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5ce0f9a351b5298/Documentos/Universidad/Semestre 2/Estadisticas aplicadas a TIC/Proyecto Semestral/"/>
    </mc:Choice>
  </mc:AlternateContent>
  <xr:revisionPtr revIDLastSave="303" documentId="11_F25DC773A252ABDACC104828319C58605ADE58E7" xr6:coauthVersionLast="47" xr6:coauthVersionMax="47" xr10:uidLastSave="{6CCC7957-A75A-45DE-A958-108B98268C39}"/>
  <bookViews>
    <workbookView xWindow="-108" yWindow="-108" windowWidth="23256" windowHeight="12456" activeTab="1" xr2:uid="{00000000-000D-0000-FFFF-FFFF00000000}"/>
  </bookViews>
  <sheets>
    <sheet name="day-price Datos" sheetId="8" r:id="rId1"/>
    <sheet name="Densidad" sheetId="6" r:id="rId2"/>
  </sheets>
  <definedNames>
    <definedName name="DatosExternos_1" localSheetId="0" hidden="1">'day-price Datos'!$A$1:$H$6394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G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J3" i="6"/>
  <c r="J4" i="6"/>
  <c r="G4" i="6" l="1"/>
  <c r="G13" i="6"/>
  <c r="G27" i="6"/>
  <c r="G17" i="6"/>
  <c r="G19" i="6"/>
  <c r="G8" i="6"/>
  <c r="G15" i="6"/>
  <c r="G18" i="6"/>
  <c r="G21" i="6"/>
  <c r="G10" i="6"/>
  <c r="G16" i="6"/>
  <c r="G11" i="6"/>
  <c r="G14" i="6"/>
  <c r="G23" i="6"/>
  <c r="G7" i="6"/>
  <c r="G25" i="6"/>
  <c r="G26" i="6"/>
  <c r="G3" i="6"/>
  <c r="G6" i="6"/>
  <c r="G9" i="6"/>
  <c r="G5" i="6"/>
  <c r="G12" i="6"/>
  <c r="G22" i="6"/>
  <c r="G20" i="6"/>
  <c r="G2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3DB4-9530-475E-9DF7-82A69549A6BE}" keepAlive="1" name="Consulta - day-price" description="Conexión a la consulta 'day-price' en el libro." type="5" refreshedVersion="8" background="1" saveData="1">
    <dbPr connection="Provider=Microsoft.Mashup.OleDb.1;Data Source=$Workbook$;Location=day-price;Extended Properties=&quot;&quot;" command="SELECT * FROM [day-price]"/>
  </connection>
  <connection id="2" xr16:uid="{C2CF9813-13E9-4A7F-8BB9-D2533A072CEC}" keepAlive="1" name="Consulta - day-price (2)" description="Conexión a la consulta 'day-price (2)' en el libro." type="5" refreshedVersion="8" background="1" saveData="1">
    <dbPr connection="Provider=Microsoft.Mashup.OleDb.1;Data Source=$Workbook$;Location=&quot;day-price (2)&quot;;Extended Properties=&quot;&quot;" command="SELECT * FROM [day-price (2)]"/>
  </connection>
</connections>
</file>

<file path=xl/sharedStrings.xml><?xml version="1.0" encoding="utf-8"?>
<sst xmlns="http://schemas.openxmlformats.org/spreadsheetml/2006/main" count="25633" uniqueCount="13729">
  <si>
    <t>Etiquetas de fila</t>
  </si>
  <si>
    <t>Total general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</si>
  <si>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</si>
  <si>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</si>
  <si>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</si>
  <si>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</si>
  <si>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</si>
  <si>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</si>
  <si>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</si>
  <si>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</si>
  <si>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</si>
  <si>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</si>
  <si>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</si>
  <si>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</si>
  <si>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</si>
  <si>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</si>
  <si>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</si>
  <si>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</si>
  <si>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</si>
  <si>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</si>
  <si>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</si>
  <si>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</si>
  <si>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</si>
  <si>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</si>
  <si>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</si>
  <si>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</si>
  <si>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</si>
  <si>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</si>
  <si>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Promedio de adj_close</t>
  </si>
  <si>
    <t>Densidad de probabilidad</t>
  </si>
  <si>
    <t>adj_close</t>
  </si>
  <si>
    <t>Desviacion estandar de adj_close</t>
  </si>
  <si>
    <t>id</t>
  </si>
  <si>
    <t>_date</t>
  </si>
  <si>
    <t>_open</t>
  </si>
  <si>
    <t>_high</t>
  </si>
  <si>
    <t>_low</t>
  </si>
  <si>
    <t>_close</t>
  </si>
  <si>
    <t>volumen</t>
  </si>
  <si>
    <t>0.04375</t>
  </si>
  <si>
    <t>0.038802</t>
  </si>
  <si>
    <t>0.041016</t>
  </si>
  <si>
    <t>0.044271</t>
  </si>
  <si>
    <t>0.045833</t>
  </si>
  <si>
    <t>0.045313</t>
  </si>
  <si>
    <t>0.046745</t>
  </si>
  <si>
    <t>0.041146</t>
  </si>
  <si>
    <t>0.041797</t>
  </si>
  <si>
    <t>0.041927</t>
  </si>
  <si>
    <t>0.042969</t>
  </si>
  <si>
    <t>0.039583</t>
  </si>
  <si>
    <t>0.041667</t>
  </si>
  <si>
    <t>0.041276</t>
  </si>
  <si>
    <t>0.041536</t>
  </si>
  <si>
    <t>0.040625</t>
  </si>
  <si>
    <t>0.040365</t>
  </si>
  <si>
    <t>0.036068</t>
  </si>
  <si>
    <t>0.03724</t>
  </si>
  <si>
    <t>0.036719</t>
  </si>
  <si>
    <t>0.038542</t>
  </si>
  <si>
    <t>0.036458</t>
  </si>
  <si>
    <t>0.038021</t>
  </si>
  <si>
    <t>0.040104</t>
  </si>
  <si>
    <t>0.040755</t>
  </si>
  <si>
    <t>0.039714</t>
  </si>
  <si>
    <t>0.039844</t>
  </si>
  <si>
    <t>0.040885</t>
  </si>
  <si>
    <t>0.03776</t>
  </si>
  <si>
    <t>0.038281</t>
  </si>
  <si>
    <t>0.039323</t>
  </si>
  <si>
    <t>0.037891</t>
  </si>
  <si>
    <t>0.042708</t>
  </si>
  <si>
    <t>0.04349</t>
  </si>
  <si>
    <t>0.046094</t>
  </si>
  <si>
    <t>0.043229</t>
  </si>
  <si>
    <t>0.041406</t>
  </si>
  <si>
    <t>0.042057</t>
  </si>
  <si>
    <t>0.044792</t>
  </si>
  <si>
    <t>0.042188</t>
  </si>
  <si>
    <t>0.052604</t>
  </si>
  <si>
    <t>0.054688</t>
  </si>
  <si>
    <t>0.048307</t>
  </si>
  <si>
    <t>0.049479</t>
  </si>
  <si>
    <t>0.051563</t>
  </si>
  <si>
    <t>0.053125</t>
  </si>
  <si>
    <t>0.047135</t>
  </si>
  <si>
    <t>0.047917</t>
  </si>
  <si>
    <t>0.048438</t>
  </si>
  <si>
    <t>0.05</t>
  </si>
  <si>
    <t>0.045703</t>
  </si>
  <si>
    <t>0.046875</t>
  </si>
  <si>
    <t>0.045964</t>
  </si>
  <si>
    <t>0.045573</t>
  </si>
  <si>
    <t>0.042448</t>
  </si>
  <si>
    <t>0.044531</t>
  </si>
  <si>
    <t>0.04401</t>
  </si>
  <si>
    <t>0.04388</t>
  </si>
  <si>
    <t>0.044401</t>
  </si>
  <si>
    <t>0.046615</t>
  </si>
  <si>
    <t>0.045182</t>
  </si>
  <si>
    <t>0.045052</t>
  </si>
  <si>
    <t>0.042839</t>
  </si>
  <si>
    <t>0.043099</t>
  </si>
  <si>
    <t>0.04362</t>
  </si>
  <si>
    <t>0.044661</t>
  </si>
  <si>
    <t>0.039063</t>
  </si>
  <si>
    <t>0.039453</t>
  </si>
  <si>
    <t>0.044922</t>
  </si>
  <si>
    <t>0.044141</t>
  </si>
  <si>
    <t>0.045443</t>
  </si>
  <si>
    <t>0.040495</t>
  </si>
  <si>
    <t>0.040234</t>
  </si>
  <si>
    <t>0.038411</t>
  </si>
  <si>
    <t>0.03737</t>
  </si>
  <si>
    <t>0.03763</t>
  </si>
  <si>
    <t>0.035677</t>
  </si>
  <si>
    <t>0.035938</t>
  </si>
  <si>
    <t>0.033333</t>
  </si>
  <si>
    <t>0.034115</t>
  </si>
  <si>
    <t>0.034896</t>
  </si>
  <si>
    <t>0.034375</t>
  </si>
  <si>
    <t>0.036328</t>
  </si>
  <si>
    <t>0.0375</t>
  </si>
  <si>
    <t>0.035417</t>
  </si>
  <si>
    <t>0.036198</t>
  </si>
  <si>
    <t>0.036979</t>
  </si>
  <si>
    <t>0.035156</t>
  </si>
  <si>
    <t>0.036263</t>
  </si>
  <si>
    <t>0.036849</t>
  </si>
  <si>
    <t>0.038672</t>
  </si>
  <si>
    <t>0.034766</t>
  </si>
  <si>
    <t>0.035286</t>
  </si>
  <si>
    <t>0.035547</t>
  </si>
  <si>
    <t>0.035742</t>
  </si>
  <si>
    <t>0.036914</t>
  </si>
  <si>
    <t>0.034212</t>
  </si>
  <si>
    <t>0.034505</t>
  </si>
  <si>
    <t>0.037109</t>
  </si>
  <si>
    <t>0.036589</t>
  </si>
  <si>
    <t>0.044206</t>
  </si>
  <si>
    <t>0.048177</t>
  </si>
  <si>
    <t>0.046224</t>
  </si>
  <si>
    <t>0.047005</t>
  </si>
  <si>
    <t>0.046354</t>
  </si>
  <si>
    <t>0.047396</t>
  </si>
  <si>
    <t>0.042318</t>
  </si>
  <si>
    <t>0.048958</t>
  </si>
  <si>
    <t>0.047786</t>
  </si>
  <si>
    <t>0.047266</t>
  </si>
  <si>
    <t>0.047656</t>
  </si>
  <si>
    <t>0.04987</t>
  </si>
  <si>
    <t>0.059115</t>
  </si>
  <si>
    <t>0.05651</t>
  </si>
  <si>
    <t>0.056641</t>
  </si>
  <si>
    <t>0.057031</t>
  </si>
  <si>
    <t>0.053906</t>
  </si>
  <si>
    <t>0.05599</t>
  </si>
  <si>
    <t>0.055208</t>
  </si>
  <si>
    <t>0.050781</t>
  </si>
  <si>
    <t>0.051823</t>
  </si>
  <si>
    <t>0.052865</t>
  </si>
  <si>
    <t>0.049219</t>
  </si>
  <si>
    <t>0.052344</t>
  </si>
  <si>
    <t>0.052474</t>
  </si>
  <si>
    <t>0.052995</t>
  </si>
  <si>
    <t>0.052083</t>
  </si>
  <si>
    <t>0.050521</t>
  </si>
  <si>
    <t>0.051302</t>
  </si>
  <si>
    <t>0.05625</t>
  </si>
  <si>
    <t>0.054167</t>
  </si>
  <si>
    <t>0.055078</t>
  </si>
  <si>
    <t>0.05612</t>
  </si>
  <si>
    <t>0.051693</t>
  </si>
  <si>
    <t>0.053971</t>
  </si>
  <si>
    <t>0.058854</t>
  </si>
  <si>
    <t>0.058594</t>
  </si>
  <si>
    <t>0.054948</t>
  </si>
  <si>
    <t>0.055859</t>
  </si>
  <si>
    <t>0.054036</t>
  </si>
  <si>
    <t>0.055469</t>
  </si>
  <si>
    <t>0.055599</t>
  </si>
  <si>
    <t>0.055339</t>
  </si>
  <si>
    <t>0.055729</t>
  </si>
  <si>
    <t>0.053385</t>
  </si>
  <si>
    <t>0.054427</t>
  </si>
  <si>
    <t>0.051172</t>
  </si>
  <si>
    <t>0.052214</t>
  </si>
  <si>
    <t>0.05026</t>
  </si>
  <si>
    <t>0.050911</t>
  </si>
  <si>
    <t>0.050586</t>
  </si>
  <si>
    <t>0.051042</t>
  </si>
  <si>
    <t>0.040169</t>
  </si>
  <si>
    <t>0.051953</t>
  </si>
  <si>
    <t>0.050391</t>
  </si>
  <si>
    <t>0.049349</t>
  </si>
  <si>
    <t>0.046484</t>
  </si>
  <si>
    <t>0.042578</t>
  </si>
  <si>
    <t>0.053776</t>
  </si>
  <si>
    <t>0.057161</t>
  </si>
  <si>
    <t>0.057813</t>
  </si>
  <si>
    <t>0.06237</t>
  </si>
  <si>
    <t>0.060807</t>
  </si>
  <si>
    <t>0.0625</t>
  </si>
  <si>
    <t>0.063021</t>
  </si>
  <si>
    <t>0.06224</t>
  </si>
  <si>
    <t>0.060547</t>
  </si>
  <si>
    <t>0.060417</t>
  </si>
  <si>
    <t>0.060677</t>
  </si>
  <si>
    <t>0.057292</t>
  </si>
  <si>
    <t>0.059635</t>
  </si>
  <si>
    <t>0.059831</t>
  </si>
  <si>
    <t>0.059896</t>
  </si>
  <si>
    <t>0.057943</t>
  </si>
  <si>
    <t>0.066406</t>
  </si>
  <si>
    <t>0.063281</t>
  </si>
  <si>
    <t>0.066016</t>
  </si>
  <si>
    <t>0.066667</t>
  </si>
  <si>
    <t>0.067122</t>
  </si>
  <si>
    <t>0.069141</t>
  </si>
  <si>
    <t>0.064323</t>
  </si>
  <si>
    <t>0.065365</t>
  </si>
  <si>
    <t>0.066927</t>
  </si>
  <si>
    <t>0.072917</t>
  </si>
  <si>
    <t>0.071615</t>
  </si>
  <si>
    <t>0.078125</t>
  </si>
  <si>
    <t>0.071875</t>
  </si>
  <si>
    <t>0.074349</t>
  </si>
  <si>
    <t>0.075911</t>
  </si>
  <si>
    <t>0.076563</t>
  </si>
  <si>
    <t>0.073958</t>
  </si>
  <si>
    <t>0.074609</t>
  </si>
  <si>
    <t>0.083594</t>
  </si>
  <si>
    <t>0.092448</t>
  </si>
  <si>
    <t>0.083333</t>
  </si>
  <si>
    <t>0.089323</t>
  </si>
  <si>
    <t>0.091602</t>
  </si>
  <si>
    <t>0.091667</t>
  </si>
  <si>
    <t>0.083854</t>
  </si>
  <si>
    <t>0.089193</t>
  </si>
  <si>
    <t>0.080078</t>
  </si>
  <si>
    <t>0.083724</t>
  </si>
  <si>
    <t>0.079167</t>
  </si>
  <si>
    <t>0.082813</t>
  </si>
  <si>
    <t>0.082422</t>
  </si>
  <si>
    <t>0.074089</t>
  </si>
  <si>
    <t>0.080208</t>
  </si>
  <si>
    <t>0.079427</t>
  </si>
  <si>
    <t>0.077083</t>
  </si>
  <si>
    <t>0.079688</t>
  </si>
  <si>
    <t>0.080469</t>
  </si>
  <si>
    <t>0.075</t>
  </si>
  <si>
    <t>0.076823</t>
  </si>
  <si>
    <t>0.078385</t>
  </si>
  <si>
    <t>0.072135</t>
  </si>
  <si>
    <t>0.075781</t>
  </si>
  <si>
    <t>0.076042</t>
  </si>
  <si>
    <t>0.08138</t>
  </si>
  <si>
    <t>0.082161</t>
  </si>
  <si>
    <t>0.082031</t>
  </si>
  <si>
    <t>0.081641</t>
  </si>
  <si>
    <t>0.082292</t>
  </si>
  <si>
    <t>0.078906</t>
  </si>
  <si>
    <t>0.078646</t>
  </si>
  <si>
    <t>0.083203</t>
  </si>
  <si>
    <t>0.084375</t>
  </si>
  <si>
    <t>0.079948</t>
  </si>
  <si>
    <t>0.081771</t>
  </si>
  <si>
    <t>0.077604</t>
  </si>
  <si>
    <t>0.079036</t>
  </si>
  <si>
    <t>0.080859</t>
  </si>
  <si>
    <t>0.078776</t>
  </si>
  <si>
    <t>0.076693</t>
  </si>
  <si>
    <t>0.077474</t>
  </si>
  <si>
    <t>0.076953</t>
  </si>
  <si>
    <t>0.077344</t>
  </si>
  <si>
    <t>0.073177</t>
  </si>
  <si>
    <t>0.075391</t>
  </si>
  <si>
    <t>0.074219</t>
  </si>
  <si>
    <t>0.074479</t>
  </si>
  <si>
    <t>0.079557</t>
  </si>
  <si>
    <t>0.076172</t>
  </si>
  <si>
    <t>0.078516</t>
  </si>
  <si>
    <t>0.086426</t>
  </si>
  <si>
    <t>0.084896</t>
  </si>
  <si>
    <t>0.088672</t>
  </si>
  <si>
    <t>0.088542</t>
  </si>
  <si>
    <t>0.088802</t>
  </si>
  <si>
    <t>0.085417</t>
  </si>
  <si>
    <t>0.090625</t>
  </si>
  <si>
    <t>0.090755</t>
  </si>
  <si>
    <t>0.096875</t>
  </si>
  <si>
    <t>0.090365</t>
  </si>
  <si>
    <t>0.096615</t>
  </si>
  <si>
    <t>0.098698</t>
  </si>
  <si>
    <t>0.098828</t>
  </si>
  <si>
    <t>0.091927</t>
  </si>
  <si>
    <t>0.092969</t>
  </si>
  <si>
    <t>0.096354</t>
  </si>
  <si>
    <t>0.092708</t>
  </si>
  <si>
    <t>0.092513</t>
  </si>
  <si>
    <t>0.095833</t>
  </si>
  <si>
    <t>0.097266</t>
  </si>
  <si>
    <t>0.094271</t>
  </si>
  <si>
    <t>0.096419</t>
  </si>
  <si>
    <t>0.097917</t>
  </si>
  <si>
    <t>0.096094</t>
  </si>
  <si>
    <t>0.097786</t>
  </si>
  <si>
    <t>0.098438</t>
  </si>
  <si>
    <t>0.099219</t>
  </si>
  <si>
    <t>0.097526</t>
  </si>
  <si>
    <t>0.090104</t>
  </si>
  <si>
    <t>0.094922</t>
  </si>
  <si>
    <t>0.092188</t>
  </si>
  <si>
    <t>0.09375</t>
  </si>
  <si>
    <t>0.090495</t>
  </si>
  <si>
    <t>0.091797</t>
  </si>
  <si>
    <t>0.085807</t>
  </si>
  <si>
    <t>0.088151</t>
  </si>
  <si>
    <t>0.084115</t>
  </si>
  <si>
    <t>0.08724</t>
  </si>
  <si>
    <t>0.0875</t>
  </si>
  <si>
    <t>0.085938</t>
  </si>
  <si>
    <t>0.089583</t>
  </si>
  <si>
    <t>0.086458</t>
  </si>
  <si>
    <t>0.086589</t>
  </si>
  <si>
    <t>0.083073</t>
  </si>
  <si>
    <t>0.084245</t>
  </si>
  <si>
    <t>0.08776</t>
  </si>
  <si>
    <t>0.089063</t>
  </si>
  <si>
    <t>0.095182</t>
  </si>
  <si>
    <t>0.091536</t>
  </si>
  <si>
    <t>0.095443</t>
  </si>
  <si>
    <t>0.094531</t>
  </si>
  <si>
    <t>0.095313</t>
  </si>
  <si>
    <t>0.100521</t>
  </si>
  <si>
    <t>0.09349</t>
  </si>
  <si>
    <t>0.09401</t>
  </si>
  <si>
    <t>0.094401</t>
  </si>
  <si>
    <t>0.090885</t>
  </si>
  <si>
    <t>0.093229</t>
  </si>
  <si>
    <t>0.096224</t>
  </si>
  <si>
    <t>0.089453</t>
  </si>
  <si>
    <t>0.088281</t>
  </si>
  <si>
    <t>0.084635</t>
  </si>
  <si>
    <t>0.085286</t>
  </si>
  <si>
    <t>0.07474</t>
  </si>
  <si>
    <t>0.077865</t>
  </si>
  <si>
    <t>0.078255</t>
  </si>
  <si>
    <t>0.077214</t>
  </si>
  <si>
    <t>0.08125</t>
  </si>
  <si>
    <t>0.085547</t>
  </si>
  <si>
    <t>0.082552</t>
  </si>
  <si>
    <t>0.085156</t>
  </si>
  <si>
    <t>0.084505</t>
  </si>
  <si>
    <t>0.079297</t>
  </si>
  <si>
    <t>0.086198</t>
  </si>
  <si>
    <t>0.08763</t>
  </si>
  <si>
    <t>0.085026</t>
  </si>
  <si>
    <t>0.104167</t>
  </si>
  <si>
    <t>0.102604</t>
  </si>
  <si>
    <t>0.107682</t>
  </si>
  <si>
    <t>0.107813</t>
  </si>
  <si>
    <t>0.104427</t>
  </si>
  <si>
    <t>0.120833</t>
  </si>
  <si>
    <t>0.103385</t>
  </si>
  <si>
    <t>0.121094</t>
  </si>
  <si>
    <t>0.121224</t>
  </si>
  <si>
    <t>0.111198</t>
  </si>
  <si>
    <t>0.116146</t>
  </si>
  <si>
    <t>0.117448</t>
  </si>
  <si>
    <t>0.125521</t>
  </si>
  <si>
    <t>0.121484</t>
  </si>
  <si>
    <t>0.121354</t>
  </si>
  <si>
    <t>0.126563</t>
  </si>
  <si>
    <t>0.119531</t>
  </si>
  <si>
    <t>0.125781</t>
  </si>
  <si>
    <t>0.123958</t>
  </si>
  <si>
    <t>0.142188</t>
  </si>
  <si>
    <t>0.123047</t>
  </si>
  <si>
    <t>0.140365</t>
  </si>
  <si>
    <t>0.135938</t>
  </si>
  <si>
    <t>0.13776</t>
  </si>
  <si>
    <t>0.13125</t>
  </si>
  <si>
    <t>0.136458</t>
  </si>
  <si>
    <t>0.134896</t>
  </si>
  <si>
    <t>0.138672</t>
  </si>
  <si>
    <t>0.133203</t>
  </si>
  <si>
    <t>0.13724</t>
  </si>
  <si>
    <t>0.138021</t>
  </si>
  <si>
    <t>0.138932</t>
  </si>
  <si>
    <t>0.130208</t>
  </si>
  <si>
    <t>0.136068</t>
  </si>
  <si>
    <t>0.121875</t>
  </si>
  <si>
    <t>0.127474</t>
  </si>
  <si>
    <t>0.126823</t>
  </si>
  <si>
    <t>0.128125</t>
  </si>
  <si>
    <t>0.124479</t>
  </si>
  <si>
    <t>0.133333</t>
  </si>
  <si>
    <t>0.127344</t>
  </si>
  <si>
    <t>0.129427</t>
  </si>
  <si>
    <t>0.130469</t>
  </si>
  <si>
    <t>0.120313</t>
  </si>
  <si>
    <t>0.120703</t>
  </si>
  <si>
    <t>0.119792</t>
  </si>
  <si>
    <t>0.122656</t>
  </si>
  <si>
    <t>0.123438</t>
  </si>
  <si>
    <t>0.132813</t>
  </si>
  <si>
    <t>0.15625</t>
  </si>
  <si>
    <t>0.181771</t>
  </si>
  <si>
    <t>0.149479</t>
  </si>
  <si>
    <t>0.173568</t>
  </si>
  <si>
    <t>0.17347</t>
  </si>
  <si>
    <t>0.176563</t>
  </si>
  <si>
    <t>0.160938</t>
  </si>
  <si>
    <t>0.175</t>
  </si>
  <si>
    <t>0.177083</t>
  </si>
  <si>
    <t>0.225</t>
  </si>
  <si>
    <t>0.208952</t>
  </si>
  <si>
    <t>0.219792</t>
  </si>
  <si>
    <t>0.302083</t>
  </si>
  <si>
    <t>0.218229</t>
  </si>
  <si>
    <t>0.245833</t>
  </si>
  <si>
    <t>0.222917</t>
  </si>
  <si>
    <t>0.3125</t>
  </si>
  <si>
    <t>0.220833</t>
  </si>
  <si>
    <t>0.310938</t>
  </si>
  <si>
    <t>0.309245</t>
  </si>
  <si>
    <t>0.229427</t>
  </si>
  <si>
    <t>0.245866</t>
  </si>
  <si>
    <t>0.252214</t>
  </si>
  <si>
    <t>0.2125</t>
  </si>
  <si>
    <t>0.220052</t>
  </si>
  <si>
    <t>0.227083</t>
  </si>
  <si>
    <t>0.234896</t>
  </si>
  <si>
    <t>0.192969</t>
  </si>
  <si>
    <t>0.196191</t>
  </si>
  <si>
    <t>0.191667</t>
  </si>
  <si>
    <t>0.191634</t>
  </si>
  <si>
    <t>0.208073</t>
  </si>
  <si>
    <t>0.216276</t>
  </si>
  <si>
    <t>0.223177</t>
  </si>
  <si>
    <t>0.201302</t>
  </si>
  <si>
    <t>0.207943</t>
  </si>
  <si>
    <t>0.208333</t>
  </si>
  <si>
    <t>0.210156</t>
  </si>
  <si>
    <t>0.18125</t>
  </si>
  <si>
    <t>0.197656</t>
  </si>
  <si>
    <t>0.199219</t>
  </si>
  <si>
    <t>0.205208</t>
  </si>
  <si>
    <t>0.195833</t>
  </si>
  <si>
    <t>0.199089</t>
  </si>
  <si>
    <t>0.197266</t>
  </si>
  <si>
    <t>0.213542</t>
  </si>
  <si>
    <t>0.196875</t>
  </si>
  <si>
    <t>0.202604</t>
  </si>
  <si>
    <t>0.210417</t>
  </si>
  <si>
    <t>0.1875</t>
  </si>
  <si>
    <t>0.194141</t>
  </si>
  <si>
    <t>0.19375</t>
  </si>
  <si>
    <t>0.2</t>
  </si>
  <si>
    <t>0.179688</t>
  </si>
  <si>
    <t>0.18138</t>
  </si>
  <si>
    <t>0.17513</t>
  </si>
  <si>
    <t>0.164583</t>
  </si>
  <si>
    <t>0.167839</t>
  </si>
  <si>
    <t>0.16849</t>
  </si>
  <si>
    <t>0.172396</t>
  </si>
  <si>
    <t>0.15</t>
  </si>
  <si>
    <t>0.156771</t>
  </si>
  <si>
    <t>0.152083</t>
  </si>
  <si>
    <t>0.170313</t>
  </si>
  <si>
    <t>0.146875</t>
  </si>
  <si>
    <t>0.155859</t>
  </si>
  <si>
    <t>0.166504</t>
  </si>
  <si>
    <t>0.183073</t>
  </si>
  <si>
    <t>0.163542</t>
  </si>
  <si>
    <t>0.176009</t>
  </si>
  <si>
    <t>0.174414</t>
  </si>
  <si>
    <t>0.157682</t>
  </si>
  <si>
    <t>0.16224</t>
  </si>
  <si>
    <t>0.170833</t>
  </si>
  <si>
    <t>0.173698</t>
  </si>
  <si>
    <t>0.11875</t>
  </si>
  <si>
    <t>0.157813</t>
  </si>
  <si>
    <t>0.203125</t>
  </si>
  <si>
    <t>0.14974</t>
  </si>
  <si>
    <t>0.191016</t>
  </si>
  <si>
    <t>0.19987</t>
  </si>
  <si>
    <t>0.210026</t>
  </si>
  <si>
    <t>0.190365</t>
  </si>
  <si>
    <t>0.209896</t>
  </si>
  <si>
    <t>0.21875</t>
  </si>
  <si>
    <t>0.201042</t>
  </si>
  <si>
    <t>0.213672</t>
  </si>
  <si>
    <t>0.217318</t>
  </si>
  <si>
    <t>0.229948</t>
  </si>
  <si>
    <t>0.190755</t>
  </si>
  <si>
    <t>0.194792</t>
  </si>
  <si>
    <t>0.181217</t>
  </si>
  <si>
    <t>0.197917</t>
  </si>
  <si>
    <t>0.166667</t>
  </si>
  <si>
    <t>0.183203</t>
  </si>
  <si>
    <t>0.183464</t>
  </si>
  <si>
    <t>0.164193</t>
  </si>
  <si>
    <t>0.165495</t>
  </si>
  <si>
    <t>0.171354</t>
  </si>
  <si>
    <t>0.154427</t>
  </si>
  <si>
    <t>0.157161</t>
  </si>
  <si>
    <t>0.147135</t>
  </si>
  <si>
    <t>0.158464</t>
  </si>
  <si>
    <t>0.143327</t>
  </si>
  <si>
    <t>0.150651</t>
  </si>
  <si>
    <t>0.16582</t>
  </si>
  <si>
    <t>0.186979</t>
  </si>
  <si>
    <t>0.177344</t>
  </si>
  <si>
    <t>0.182943</t>
  </si>
  <si>
    <t>0.185417</t>
  </si>
  <si>
    <t>0.16888</t>
  </si>
  <si>
    <t>0.173438</t>
  </si>
  <si>
    <t>0.176693</t>
  </si>
  <si>
    <t>0.165625</t>
  </si>
  <si>
    <t>0.167969</t>
  </si>
  <si>
    <t>0.158333</t>
  </si>
  <si>
    <t>0.165365</t>
  </si>
  <si>
    <t>0.151302</t>
  </si>
  <si>
    <t>0.159635</t>
  </si>
  <si>
    <t>0.166797</t>
  </si>
  <si>
    <t>0.182292</t>
  </si>
  <si>
    <t>0.166406</t>
  </si>
  <si>
    <t>0.189453</t>
  </si>
  <si>
    <t>0.17526</t>
  </si>
  <si>
    <t>0.191406</t>
  </si>
  <si>
    <t>0.16263</t>
  </si>
  <si>
    <t>0.189583</t>
  </si>
  <si>
    <t>0.192578</t>
  </si>
  <si>
    <t>0.185677</t>
  </si>
  <si>
    <t>0.192708</t>
  </si>
  <si>
    <t>0.187109</t>
  </si>
  <si>
    <t>0.202865</t>
  </si>
  <si>
    <t>0.178906</t>
  </si>
  <si>
    <t>0.184245</t>
  </si>
  <si>
    <t>0.189063</t>
  </si>
  <si>
    <t>0.180859</t>
  </si>
  <si>
    <t>0.191146</t>
  </si>
  <si>
    <t>0.179297</t>
  </si>
  <si>
    <t>0.182682</t>
  </si>
  <si>
    <t>0.196354</t>
  </si>
  <si>
    <t>0.180208</t>
  </si>
  <si>
    <t>0.191927</t>
  </si>
  <si>
    <t>0.184635</t>
  </si>
  <si>
    <t>0.184896</t>
  </si>
  <si>
    <t>0.188021</t>
  </si>
  <si>
    <t>0.180469</t>
  </si>
  <si>
    <t>0.180599</t>
  </si>
  <si>
    <t>0.16276</t>
  </si>
  <si>
    <t>0.164323</t>
  </si>
  <si>
    <t>0.174349</t>
  </si>
  <si>
    <t>0.164453</t>
  </si>
  <si>
    <t>0.176042</t>
  </si>
  <si>
    <t>0.166146</t>
  </si>
  <si>
    <t>0.157292</t>
  </si>
  <si>
    <t>0.177604</t>
  </si>
  <si>
    <t>0.201432</t>
  </si>
  <si>
    <t>0.183333</t>
  </si>
  <si>
    <t>0.20625</t>
  </si>
  <si>
    <t>0.238802</t>
  </si>
  <si>
    <t>0.20612</t>
  </si>
  <si>
    <t>0.230208</t>
  </si>
  <si>
    <t>0.23151</t>
  </si>
  <si>
    <t>0.235286</t>
  </si>
  <si>
    <t>0.213151</t>
  </si>
  <si>
    <t>0.214583</t>
  </si>
  <si>
    <t>0.206771</t>
  </si>
  <si>
    <t>0.21276</t>
  </si>
  <si>
    <t>0.226563</t>
  </si>
  <si>
    <t>0.191797</t>
  </si>
  <si>
    <t>0.245703</t>
  </si>
  <si>
    <t>0.217188</t>
  </si>
  <si>
    <t>0.22474</t>
  </si>
  <si>
    <t>0.224479</t>
  </si>
  <si>
    <t>0.228125</t>
  </si>
  <si>
    <t>0.192188</t>
  </si>
  <si>
    <t>0.221875</t>
  </si>
  <si>
    <t>0.22513</t>
  </si>
  <si>
    <t>0.238542</t>
  </si>
  <si>
    <t>0.216016</t>
  </si>
  <si>
    <t>0.219857</t>
  </si>
  <si>
    <t>0.225911</t>
  </si>
  <si>
    <t>0.225781</t>
  </si>
  <si>
    <t>0.234635</t>
  </si>
  <si>
    <t>0.228906</t>
  </si>
  <si>
    <t>0.241667</t>
  </si>
  <si>
    <t>0.23776</t>
  </si>
  <si>
    <t>0.244792</t>
  </si>
  <si>
    <t>0.247005</t>
  </si>
  <si>
    <t>0.238281</t>
  </si>
  <si>
    <t>0.244401</t>
  </si>
  <si>
    <t>0.249479</t>
  </si>
  <si>
    <t>0.277083</t>
  </si>
  <si>
    <t>0.274089</t>
  </si>
  <si>
    <t>0.273698</t>
  </si>
  <si>
    <t>0.29375</t>
  </si>
  <si>
    <t>0.26276</t>
  </si>
  <si>
    <t>0.27998</t>
  </si>
  <si>
    <t>0.28099</t>
  </si>
  <si>
    <t>0.291406</t>
  </si>
  <si>
    <t>0.264583</t>
  </si>
  <si>
    <t>0.266016</t>
  </si>
  <si>
    <t>0.264063</t>
  </si>
  <si>
    <t>0.266276</t>
  </si>
  <si>
    <t>0.25026</t>
  </si>
  <si>
    <t>0.254167</t>
  </si>
  <si>
    <t>0.260677</t>
  </si>
  <si>
    <t>0.260938</t>
  </si>
  <si>
    <t>0.25612</t>
  </si>
  <si>
    <t>0.275</t>
  </si>
  <si>
    <t>0.257031</t>
  </si>
  <si>
    <t>0.263411</t>
  </si>
  <si>
    <t>0.266797</t>
  </si>
  <si>
    <t>0.250521</t>
  </si>
  <si>
    <t>0.25638</t>
  </si>
  <si>
    <t>0.249219</t>
  </si>
  <si>
    <t>0.247917</t>
  </si>
  <si>
    <t>0.264453</t>
  </si>
  <si>
    <t>0.269401</t>
  </si>
  <si>
    <t>0.270833</t>
  </si>
  <si>
    <t>0.26071</t>
  </si>
  <si>
    <t>0.264193</t>
  </si>
  <si>
    <t>0.271094</t>
  </si>
  <si>
    <t>0.270117</t>
  </si>
  <si>
    <t>0.270052</t>
  </si>
  <si>
    <t>0.311979</t>
  </si>
  <si>
    <t>0.311198</t>
  </si>
  <si>
    <t>0.356771</t>
  </si>
  <si>
    <t>0.303385</t>
  </si>
  <si>
    <t>0.33151</t>
  </si>
  <si>
    <t>0.33724</t>
  </si>
  <si>
    <t>0.341146</t>
  </si>
  <si>
    <t>0.322917</t>
  </si>
  <si>
    <t>0.327083</t>
  </si>
  <si>
    <t>0.322005</t>
  </si>
  <si>
    <t>0.366667</t>
  </si>
  <si>
    <t>0.360286</t>
  </si>
  <si>
    <t>0.358724</t>
  </si>
  <si>
    <t>0.366146</t>
  </si>
  <si>
    <t>0.340625</t>
  </si>
  <si>
    <t>0.335677</t>
  </si>
  <si>
    <t>0.308333</t>
  </si>
  <si>
    <t>0.308464</t>
  </si>
  <si>
    <t>0.314583</t>
  </si>
  <si>
    <t>0.347656</t>
  </si>
  <si>
    <t>0.309635</t>
  </si>
  <si>
    <t>0.345703</t>
  </si>
  <si>
    <t>0.342708</t>
  </si>
  <si>
    <t>0.348438</t>
  </si>
  <si>
    <t>0.28776</t>
  </si>
  <si>
    <t>0.296875</t>
  </si>
  <si>
    <t>0.303125</t>
  </si>
  <si>
    <t>0.285417</t>
  </si>
  <si>
    <t>0.280469</t>
  </si>
  <si>
    <t>0.239583</t>
  </si>
  <si>
    <t>0.244271</t>
  </si>
  <si>
    <t>0.255729</t>
  </si>
  <si>
    <t>0.269271</t>
  </si>
  <si>
    <t>0.243229</t>
  </si>
  <si>
    <t>0.264844</t>
  </si>
  <si>
    <t>0.266667</t>
  </si>
  <si>
    <t>0.252083</t>
  </si>
  <si>
    <t>0.254688</t>
  </si>
  <si>
    <t>0.253646</t>
  </si>
  <si>
    <t>0.227344</t>
  </si>
  <si>
    <t>0.227604</t>
  </si>
  <si>
    <t>0.222135</t>
  </si>
  <si>
    <t>0.241146</t>
  </si>
  <si>
    <t>0.25</t>
  </si>
  <si>
    <t>0.2375</t>
  </si>
  <si>
    <t>0.242448</t>
  </si>
  <si>
    <t>0.235938</t>
  </si>
  <si>
    <t>0.254948</t>
  </si>
  <si>
    <t>0.251563</t>
  </si>
  <si>
    <t>0.288542</t>
  </si>
  <si>
    <t>0.248698</t>
  </si>
  <si>
    <t>0.275521</t>
  </si>
  <si>
    <t>0.286979</t>
  </si>
  <si>
    <t>0.297656</t>
  </si>
  <si>
    <t>0.277865</t>
  </si>
  <si>
    <t>0.283333</t>
  </si>
  <si>
    <t>0.289323</t>
  </si>
  <si>
    <t>0.311458</t>
  </si>
  <si>
    <t>0.288802</t>
  </si>
  <si>
    <t>0.309896</t>
  </si>
  <si>
    <t>0.316146</t>
  </si>
  <si>
    <t>0.322135</t>
  </si>
  <si>
    <t>0.3</t>
  </si>
  <si>
    <t>0.307552</t>
  </si>
  <si>
    <t>0.31224</t>
  </si>
  <si>
    <t>0.304167</t>
  </si>
  <si>
    <t>0.2875</t>
  </si>
  <si>
    <t>0.298177</t>
  </si>
  <si>
    <t>0.289583</t>
  </si>
  <si>
    <t>0.273177</t>
  </si>
  <si>
    <t>0.279167</t>
  </si>
  <si>
    <t>0.278906</t>
  </si>
  <si>
    <t>0.278125</t>
  </si>
  <si>
    <t>0.286719</t>
  </si>
  <si>
    <t>0.295833</t>
  </si>
  <si>
    <t>0.290365</t>
  </si>
  <si>
    <t>0.290625</t>
  </si>
  <si>
    <t>0.292708</t>
  </si>
  <si>
    <t>0.265625</t>
  </si>
  <si>
    <t>0.269792</t>
  </si>
  <si>
    <t>0.271875</t>
  </si>
  <si>
    <t>0.255208</t>
  </si>
  <si>
    <t>0.229688</t>
  </si>
  <si>
    <t>0.236719</t>
  </si>
  <si>
    <t>0.229167</t>
  </si>
  <si>
    <t>0.232292</t>
  </si>
  <si>
    <t>0.216667</t>
  </si>
  <si>
    <t>0.241406</t>
  </si>
  <si>
    <t>0.245052</t>
  </si>
  <si>
    <t>0.254036</t>
  </si>
  <si>
    <t>0.267188</t>
  </si>
  <si>
    <t>0.261458</t>
  </si>
  <si>
    <t>0.267448</t>
  </si>
  <si>
    <t>0.266406</t>
  </si>
  <si>
    <t>0.286458</t>
  </si>
  <si>
    <t>0.280208</t>
  </si>
  <si>
    <t>0.283854</t>
  </si>
  <si>
    <t>0.285677</t>
  </si>
  <si>
    <t>0.267969</t>
  </si>
  <si>
    <t>0.28125</t>
  </si>
  <si>
    <t>0.260417</t>
  </si>
  <si>
    <t>0.277604</t>
  </si>
  <si>
    <t>0.26849</t>
  </si>
  <si>
    <t>0.274479</t>
  </si>
  <si>
    <t>0.2625</t>
  </si>
  <si>
    <t>0.272396</t>
  </si>
  <si>
    <t>0.271615</t>
  </si>
  <si>
    <t>0.29668</t>
  </si>
  <si>
    <t>0.31276</t>
  </si>
  <si>
    <t>0.295052</t>
  </si>
  <si>
    <t>0.298958</t>
  </si>
  <si>
    <t>0.308594</t>
  </si>
  <si>
    <t>0.324479</t>
  </si>
  <si>
    <t>0.308073</t>
  </si>
  <si>
    <t>0.320833</t>
  </si>
  <si>
    <t>0.332552</t>
  </si>
  <si>
    <t>0.338281</t>
  </si>
  <si>
    <t>0.325</t>
  </si>
  <si>
    <t>0.325781</t>
  </si>
  <si>
    <t>0.308854</t>
  </si>
  <si>
    <t>0.315625</t>
  </si>
  <si>
    <t>0.292188</t>
  </si>
  <si>
    <t>0.284375</t>
  </si>
  <si>
    <t>0.310417</t>
  </si>
  <si>
    <t>0.323698</t>
  </si>
  <si>
    <t>0.304688</t>
  </si>
  <si>
    <t>0.320573</t>
  </si>
  <si>
    <t>0.317188</t>
  </si>
  <si>
    <t>0.323958</t>
  </si>
  <si>
    <t>0.314063</t>
  </si>
  <si>
    <t>0.329167</t>
  </si>
  <si>
    <t>0.326302</t>
  </si>
  <si>
    <t>0.324219</t>
  </si>
  <si>
    <t>0.332031</t>
  </si>
  <si>
    <t>0.34375</t>
  </si>
  <si>
    <t>0.325521</t>
  </si>
  <si>
    <t>0.330729</t>
  </si>
  <si>
    <t>0.3375</t>
  </si>
  <si>
    <t>0.327604</t>
  </si>
  <si>
    <t>0.33125</t>
  </si>
  <si>
    <t>0.339063</t>
  </si>
  <si>
    <t>0.339323</t>
  </si>
  <si>
    <t>0.329427</t>
  </si>
  <si>
    <t>0.331771</t>
  </si>
  <si>
    <t>0.333073</t>
  </si>
  <si>
    <t>0.30625</t>
  </si>
  <si>
    <t>0.313542</t>
  </si>
  <si>
    <t>0.326042</t>
  </si>
  <si>
    <t>0.300521</t>
  </si>
  <si>
    <t>0.321875</t>
  </si>
  <si>
    <t>0.305208</t>
  </si>
  <si>
    <t>0.302344</t>
  </si>
  <si>
    <t>0.282292</t>
  </si>
  <si>
    <t>0.29401</t>
  </si>
  <si>
    <t>0.309375</t>
  </si>
  <si>
    <t>0.291927</t>
  </si>
  <si>
    <t>0.291146</t>
  </si>
  <si>
    <t>0.296615</t>
  </si>
  <si>
    <t>0.284896</t>
  </si>
  <si>
    <t>0.291797</t>
  </si>
  <si>
    <t>0.293229</t>
  </si>
  <si>
    <t>0.289063</t>
  </si>
  <si>
    <t>0.299479</t>
  </si>
  <si>
    <t>0.295378</t>
  </si>
  <si>
    <t>0.296094</t>
  </si>
  <si>
    <t>0.297917</t>
  </si>
  <si>
    <t>0.265365</t>
  </si>
  <si>
    <t>0.272917</t>
  </si>
  <si>
    <t>0.277344</t>
  </si>
  <si>
    <t>0.279427</t>
  </si>
  <si>
    <t>0.295573</t>
  </si>
  <si>
    <t>0.289258</t>
  </si>
  <si>
    <t>0.294271</t>
  </si>
  <si>
    <t>0.319792</t>
  </si>
  <si>
    <t>0.301042</t>
  </si>
  <si>
    <t>0.315365</t>
  </si>
  <si>
    <t>0.31875</t>
  </si>
  <si>
    <t>0.326563</t>
  </si>
  <si>
    <t>0.320313</t>
  </si>
  <si>
    <t>0.355729</t>
  </si>
  <si>
    <t>0.353125</t>
  </si>
  <si>
    <t>0.351042</t>
  </si>
  <si>
    <t>0.354167</t>
  </si>
  <si>
    <t>0.335417</t>
  </si>
  <si>
    <t>0.345833</t>
  </si>
  <si>
    <t>0.359375</t>
  </si>
  <si>
    <t>0.334896</t>
  </si>
  <si>
    <t>0.315104</t>
  </si>
  <si>
    <t>0.306771</t>
  </si>
  <si>
    <t>0.316667</t>
  </si>
  <si>
    <t>0.302604</t>
  </si>
  <si>
    <t>0.313802</t>
  </si>
  <si>
    <t>0.304948</t>
  </si>
  <si>
    <t>0.307031</t>
  </si>
  <si>
    <t>0.285156</t>
  </si>
  <si>
    <t>0.258333</t>
  </si>
  <si>
    <t>0.252865</t>
  </si>
  <si>
    <t>0.242708</t>
  </si>
  <si>
    <t>0.259961</t>
  </si>
  <si>
    <t>0.271354</t>
  </si>
  <si>
    <t>0.258854</t>
  </si>
  <si>
    <t>0.265104</t>
  </si>
  <si>
    <t>0.242969</t>
  </si>
  <si>
    <t>0.25599</t>
  </si>
  <si>
    <t>0.21901</t>
  </si>
  <si>
    <t>0.241927</t>
  </si>
  <si>
    <t>0.257552</t>
  </si>
  <si>
    <t>0.26875</t>
  </si>
  <si>
    <t>0.259115</t>
  </si>
  <si>
    <t>0.257292</t>
  </si>
  <si>
    <t>0.290104</t>
  </si>
  <si>
    <t>0.292448</t>
  </si>
  <si>
    <t>0.283594</t>
  </si>
  <si>
    <t>0.273438</t>
  </si>
  <si>
    <t>0.266927</t>
  </si>
  <si>
    <t>0.234375</t>
  </si>
  <si>
    <t>0.261198</t>
  </si>
  <si>
    <t>0.267904</t>
  </si>
  <si>
    <t>0.251042</t>
  </si>
  <si>
    <t>0.256706</t>
  </si>
  <si>
    <t>0.236979</t>
  </si>
  <si>
    <t>0.23724</t>
  </si>
  <si>
    <t>0.246615</t>
  </si>
  <si>
    <t>0.263021</t>
  </si>
  <si>
    <t>0.239063</t>
  </si>
  <si>
    <t>0.258919</t>
  </si>
  <si>
    <t>0.252604</t>
  </si>
  <si>
    <t>0.24375</t>
  </si>
  <si>
    <t>0.263542</t>
  </si>
  <si>
    <t>0.278646</t>
  </si>
  <si>
    <t>0.303906</t>
  </si>
  <si>
    <t>0.333333</t>
  </si>
  <si>
    <t>0.301563</t>
  </si>
  <si>
    <t>0.246354</t>
  </si>
  <si>
    <t>0.232813</t>
  </si>
  <si>
    <t>0.246094</t>
  </si>
  <si>
    <t>0.285938</t>
  </si>
  <si>
    <t>0.274219</t>
  </si>
  <si>
    <t>0.287305</t>
  </si>
  <si>
    <t>0.254297</t>
  </si>
  <si>
    <t>0.254427</t>
  </si>
  <si>
    <t>0.240885</t>
  </si>
  <si>
    <t>0.25625</t>
  </si>
  <si>
    <t>0.236458</t>
  </si>
  <si>
    <t>0.248438</t>
  </si>
  <si>
    <t>0.256771</t>
  </si>
  <si>
    <t>0.22194</t>
  </si>
  <si>
    <t>0.235026</t>
  </si>
  <si>
    <t>0.209115</t>
  </si>
  <si>
    <t>0.214258</t>
  </si>
  <si>
    <t>0.217448</t>
  </si>
  <si>
    <t>0.217708</t>
  </si>
  <si>
    <t>0.183854</t>
  </si>
  <si>
    <t>0.151563</t>
  </si>
  <si>
    <t>0.16875</t>
  </si>
  <si>
    <t>0.179167</t>
  </si>
  <si>
    <t>0.178125</t>
  </si>
  <si>
    <t>0.186589</t>
  </si>
  <si>
    <t>0.173958</t>
  </si>
  <si>
    <t>0.188281</t>
  </si>
  <si>
    <t>0.201563</t>
  </si>
  <si>
    <t>0.208854</t>
  </si>
  <si>
    <t>0.182813</t>
  </si>
  <si>
    <t>0.200521</t>
  </si>
  <si>
    <t>0.196615</t>
  </si>
  <si>
    <t>0.202083</t>
  </si>
  <si>
    <t>0.171875</t>
  </si>
  <si>
    <t>0.177865</t>
  </si>
  <si>
    <t>0.154688</t>
  </si>
  <si>
    <t>0.186198</t>
  </si>
  <si>
    <t>0.168815</t>
  </si>
  <si>
    <t>0.207292</t>
  </si>
  <si>
    <t>0.211458</t>
  </si>
  <si>
    <t>0.195313</t>
  </si>
  <si>
    <t>0.205729</t>
  </si>
  <si>
    <t>0.200781</t>
  </si>
  <si>
    <t>0.204167</t>
  </si>
  <si>
    <t>0.185938</t>
  </si>
  <si>
    <t>0.173177</t>
  </si>
  <si>
    <t>0.155208</t>
  </si>
  <si>
    <t>0.15599</t>
  </si>
  <si>
    <t>0.1625</t>
  </si>
  <si>
    <t>0.158854</t>
  </si>
  <si>
    <t>0.161133</t>
  </si>
  <si>
    <t>0.145833</t>
  </si>
  <si>
    <t>0.148958</t>
  </si>
  <si>
    <t>0.141406</t>
  </si>
  <si>
    <t>0.161979</t>
  </si>
  <si>
    <t>0.13099</t>
  </si>
  <si>
    <t>0.114583</t>
  </si>
  <si>
    <t>0.159375</t>
  </si>
  <si>
    <t>0.146094</t>
  </si>
  <si>
    <t>0.147917</t>
  </si>
  <si>
    <t>0.130729</t>
  </si>
  <si>
    <t>0.140104</t>
  </si>
  <si>
    <t>0.138542</t>
  </si>
  <si>
    <t>0.14349</t>
  </si>
  <si>
    <t>0.154167</t>
  </si>
  <si>
    <t>0.141146</t>
  </si>
  <si>
    <t>0.15026</t>
  </si>
  <si>
    <t>0.154948</t>
  </si>
  <si>
    <t>0.136523</t>
  </si>
  <si>
    <t>0.1375</t>
  </si>
  <si>
    <t>0.139323</t>
  </si>
  <si>
    <t>0.124219</t>
  </si>
  <si>
    <t>0.12474</t>
  </si>
  <si>
    <t>0.117708</t>
  </si>
  <si>
    <t>0.163021</t>
  </si>
  <si>
    <t>0.160156</t>
  </si>
  <si>
    <t>0.155729</t>
  </si>
  <si>
    <t>0.18099</t>
  </si>
  <si>
    <t>0.151042</t>
  </si>
  <si>
    <t>0.154557</t>
  </si>
  <si>
    <t>0.169271</t>
  </si>
  <si>
    <t>0.171615</t>
  </si>
  <si>
    <t>0.163281</t>
  </si>
  <si>
    <t>0.172656</t>
  </si>
  <si>
    <t>0.163802</t>
  </si>
  <si>
    <t>0.159896</t>
  </si>
  <si>
    <t>0.207813</t>
  </si>
  <si>
    <t>0.203385</t>
  </si>
  <si>
    <t>0.215625</t>
  </si>
  <si>
    <t>0.194271</t>
  </si>
  <si>
    <t>0.222852</t>
  </si>
  <si>
    <t>0.216927</t>
  </si>
  <si>
    <t>0.202344</t>
  </si>
  <si>
    <t>0.233333</t>
  </si>
  <si>
    <t>0.204688</t>
  </si>
  <si>
    <t>0.229102</t>
  </si>
  <si>
    <t>0.23125</t>
  </si>
  <si>
    <t>0.214844</t>
  </si>
  <si>
    <t>0.220313</t>
  </si>
  <si>
    <t>0.214193</t>
  </si>
  <si>
    <t>0.192318</t>
  </si>
  <si>
    <t>0.211719</t>
  </si>
  <si>
    <t>0.213021</t>
  </si>
  <si>
    <t>0.216146</t>
  </si>
  <si>
    <t>0.222005</t>
  </si>
  <si>
    <t>0.211979</t>
  </si>
  <si>
    <t>0.226042</t>
  </si>
  <si>
    <t>0.215104</t>
  </si>
  <si>
    <t>0.216211</t>
  </si>
  <si>
    <t>0.216406</t>
  </si>
  <si>
    <t>0.221354</t>
  </si>
  <si>
    <t>0.195052</t>
  </si>
  <si>
    <t>0.183594</t>
  </si>
  <si>
    <t>0.190951</t>
  </si>
  <si>
    <t>0.196094</t>
  </si>
  <si>
    <t>0.198698</t>
  </si>
  <si>
    <t>0.185156</t>
  </si>
  <si>
    <t>0.184375</t>
  </si>
  <si>
    <t>0.182552</t>
  </si>
  <si>
    <t>0.235156</t>
  </si>
  <si>
    <t>0.246875</t>
  </si>
  <si>
    <t>0.232031</t>
  </si>
  <si>
    <t>0.226432</t>
  </si>
  <si>
    <t>0.215885</t>
  </si>
  <si>
    <t>0.20651</t>
  </si>
  <si>
    <t>0.200911</t>
  </si>
  <si>
    <t>0.186458</t>
  </si>
  <si>
    <t>0.19974</t>
  </si>
  <si>
    <t>0.181576</t>
  </si>
  <si>
    <t>0.174479</t>
  </si>
  <si>
    <t>0.207552</t>
  </si>
  <si>
    <t>0.205469</t>
  </si>
  <si>
    <t>0.201823</t>
  </si>
  <si>
    <t>0.210938</t>
  </si>
  <si>
    <t>0.226823</t>
  </si>
  <si>
    <t>0.213802</t>
  </si>
  <si>
    <t>0.208594</t>
  </si>
  <si>
    <t>0.203646</t>
  </si>
  <si>
    <t>0.252344</t>
  </si>
  <si>
    <t>0.26556</t>
  </si>
  <si>
    <t>0.245573</t>
  </si>
  <si>
    <t>0.247135</t>
  </si>
  <si>
    <t>0.233659</t>
  </si>
  <si>
    <t>0.259635</t>
  </si>
  <si>
    <t>0.276042</t>
  </si>
  <si>
    <t>0.235417</t>
  </si>
  <si>
    <t>0.282813</t>
  </si>
  <si>
    <t>0.281771</t>
  </si>
  <si>
    <t>0.298698</t>
  </si>
  <si>
    <t>0.275781</t>
  </si>
  <si>
    <t>0.283789</t>
  </si>
  <si>
    <t>0.281315</t>
  </si>
  <si>
    <t>0.288021</t>
  </si>
  <si>
    <t>0.270508</t>
  </si>
  <si>
    <t>0.276302</t>
  </si>
  <si>
    <t>0.27474</t>
  </si>
  <si>
    <t>0.267708</t>
  </si>
  <si>
    <t>0.258073</t>
  </si>
  <si>
    <t>0.224219</t>
  </si>
  <si>
    <t>0.240104</t>
  </si>
  <si>
    <t>0.248958</t>
  </si>
  <si>
    <t>0.26224</t>
  </si>
  <si>
    <t>0.26625</t>
  </si>
  <si>
    <t>0.272708</t>
  </si>
  <si>
    <t>0.244375</t>
  </si>
  <si>
    <t>0.2485</t>
  </si>
  <si>
    <t>0.254458</t>
  </si>
  <si>
    <t>0.28</t>
  </si>
  <si>
    <t>0.252125</t>
  </si>
  <si>
    <t>0.271958</t>
  </si>
  <si>
    <t>0.288708</t>
  </si>
  <si>
    <t>0.299167</t>
  </si>
  <si>
    <t>0.280417</t>
  </si>
  <si>
    <t>0.288375</t>
  </si>
  <si>
    <t>0.283042</t>
  </si>
  <si>
    <t>0.277625</t>
  </si>
  <si>
    <t>0.293542</t>
  </si>
  <si>
    <t>0.280333</t>
  </si>
  <si>
    <t>0.285583</t>
  </si>
  <si>
    <t>0.281375</t>
  </si>
  <si>
    <t>0.301875</t>
  </si>
  <si>
    <t>0.299583</t>
  </si>
  <si>
    <t>0.312208</t>
  </si>
  <si>
    <t>0.351667</t>
  </si>
  <si>
    <t>0.321917</t>
  </si>
  <si>
    <t>0.32375</t>
  </si>
  <si>
    <t>0.355125</t>
  </si>
  <si>
    <t>0.322292</t>
  </si>
  <si>
    <t>0.349583</t>
  </si>
  <si>
    <t>0.345375</t>
  </si>
  <si>
    <t>0.374958</t>
  </si>
  <si>
    <t>0.33625</t>
  </si>
  <si>
    <t>0.362333</t>
  </si>
  <si>
    <t>0.354458</t>
  </si>
  <si>
    <t>0.354792</t>
  </si>
  <si>
    <t>0.339583</t>
  </si>
  <si>
    <t>0.343208</t>
  </si>
  <si>
    <t>0.34225</t>
  </si>
  <si>
    <t>0.367875</t>
  </si>
  <si>
    <t>0.318917</t>
  </si>
  <si>
    <t>0.31975</t>
  </si>
  <si>
    <t>0.344958</t>
  </si>
  <si>
    <t>0.318542</t>
  </si>
  <si>
    <t>0.333583</t>
  </si>
  <si>
    <t>0.340833</t>
  </si>
  <si>
    <t>0.307292</t>
  </si>
  <si>
    <t>0.319167</t>
  </si>
  <si>
    <t>0.330542</t>
  </si>
  <si>
    <t>0.312958</t>
  </si>
  <si>
    <t>0.338125</t>
  </si>
  <si>
    <t>0.366458</t>
  </si>
  <si>
    <t>0.330958</t>
  </si>
  <si>
    <t>0.347083</t>
  </si>
  <si>
    <t>0.348333</t>
  </si>
  <si>
    <t>0.380417</t>
  </si>
  <si>
    <t>0.3795</t>
  </si>
  <si>
    <t>0.389375</t>
  </si>
  <si>
    <t>0.365833</t>
  </si>
  <si>
    <t>0.370792</t>
  </si>
  <si>
    <t>0.359583</t>
  </si>
  <si>
    <t>0.370833</t>
  </si>
  <si>
    <t>0.357333</t>
  </si>
  <si>
    <t>0.369167</t>
  </si>
  <si>
    <t>0.358333</t>
  </si>
  <si>
    <t>0.380125</t>
  </si>
  <si>
    <t>0.356667</t>
  </si>
  <si>
    <t>0.37425</t>
  </si>
  <si>
    <t>0.372833</t>
  </si>
  <si>
    <t>0.39375</t>
  </si>
  <si>
    <t>0.368458</t>
  </si>
  <si>
    <t>0.391042</t>
  </si>
  <si>
    <t>0.396833</t>
  </si>
  <si>
    <t>0.397</t>
  </si>
  <si>
    <t>0.359417</t>
  </si>
  <si>
    <t>0.36275</t>
  </si>
  <si>
    <t>0.351208</t>
  </si>
  <si>
    <t>0.358833</t>
  </si>
  <si>
    <t>0.343333</t>
  </si>
  <si>
    <t>0.34575</t>
  </si>
  <si>
    <t>0.35575</t>
  </si>
  <si>
    <t>0.359958</t>
  </si>
  <si>
    <t>0.33</t>
  </si>
  <si>
    <t>0.334125</t>
  </si>
  <si>
    <t>0.333292</t>
  </si>
  <si>
    <t>0.325583</t>
  </si>
  <si>
    <t>0.326542</t>
  </si>
  <si>
    <t>0.33225</t>
  </si>
  <si>
    <t>0.314792</t>
  </si>
  <si>
    <t>0.328375</t>
  </si>
  <si>
    <t>0.3275</t>
  </si>
  <si>
    <t>0.340167</t>
  </si>
  <si>
    <t>0.332375</t>
  </si>
  <si>
    <t>0.33025</t>
  </si>
  <si>
    <t>0.356208</t>
  </si>
  <si>
    <t>0.357375</t>
  </si>
  <si>
    <t>0.372917</t>
  </si>
  <si>
    <t>0.351875</t>
  </si>
  <si>
    <t>0.3625</t>
  </si>
  <si>
    <t>0.361292</t>
  </si>
  <si>
    <t>0.3525</t>
  </si>
  <si>
    <t>0.358792</t>
  </si>
  <si>
    <t>0.383333</t>
  </si>
  <si>
    <t>0.351583</t>
  </si>
  <si>
    <t>0.375833</t>
  </si>
  <si>
    <t>0.381333</t>
  </si>
  <si>
    <t>0.390833</t>
  </si>
  <si>
    <t>0.387083</t>
  </si>
  <si>
    <t>0.402292</t>
  </si>
  <si>
    <t>0.416667</t>
  </si>
  <si>
    <t>0.379167</t>
  </si>
  <si>
    <t>0.383792</t>
  </si>
  <si>
    <t>0.38125</t>
  </si>
  <si>
    <t>0.399333</t>
  </si>
  <si>
    <t>0.369792</t>
  </si>
  <si>
    <t>0.389458</t>
  </si>
  <si>
    <t>0.381625</t>
  </si>
  <si>
    <t>0.387292</t>
  </si>
  <si>
    <t>0.375</t>
  </si>
  <si>
    <t>0.382083</t>
  </si>
  <si>
    <t>0.379917</t>
  </si>
  <si>
    <t>0.38</t>
  </si>
  <si>
    <t>0.36125</t>
  </si>
  <si>
    <t>0.366417</t>
  </si>
  <si>
    <t>0.357792</t>
  </si>
  <si>
    <t>0.375958</t>
  </si>
  <si>
    <t>0.355833</t>
  </si>
  <si>
    <t>0.362458</t>
  </si>
  <si>
    <t>0.364583</t>
  </si>
  <si>
    <t>0.349</t>
  </si>
  <si>
    <t>0.356708</t>
  </si>
  <si>
    <t>0.359167</t>
  </si>
  <si>
    <t>0.357083</t>
  </si>
  <si>
    <t>0.376458</t>
  </si>
  <si>
    <t>0.376708</t>
  </si>
  <si>
    <t>0.378708</t>
  </si>
  <si>
    <t>0.365667</t>
  </si>
  <si>
    <t>0.370625</t>
  </si>
  <si>
    <t>0.370208</t>
  </si>
  <si>
    <t>0.393958</t>
  </si>
  <si>
    <t>0.369583</t>
  </si>
  <si>
    <t>0.390083</t>
  </si>
  <si>
    <t>0.391542</t>
  </si>
  <si>
    <t>0.396875</t>
  </si>
  <si>
    <t>0.385833</t>
  </si>
  <si>
    <t>0.39175</t>
  </si>
  <si>
    <t>0.388292</t>
  </si>
  <si>
    <t>0.415</t>
  </si>
  <si>
    <t>0.385417</t>
  </si>
  <si>
    <t>0.413875</t>
  </si>
  <si>
    <t>0.412625</t>
  </si>
  <si>
    <t>0.41325</t>
  </si>
  <si>
    <t>0.398833</t>
  </si>
  <si>
    <t>0.403125</t>
  </si>
  <si>
    <t>0.403708</t>
  </si>
  <si>
    <t>0.404167</t>
  </si>
  <si>
    <t>0.385083</t>
  </si>
  <si>
    <t>0.391333</t>
  </si>
  <si>
    <t>0.383125</t>
  </si>
  <si>
    <t>0.410208</t>
  </si>
  <si>
    <t>0.382292</t>
  </si>
  <si>
    <t>0.404375</t>
  </si>
  <si>
    <t>0.407333</t>
  </si>
  <si>
    <t>0.4135</t>
  </si>
  <si>
    <t>0.390792</t>
  </si>
  <si>
    <t>0.38575</t>
  </si>
  <si>
    <t>0.396625</t>
  </si>
  <si>
    <t>0.380208</t>
  </si>
  <si>
    <t>0.389958</t>
  </si>
  <si>
    <t>0.402917</t>
  </si>
  <si>
    <t>0.37825</t>
  </si>
  <si>
    <t>0.396042</t>
  </si>
  <si>
    <t>0.395042</t>
  </si>
  <si>
    <t>0.401458</t>
  </si>
  <si>
    <t>0.376042</t>
  </si>
  <si>
    <t>0.380375</t>
  </si>
  <si>
    <t>0.387542</t>
  </si>
  <si>
    <t>0.396583</t>
  </si>
  <si>
    <t>0.352958</t>
  </si>
  <si>
    <t>0.345625</t>
  </si>
  <si>
    <t>0.375042</t>
  </si>
  <si>
    <t>0.373542</t>
  </si>
  <si>
    <t>0.38875</t>
  </si>
  <si>
    <t>0.363542</t>
  </si>
  <si>
    <t>0.382125</t>
  </si>
  <si>
    <t>0.390375</t>
  </si>
  <si>
    <t>0.375417</t>
  </si>
  <si>
    <t>0.384667</t>
  </si>
  <si>
    <t>0.38625</t>
  </si>
  <si>
    <t>0.368583</t>
  </si>
  <si>
    <t>0.379667</t>
  </si>
  <si>
    <t>0.37125</t>
  </si>
  <si>
    <t>0.3925</t>
  </si>
  <si>
    <t>0.390625</t>
  </si>
  <si>
    <t>0.389583</t>
  </si>
  <si>
    <t>0.371917</t>
  </si>
  <si>
    <t>0.378542</t>
  </si>
  <si>
    <t>0.383625</t>
  </si>
  <si>
    <t>0.388542</t>
  </si>
  <si>
    <t>0.383</t>
  </si>
  <si>
    <t>0.384375</t>
  </si>
  <si>
    <t>0.380042</t>
  </si>
  <si>
    <t>0.386458</t>
  </si>
  <si>
    <t>0.371167</t>
  </si>
  <si>
    <t>0.374292</t>
  </si>
  <si>
    <t>0.36375</t>
  </si>
  <si>
    <t>0.369333</t>
  </si>
  <si>
    <t>0.366792</t>
  </si>
  <si>
    <t>0.377917</t>
  </si>
  <si>
    <t>0.364917</t>
  </si>
  <si>
    <t>0.374042</t>
  </si>
  <si>
    <t>0.371875</t>
  </si>
  <si>
    <t>0.346458</t>
  </si>
  <si>
    <t>0.346917</t>
  </si>
  <si>
    <t>0.341708</t>
  </si>
  <si>
    <t>0.344375</t>
  </si>
  <si>
    <t>0.329583</t>
  </si>
  <si>
    <t>0.331875</t>
  </si>
  <si>
    <t>0.339917</t>
  </si>
  <si>
    <t>0.322083</t>
  </si>
  <si>
    <t>0.32525</t>
  </si>
  <si>
    <t>0.333958</t>
  </si>
  <si>
    <t>0.327917</t>
  </si>
  <si>
    <t>0.326667</t>
  </si>
  <si>
    <t>0.332542</t>
  </si>
  <si>
    <t>0.317167</t>
  </si>
  <si>
    <t>0.327292</t>
  </si>
  <si>
    <t>0.346875</t>
  </si>
  <si>
    <t>0.334375</t>
  </si>
  <si>
    <t>0.344458</t>
  </si>
  <si>
    <t>0.341917</t>
  </si>
  <si>
    <t>0.345667</t>
  </si>
  <si>
    <t>0.330208</t>
  </si>
  <si>
    <t>0.337333</t>
  </si>
  <si>
    <t>0.333542</t>
  </si>
  <si>
    <t>0.308542</t>
  </si>
  <si>
    <t>0.310208</t>
  </si>
  <si>
    <t>0.305</t>
  </si>
  <si>
    <t>0.330583</t>
  </si>
  <si>
    <t>0.327542</t>
  </si>
  <si>
    <t>0.328583</t>
  </si>
  <si>
    <t>0.3095</t>
  </si>
  <si>
    <t>0.316208</t>
  </si>
  <si>
    <t>0.320792</t>
  </si>
  <si>
    <t>0.334667</t>
  </si>
  <si>
    <t>0.315875</t>
  </si>
  <si>
    <t>0.321292</t>
  </si>
  <si>
    <t>0.313292</t>
  </si>
  <si>
    <t>0.320417</t>
  </si>
  <si>
    <t>0.312042</t>
  </si>
  <si>
    <t>0.312917</t>
  </si>
  <si>
    <t>0.282125</t>
  </si>
  <si>
    <t>0.2825</t>
  </si>
  <si>
    <t>0.286292</t>
  </si>
  <si>
    <t>0.28025</t>
  </si>
  <si>
    <t>0.301625</t>
  </si>
  <si>
    <t>0.301083</t>
  </si>
  <si>
    <t>0.301667</t>
  </si>
  <si>
    <t>0.288667</t>
  </si>
  <si>
    <t>0.298708</t>
  </si>
  <si>
    <t>0.295875</t>
  </si>
  <si>
    <t>0.294375</t>
  </si>
  <si>
    <t>0.328542</t>
  </si>
  <si>
    <t>0.341125</t>
  </si>
  <si>
    <t>0.337917</t>
  </si>
  <si>
    <t>0.339292</t>
  </si>
  <si>
    <t>0.325833</t>
  </si>
  <si>
    <t>0.329458</t>
  </si>
  <si>
    <t>0.329917</t>
  </si>
  <si>
    <t>0.338542</t>
  </si>
  <si>
    <t>0.317917</t>
  </si>
  <si>
    <t>0.337083</t>
  </si>
  <si>
    <t>0.343708</t>
  </si>
  <si>
    <t>0.341333</t>
  </si>
  <si>
    <t>0.357667</t>
  </si>
  <si>
    <t>0.362208</t>
  </si>
  <si>
    <t>0.367458</t>
  </si>
  <si>
    <t>0.349958</t>
  </si>
  <si>
    <t>0.366167</t>
  </si>
  <si>
    <t>0.368917</t>
  </si>
  <si>
    <t>0.355667</t>
  </si>
  <si>
    <t>0.363292</t>
  </si>
  <si>
    <t>0.360708</t>
  </si>
  <si>
    <t>0.378</t>
  </si>
  <si>
    <t>0.356833</t>
  </si>
  <si>
    <t>0.374208</t>
  </si>
  <si>
    <t>0.364375</t>
  </si>
  <si>
    <t>0.36875</t>
  </si>
  <si>
    <t>0.365542</t>
  </si>
  <si>
    <t>0.35775</t>
  </si>
  <si>
    <t>0.357708</t>
  </si>
  <si>
    <t>0.36475</t>
  </si>
  <si>
    <t>0.346667</t>
  </si>
  <si>
    <t>0.353083</t>
  </si>
  <si>
    <t>0.352917</t>
  </si>
  <si>
    <t>0.3575</t>
  </si>
  <si>
    <t>0.342083</t>
  </si>
  <si>
    <t>0.352667</t>
  </si>
  <si>
    <t>0.358708</t>
  </si>
  <si>
    <t>0.371458</t>
  </si>
  <si>
    <t>0.353375</t>
  </si>
  <si>
    <t>0.360792</t>
  </si>
  <si>
    <t>0.363125</t>
  </si>
  <si>
    <t>0.353167</t>
  </si>
  <si>
    <t>0.365792</t>
  </si>
  <si>
    <t>0.370083</t>
  </si>
  <si>
    <t>0.354958</t>
  </si>
  <si>
    <t>0.358125</t>
  </si>
  <si>
    <t>0.351542</t>
  </si>
  <si>
    <t>0.37375</t>
  </si>
  <si>
    <t>0.350125</t>
  </si>
  <si>
    <t>0.373208</t>
  </si>
  <si>
    <t>0.3685</t>
  </si>
  <si>
    <t>0.346083</t>
  </si>
  <si>
    <t>0.349042</t>
  </si>
  <si>
    <t>0.346833</t>
  </si>
  <si>
    <t>0.350375</t>
  </si>
  <si>
    <t>0.336</t>
  </si>
  <si>
    <t>0.346625</t>
  </si>
  <si>
    <t>0.3475</t>
  </si>
  <si>
    <t>0.338792</t>
  </si>
  <si>
    <t>0.339333</t>
  </si>
  <si>
    <t>0.345333</t>
  </si>
  <si>
    <t>0.353667</t>
  </si>
  <si>
    <t>0.353292</t>
  </si>
  <si>
    <t>0.352083</t>
  </si>
  <si>
    <t>0.356625</t>
  </si>
  <si>
    <t>0.345458</t>
  </si>
  <si>
    <t>0.349167</t>
  </si>
  <si>
    <t>0.347125</t>
  </si>
  <si>
    <t>0.355333</t>
  </si>
  <si>
    <t>0.347375</t>
  </si>
  <si>
    <t>0.372333</t>
  </si>
  <si>
    <t>0.346042</t>
  </si>
  <si>
    <t>0.367625</t>
  </si>
  <si>
    <t>0.366625</t>
  </si>
  <si>
    <t>0.374792</t>
  </si>
  <si>
    <t>0.36</t>
  </si>
  <si>
    <t>0.362833</t>
  </si>
  <si>
    <t>0.363833</t>
  </si>
  <si>
    <t>0.366125</t>
  </si>
  <si>
    <t>0.348125</t>
  </si>
  <si>
    <t>0.351167</t>
  </si>
  <si>
    <t>0.344583</t>
  </si>
  <si>
    <t>0.336458</t>
  </si>
  <si>
    <t>0.350042</t>
  </si>
  <si>
    <t>0.347708</t>
  </si>
  <si>
    <t>0.356167</t>
  </si>
  <si>
    <t>0.343125</t>
  </si>
  <si>
    <t>0.352</t>
  </si>
  <si>
    <t>0.325958</t>
  </si>
  <si>
    <t>0.328417</t>
  </si>
  <si>
    <t>0.328125</t>
  </si>
  <si>
    <t>0.328792</t>
  </si>
  <si>
    <t>0.339167</t>
  </si>
  <si>
    <t>0.320208</t>
  </si>
  <si>
    <t>0.321708</t>
  </si>
  <si>
    <t>0.315</t>
  </si>
  <si>
    <t>0.325083</t>
  </si>
  <si>
    <t>0.322333</t>
  </si>
  <si>
    <t>0.309125</t>
  </si>
  <si>
    <t>0.315667</t>
  </si>
  <si>
    <t>0.296</t>
  </si>
  <si>
    <t>0.30325</t>
  </si>
  <si>
    <t>0.281833</t>
  </si>
  <si>
    <t>0.28325</t>
  </si>
  <si>
    <t>0.28875</t>
  </si>
  <si>
    <t>0.290833</t>
  </si>
  <si>
    <t>0.25975</t>
  </si>
  <si>
    <t>0.266167</t>
  </si>
  <si>
    <t>0.267667</t>
  </si>
  <si>
    <t>0.27075</t>
  </si>
  <si>
    <t>0.2255</t>
  </si>
  <si>
    <t>0.262917</t>
  </si>
  <si>
    <t>0.248833</t>
  </si>
  <si>
    <t>0.257917</t>
  </si>
  <si>
    <t>0.240667</t>
  </si>
  <si>
    <t>0.222083</t>
  </si>
  <si>
    <t>0.235667</t>
  </si>
  <si>
    <t>0.21675</t>
  </si>
  <si>
    <t>0.22475</t>
  </si>
  <si>
    <t>0.242583</t>
  </si>
  <si>
    <t>0.253667</t>
  </si>
  <si>
    <t>0.231833</t>
  </si>
  <si>
    <t>0.25075</t>
  </si>
  <si>
    <t>0.261583</t>
  </si>
  <si>
    <t>0.2395</t>
  </si>
  <si>
    <t>0.24025</t>
  </si>
  <si>
    <t>0.243333</t>
  </si>
  <si>
    <t>0.244167</t>
  </si>
  <si>
    <t>0.231583</t>
  </si>
  <si>
    <t>0.23075</t>
  </si>
  <si>
    <t>0.212583</t>
  </si>
  <si>
    <t>0.240083</t>
  </si>
  <si>
    <t>0.215417</t>
  </si>
  <si>
    <t>0.228917</t>
  </si>
  <si>
    <t>0.22875</t>
  </si>
  <si>
    <t>0.2325</t>
  </si>
  <si>
    <t>0.205833</t>
  </si>
  <si>
    <t>0.2095</t>
  </si>
  <si>
    <t>0.209167</t>
  </si>
  <si>
    <t>0.2175</t>
  </si>
  <si>
    <t>0.188833</t>
  </si>
  <si>
    <t>0.199</t>
  </si>
  <si>
    <t>0.198</t>
  </si>
  <si>
    <t>0.238167</t>
  </si>
  <si>
    <t>0.250833</t>
  </si>
  <si>
    <t>0.281667</t>
  </si>
  <si>
    <t>0.242167</t>
  </si>
  <si>
    <t>0.269083</t>
  </si>
  <si>
    <t>0.265</t>
  </si>
  <si>
    <t>0.28075</t>
  </si>
  <si>
    <t>0.254917</t>
  </si>
  <si>
    <t>0.274167</t>
  </si>
  <si>
    <t>0.263333</t>
  </si>
  <si>
    <t>0.29075</t>
  </si>
  <si>
    <t>0.281083</t>
  </si>
  <si>
    <t>0.286667</t>
  </si>
  <si>
    <t>0.260167</t>
  </si>
  <si>
    <t>0.268167</t>
  </si>
  <si>
    <t>0.263417</t>
  </si>
  <si>
    <t>0.261667</t>
  </si>
  <si>
    <t>0.300667</t>
  </si>
  <si>
    <t>0.299083</t>
  </si>
  <si>
    <t>0.316333</t>
  </si>
  <si>
    <t>0.30725</t>
  </si>
  <si>
    <t>0.336917</t>
  </si>
  <si>
    <t>0.335</t>
  </si>
  <si>
    <t>0.371833</t>
  </si>
  <si>
    <t>0.328083</t>
  </si>
  <si>
    <t>0.377333</t>
  </si>
  <si>
    <t>0.3775</t>
  </si>
  <si>
    <t>0.365583</t>
  </si>
  <si>
    <t>0.362167</t>
  </si>
  <si>
    <t>0.357</t>
  </si>
  <si>
    <t>0.369667</t>
  </si>
  <si>
    <t>0.366917</t>
  </si>
  <si>
    <t>0.35875</t>
  </si>
  <si>
    <t>0.378417</t>
  </si>
  <si>
    <t>0.38325</t>
  </si>
  <si>
    <t>0.363333</t>
  </si>
  <si>
    <t>0.37175</t>
  </si>
  <si>
    <t>0.365</t>
  </si>
  <si>
    <t>0.389083</t>
  </si>
  <si>
    <t>0.360833</t>
  </si>
  <si>
    <t>0.388167</t>
  </si>
  <si>
    <t>0.417833</t>
  </si>
  <si>
    <t>0.373333</t>
  </si>
  <si>
    <t>0.410917</t>
  </si>
  <si>
    <t>0.408083</t>
  </si>
  <si>
    <t>0.420333</t>
  </si>
  <si>
    <t>0.381583</t>
  </si>
  <si>
    <t>0.382917</t>
  </si>
  <si>
    <t>0.350167</t>
  </si>
  <si>
    <t>0.350583</t>
  </si>
  <si>
    <t>0.344167</t>
  </si>
  <si>
    <t>0.35</t>
  </si>
  <si>
    <t>0.363083</t>
  </si>
  <si>
    <t>0.357167</t>
  </si>
  <si>
    <t>0.36175</t>
  </si>
  <si>
    <t>0.390583</t>
  </si>
  <si>
    <t>0.35625</t>
  </si>
  <si>
    <t>0.387667</t>
  </si>
  <si>
    <t>0.385917</t>
  </si>
  <si>
    <t>0.397833</t>
  </si>
  <si>
    <t>0.371667</t>
  </si>
  <si>
    <t>0.393083</t>
  </si>
  <si>
    <t>0.399917</t>
  </si>
  <si>
    <t>0.410833</t>
  </si>
  <si>
    <t>0.392</t>
  </si>
  <si>
    <t>0.3945</t>
  </si>
  <si>
    <t>0.423417</t>
  </si>
  <si>
    <t>0.391667</t>
  </si>
  <si>
    <t>0.421583</t>
  </si>
  <si>
    <t>0.418333</t>
  </si>
  <si>
    <t>0.438167</t>
  </si>
  <si>
    <t>0.415917</t>
  </si>
  <si>
    <t>0.421917</t>
  </si>
  <si>
    <t>0.427167</t>
  </si>
  <si>
    <t>0.432833</t>
  </si>
  <si>
    <t>0.402083</t>
  </si>
  <si>
    <t>0.414583</t>
  </si>
  <si>
    <t>0.432917</t>
  </si>
  <si>
    <t>0.443667</t>
  </si>
  <si>
    <t>0.424917</t>
  </si>
  <si>
    <t>0.443333</t>
  </si>
  <si>
    <t>0.441667</t>
  </si>
  <si>
    <t>0.466583</t>
  </si>
  <si>
    <t>0.428167</t>
  </si>
  <si>
    <t>0.45525</t>
  </si>
  <si>
    <t>0.456667</t>
  </si>
  <si>
    <t>0.45675</t>
  </si>
  <si>
    <t>0.445</t>
  </si>
  <si>
    <t>0.4515</t>
  </si>
  <si>
    <t>0.454833</t>
  </si>
  <si>
    <t>0.459167</t>
  </si>
  <si>
    <t>0.426667</t>
  </si>
  <si>
    <t>0.438917</t>
  </si>
  <si>
    <t>0.433917</t>
  </si>
  <si>
    <t>0.44725</t>
  </si>
  <si>
    <t>0.428417</t>
  </si>
  <si>
    <t>0.44125</t>
  </si>
  <si>
    <t>0.446333</t>
  </si>
  <si>
    <t>0.4315</t>
  </si>
  <si>
    <t>0.437417</t>
  </si>
  <si>
    <t>0.44175</t>
  </si>
  <si>
    <t>0.445833</t>
  </si>
  <si>
    <t>0.427833</t>
  </si>
  <si>
    <t>0.429917</t>
  </si>
  <si>
    <t>0.411083</t>
  </si>
  <si>
    <t>0.415833</t>
  </si>
  <si>
    <t>0.408833</t>
  </si>
  <si>
    <t>0.421417</t>
  </si>
  <si>
    <t>0.398333</t>
  </si>
  <si>
    <t>0.4105</t>
  </si>
  <si>
    <t>0.412083</t>
  </si>
  <si>
    <t>0.405</t>
  </si>
  <si>
    <t>0.41625</t>
  </si>
  <si>
    <t>0.42325</t>
  </si>
  <si>
    <t>0.446583</t>
  </si>
  <si>
    <t>0.422083</t>
  </si>
  <si>
    <t>0.446</t>
  </si>
  <si>
    <t>0.44575</t>
  </si>
  <si>
    <t>0.460833</t>
  </si>
  <si>
    <t>0.4375</t>
  </si>
  <si>
    <t>0.45075</t>
  </si>
  <si>
    <t>0.452417</t>
  </si>
  <si>
    <t>0.427</t>
  </si>
  <si>
    <t>0.428</t>
  </si>
  <si>
    <t>0.459083</t>
  </si>
  <si>
    <t>0.461417</t>
  </si>
  <si>
    <t>0.44675</t>
  </si>
  <si>
    <t>0.458583</t>
  </si>
  <si>
    <t>0.44</t>
  </si>
  <si>
    <t>0.455333</t>
  </si>
  <si>
    <t>0.451333</t>
  </si>
  <si>
    <t>0.440417</t>
  </si>
  <si>
    <t>0.448417</t>
  </si>
  <si>
    <t>0.450667</t>
  </si>
  <si>
    <t>0.485</t>
  </si>
  <si>
    <t>0.4845</t>
  </si>
  <si>
    <t>0.488333</t>
  </si>
  <si>
    <t>0.524583</t>
  </si>
  <si>
    <t>0.487917</t>
  </si>
  <si>
    <t>0.523583</t>
  </si>
  <si>
    <t>0.5195</t>
  </si>
  <si>
    <t>0.520833</t>
  </si>
  <si>
    <t>0.50225</t>
  </si>
  <si>
    <t>0.515333</t>
  </si>
  <si>
    <t>0.5115</t>
  </si>
  <si>
    <t>0.516167</t>
  </si>
  <si>
    <t>0.490667</t>
  </si>
  <si>
    <t>0.499583</t>
  </si>
  <si>
    <t>0.497083</t>
  </si>
  <si>
    <t>0.516</t>
  </si>
  <si>
    <t>0.492917</t>
  </si>
  <si>
    <t>0.504583</t>
  </si>
  <si>
    <t>0.513417</t>
  </si>
  <si>
    <t>0.534583</t>
  </si>
  <si>
    <t>0.508333</t>
  </si>
  <si>
    <t>0.522667</t>
  </si>
  <si>
    <t>0.526667</t>
  </si>
  <si>
    <t>0.539167</t>
  </si>
  <si>
    <t>0.5165</t>
  </si>
  <si>
    <t>0.538917</t>
  </si>
  <si>
    <t>0.528333</t>
  </si>
  <si>
    <t>0.535083</t>
  </si>
  <si>
    <t>0.521333</t>
  </si>
  <si>
    <t>0.523417</t>
  </si>
  <si>
    <t>0.523333</t>
  </si>
  <si>
    <t>0.549583</t>
  </si>
  <si>
    <t>0.520917</t>
  </si>
  <si>
    <t>0.547</t>
  </si>
  <si>
    <t>0.542833</t>
  </si>
  <si>
    <t>0.574583</t>
  </si>
  <si>
    <t>0.566667</t>
  </si>
  <si>
    <t>0.55425</t>
  </si>
  <si>
    <t>0.562083</t>
  </si>
  <si>
    <t>0.547417</t>
  </si>
  <si>
    <t>0.552083</t>
  </si>
  <si>
    <t>0.543</t>
  </si>
  <si>
    <t>0.554083</t>
  </si>
  <si>
    <t>0.534917</t>
  </si>
  <si>
    <t>0.537</t>
  </si>
  <si>
    <t>0.548917</t>
  </si>
  <si>
    <t>0.513917</t>
  </si>
  <si>
    <t>0.515833</t>
  </si>
  <si>
    <t>0.527083</t>
  </si>
  <si>
    <t>0.541667</t>
  </si>
  <si>
    <t>0.521</t>
  </si>
  <si>
    <t>0.538167</t>
  </si>
  <si>
    <t>0.537917</t>
  </si>
  <si>
    <t>0.554333</t>
  </si>
  <si>
    <t>0.537667</t>
  </si>
  <si>
    <t>0.551583</t>
  </si>
  <si>
    <t>0.5745</t>
  </si>
  <si>
    <t>0.565083</t>
  </si>
  <si>
    <t>0.57</t>
  </si>
  <si>
    <t>0.58075</t>
  </si>
  <si>
    <t>0.569167</t>
  </si>
  <si>
    <t>0.578167</t>
  </si>
  <si>
    <t>0.581583</t>
  </si>
  <si>
    <t>0.585417</t>
  </si>
  <si>
    <t>0.558667</t>
  </si>
  <si>
    <t>0.56425</t>
  </si>
  <si>
    <t>0.568417</t>
  </si>
  <si>
    <t>0.571667</t>
  </si>
  <si>
    <t>0.55625</t>
  </si>
  <si>
    <t>0.5575</t>
  </si>
  <si>
    <t>0.559917</t>
  </si>
  <si>
    <t>0.570417</t>
  </si>
  <si>
    <t>0.545833</t>
  </si>
  <si>
    <t>0.560833</t>
  </si>
  <si>
    <t>0.562</t>
  </si>
  <si>
    <t>0.6</t>
  </si>
  <si>
    <t>0.561667</t>
  </si>
  <si>
    <t>0.597583</t>
  </si>
  <si>
    <t>0.6055</t>
  </si>
  <si>
    <t>0.580167</t>
  </si>
  <si>
    <t>0.5825</t>
  </si>
  <si>
    <t>0.583333</t>
  </si>
  <si>
    <t>0.55675</t>
  </si>
  <si>
    <t>0.564583</t>
  </si>
  <si>
    <t>0.563417</t>
  </si>
  <si>
    <t>0.584833</t>
  </si>
  <si>
    <t>0.5615</t>
  </si>
  <si>
    <t>0.57125</t>
  </si>
  <si>
    <t>0.579167</t>
  </si>
  <si>
    <t>0.589583</t>
  </si>
  <si>
    <t>0.555417</t>
  </si>
  <si>
    <t>0.560417</t>
  </si>
  <si>
    <t>0.568083</t>
  </si>
  <si>
    <t>0.545</t>
  </si>
  <si>
    <t>0.549917</t>
  </si>
  <si>
    <t>0.553583</t>
  </si>
  <si>
    <t>0.55375</t>
  </si>
  <si>
    <t>0.525583</t>
  </si>
  <si>
    <t>0.524417</t>
  </si>
  <si>
    <t>0.528083</t>
  </si>
  <si>
    <t>0.498</t>
  </si>
  <si>
    <t>0.51875</t>
  </si>
  <si>
    <t>0.544833</t>
  </si>
  <si>
    <t>0.518167</t>
  </si>
  <si>
    <t>0.5445</t>
  </si>
  <si>
    <t>0.537083</t>
  </si>
  <si>
    <t>0.540583</t>
  </si>
  <si>
    <t>0.52125</t>
  </si>
  <si>
    <t>0.52325</t>
  </si>
  <si>
    <t>0.541583</t>
  </si>
  <si>
    <t>0.521167</t>
  </si>
  <si>
    <t>0.535417</t>
  </si>
  <si>
    <t>0.531667</t>
  </si>
  <si>
    <t>0.536667</t>
  </si>
  <si>
    <t>0.538083</t>
  </si>
  <si>
    <t>0.512333</t>
  </si>
  <si>
    <t>0.518333</t>
  </si>
  <si>
    <t>0.523</t>
  </si>
  <si>
    <t>0.531833</t>
  </si>
  <si>
    <t>0.512667</t>
  </si>
  <si>
    <t>0.533333</t>
  </si>
  <si>
    <t>0.5525</t>
  </si>
  <si>
    <t>0.522083</t>
  </si>
  <si>
    <t>0.559167</t>
  </si>
  <si>
    <t>0.5325</t>
  </si>
  <si>
    <t>0.545583</t>
  </si>
  <si>
    <t>0.55075</t>
  </si>
  <si>
    <t>0.566583</t>
  </si>
  <si>
    <t>0.567917</t>
  </si>
  <si>
    <t>0.569583</t>
  </si>
  <si>
    <t>0.53</t>
  </si>
  <si>
    <t>0.538833</t>
  </si>
  <si>
    <t>0.54575</t>
  </si>
  <si>
    <t>0.52875</t>
  </si>
  <si>
    <t>0.545333</t>
  </si>
  <si>
    <t>0.552417</t>
  </si>
  <si>
    <t>0.556667</t>
  </si>
  <si>
    <t>0.529583</t>
  </si>
  <si>
    <t>0.547833</t>
  </si>
  <si>
    <t>0.546917</t>
  </si>
  <si>
    <t>0.55275</t>
  </si>
  <si>
    <t>0.53125</t>
  </si>
  <si>
    <t>0.534417</t>
  </si>
  <si>
    <t>0.53325</t>
  </si>
  <si>
    <t>0.54625</t>
  </si>
  <si>
    <t>0.508417</t>
  </si>
  <si>
    <t>0.50925</t>
  </si>
  <si>
    <t>0.505833</t>
  </si>
  <si>
    <t>0.51025</t>
  </si>
  <si>
    <t>0.484417</t>
  </si>
  <si>
    <t>0.50425</t>
  </si>
  <si>
    <t>0.517583</t>
  </si>
  <si>
    <t>0.52575</t>
  </si>
  <si>
    <t>0.5075</t>
  </si>
  <si>
    <t>0.516833</t>
  </si>
  <si>
    <t>0.5175</t>
  </si>
  <si>
    <t>0.497667</t>
  </si>
  <si>
    <t>0.500083</t>
  </si>
  <si>
    <t>0.503417</t>
  </si>
  <si>
    <t>0.50625</t>
  </si>
  <si>
    <t>0.461917</t>
  </si>
  <si>
    <t>0.481</t>
  </si>
  <si>
    <t>0.48025</t>
  </si>
  <si>
    <t>0.4785</t>
  </si>
  <si>
    <t>0.507583</t>
  </si>
  <si>
    <t>0.499917</t>
  </si>
  <si>
    <t>0.527917</t>
  </si>
  <si>
    <t>0.494167</t>
  </si>
  <si>
    <t>0.525</t>
  </si>
  <si>
    <t>0.533833</t>
  </si>
  <si>
    <t>0.506667</t>
  </si>
  <si>
    <t>0.511667</t>
  </si>
  <si>
    <t>0.5095</t>
  </si>
  <si>
    <t>0.518</t>
  </si>
  <si>
    <t>0.472917</t>
  </si>
  <si>
    <t>0.477917</t>
  </si>
  <si>
    <t>0.4575</t>
  </si>
  <si>
    <t>0.46225</t>
  </si>
  <si>
    <t>0.442583</t>
  </si>
  <si>
    <t>0.44625</t>
  </si>
  <si>
    <t>0.438333</t>
  </si>
  <si>
    <t>0.474583</t>
  </si>
  <si>
    <t>0.469583</t>
  </si>
  <si>
    <t>0.463167</t>
  </si>
  <si>
    <t>0.463333</t>
  </si>
  <si>
    <t>0.436917</t>
  </si>
  <si>
    <t>0.42875</t>
  </si>
  <si>
    <t>0.43375</t>
  </si>
  <si>
    <t>0.410417</t>
  </si>
  <si>
    <t>0.416</t>
  </si>
  <si>
    <t>0.417917</t>
  </si>
  <si>
    <t>0.451833</t>
  </si>
  <si>
    <t>0.448583</t>
  </si>
  <si>
    <t>0.458417</t>
  </si>
  <si>
    <t>0.46625</t>
  </si>
  <si>
    <t>0.458333</t>
  </si>
  <si>
    <t>0.46875</t>
  </si>
  <si>
    <t>0.47075</t>
  </si>
  <si>
    <t>0.442917</t>
  </si>
  <si>
    <t>0.447917</t>
  </si>
  <si>
    <t>0.421333</t>
  </si>
  <si>
    <t>0.425083</t>
  </si>
  <si>
    <t>0.429167</t>
  </si>
  <si>
    <t>0.466667</t>
  </si>
  <si>
    <t>0.427917</t>
  </si>
  <si>
    <t>0.466167</t>
  </si>
  <si>
    <t>0.467583</t>
  </si>
  <si>
    <t>0.4975</t>
  </si>
  <si>
    <t>0.463083</t>
  </si>
  <si>
    <t>0.492167</t>
  </si>
  <si>
    <t>0.484583</t>
  </si>
  <si>
    <t>0.504083</t>
  </si>
  <si>
    <t>0.484167</t>
  </si>
  <si>
    <t>0.490917</t>
  </si>
  <si>
    <t>0.47625</t>
  </si>
  <si>
    <t>0.481083</t>
  </si>
  <si>
    <t>0.46525</t>
  </si>
  <si>
    <t>0.4755</t>
  </si>
  <si>
    <t>0.48225</t>
  </si>
  <si>
    <t>0.483833</t>
  </si>
  <si>
    <t>0.4585</t>
  </si>
  <si>
    <t>0.471667</t>
  </si>
  <si>
    <t>0.480667</t>
  </si>
  <si>
    <t>0.49575</t>
  </si>
  <si>
    <t>0.478333</t>
  </si>
  <si>
    <t>0.48575</t>
  </si>
  <si>
    <t>0.480417</t>
  </si>
  <si>
    <t>0.472083</t>
  </si>
  <si>
    <t>0.480083</t>
  </si>
  <si>
    <t>0.465417</t>
  </si>
  <si>
    <t>0.467917</t>
  </si>
  <si>
    <t>0.451667</t>
  </si>
  <si>
    <t>0.454917</t>
  </si>
  <si>
    <t>0.453917</t>
  </si>
  <si>
    <t>0.446667</t>
  </si>
  <si>
    <t>0.421</t>
  </si>
  <si>
    <t>0.44025</t>
  </si>
  <si>
    <t>0.416833</t>
  </si>
  <si>
    <t>0.43975</t>
  </si>
  <si>
    <t>0.44775</t>
  </si>
  <si>
    <t>0.457417</t>
  </si>
  <si>
    <t>0.43475</t>
  </si>
  <si>
    <t>0.44375</t>
  </si>
  <si>
    <t>0.430417</t>
  </si>
  <si>
    <t>0.423333</t>
  </si>
  <si>
    <t>0.424167</t>
  </si>
  <si>
    <t>0.39425</t>
  </si>
  <si>
    <t>0.412917</t>
  </si>
  <si>
    <t>0.383833</t>
  </si>
  <si>
    <t>0.40825</t>
  </si>
  <si>
    <t>0.415583</t>
  </si>
  <si>
    <t>0.401667</t>
  </si>
  <si>
    <t>0.40475</t>
  </si>
  <si>
    <t>0.402833</t>
  </si>
  <si>
    <t>0.403333</t>
  </si>
  <si>
    <t>0.379833</t>
  </si>
  <si>
    <t>0.401417</t>
  </si>
  <si>
    <t>0.377667</t>
  </si>
  <si>
    <t>0.385667</t>
  </si>
  <si>
    <t>0.3935</t>
  </si>
  <si>
    <t>0.3725</t>
  </si>
  <si>
    <t>0.38175</t>
  </si>
  <si>
    <t>0.384167</t>
  </si>
  <si>
    <t>0.348917</t>
  </si>
  <si>
    <t>0.338</t>
  </si>
  <si>
    <t>0.363583</t>
  </si>
  <si>
    <t>0.372417</t>
  </si>
  <si>
    <t>0.354083</t>
  </si>
  <si>
    <t>0.365333</t>
  </si>
  <si>
    <t>0.36075</t>
  </si>
  <si>
    <t>0.358</t>
  </si>
  <si>
    <t>0.359</t>
  </si>
  <si>
    <t>0.361333</t>
  </si>
  <si>
    <t>0.367167</t>
  </si>
  <si>
    <t>0.347167</t>
  </si>
  <si>
    <t>0.350833</t>
  </si>
  <si>
    <t>0.334583</t>
  </si>
  <si>
    <t>0.362583</t>
  </si>
  <si>
    <t>0.3345</t>
  </si>
  <si>
    <t>0.338833</t>
  </si>
  <si>
    <t>0.339667</t>
  </si>
  <si>
    <t>0.342417</t>
  </si>
  <si>
    <t>0.345</t>
  </si>
  <si>
    <t>0.296667</t>
  </si>
  <si>
    <t>0.320917</t>
  </si>
  <si>
    <t>0.318333</t>
  </si>
  <si>
    <t>0.322417</t>
  </si>
  <si>
    <t>0.303333</t>
  </si>
  <si>
    <t>0.306833</t>
  </si>
  <si>
    <t>0.313667</t>
  </si>
  <si>
    <t>0.316167</t>
  </si>
  <si>
    <t>0.296083</t>
  </si>
  <si>
    <t>0.305667</t>
  </si>
  <si>
    <t>0.311583</t>
  </si>
  <si>
    <t>0.32325</t>
  </si>
  <si>
    <t>0.310833</t>
  </si>
  <si>
    <t>0.318</t>
  </si>
  <si>
    <t>0.335667</t>
  </si>
  <si>
    <t>0.325333</t>
  </si>
  <si>
    <t>0.331833</t>
  </si>
  <si>
    <t>0.33575</t>
  </si>
  <si>
    <t>0.340667</t>
  </si>
  <si>
    <t>0.332333</t>
  </si>
  <si>
    <t>0.335917</t>
  </si>
  <si>
    <t>0.330167</t>
  </si>
  <si>
    <t>0.319</t>
  </si>
  <si>
    <t>0.307667</t>
  </si>
  <si>
    <t>0.30425</t>
  </si>
  <si>
    <t>0.315417</t>
  </si>
  <si>
    <t>0.309167</t>
  </si>
  <si>
    <t>0.315167</t>
  </si>
  <si>
    <t>0.293917</t>
  </si>
  <si>
    <t>0.300083</t>
  </si>
  <si>
    <t>0.3045</t>
  </si>
  <si>
    <t>0.269917</t>
  </si>
  <si>
    <t>0.270667</t>
  </si>
  <si>
    <t>0.269583</t>
  </si>
  <si>
    <t>0.286583</t>
  </si>
  <si>
    <t>0.2695</t>
  </si>
  <si>
    <t>0.281167</t>
  </si>
  <si>
    <t>0.28425</t>
  </si>
  <si>
    <t>0.284583</t>
  </si>
  <si>
    <t>0.253083</t>
  </si>
  <si>
    <t>0.283</t>
  </si>
  <si>
    <t>0.2995</t>
  </si>
  <si>
    <t>0.2735</t>
  </si>
  <si>
    <t>0.29525</t>
  </si>
  <si>
    <t>0.30225</t>
  </si>
  <si>
    <t>0.28375</t>
  </si>
  <si>
    <t>0.290083</t>
  </si>
  <si>
    <t>0.285333</t>
  </si>
  <si>
    <t>0.299417</t>
  </si>
  <si>
    <t>0.277917</t>
  </si>
  <si>
    <t>0.295333</t>
  </si>
  <si>
    <t>0.29675</t>
  </si>
  <si>
    <t>0.304083</t>
  </si>
  <si>
    <t>0.283417</t>
  </si>
  <si>
    <t>0.285917</t>
  </si>
  <si>
    <t>0.2715</t>
  </si>
  <si>
    <t>0.265833</t>
  </si>
  <si>
    <t>0.278333</t>
  </si>
  <si>
    <t>0.260333</t>
  </si>
  <si>
    <t>0.268333</t>
  </si>
  <si>
    <t>0.273917</t>
  </si>
  <si>
    <t>0.255917</t>
  </si>
  <si>
    <t>0.287417</t>
  </si>
  <si>
    <t>0.304667</t>
  </si>
  <si>
    <t>0.30525</t>
  </si>
  <si>
    <t>0.287167</t>
  </si>
  <si>
    <t>0.293083</t>
  </si>
  <si>
    <t>0.294167</t>
  </si>
  <si>
    <t>0.265667</t>
  </si>
  <si>
    <t>0.268417</t>
  </si>
  <si>
    <t>0.282667</t>
  </si>
  <si>
    <t>0.28175</t>
  </si>
  <si>
    <t>0.29975</t>
  </si>
  <si>
    <t>0.294583</t>
  </si>
  <si>
    <t>0.30975</t>
  </si>
  <si>
    <t>0.321667</t>
  </si>
  <si>
    <t>0.30075</t>
  </si>
  <si>
    <t>0.315833</t>
  </si>
  <si>
    <t>0.315917</t>
  </si>
  <si>
    <t>0.316417</t>
  </si>
  <si>
    <t>0.327333</t>
  </si>
  <si>
    <t>0.316917</t>
  </si>
  <si>
    <t>0.326417</t>
  </si>
  <si>
    <t>0.323667</t>
  </si>
  <si>
    <t>0.332083</t>
  </si>
  <si>
    <t>0.322167</t>
  </si>
  <si>
    <t>0.334167</t>
  </si>
  <si>
    <t>0.33875</t>
  </si>
  <si>
    <t>0.304417</t>
  </si>
  <si>
    <t>0.30475</t>
  </si>
  <si>
    <t>0.307167</t>
  </si>
  <si>
    <t>0.306667</t>
  </si>
  <si>
    <t>0.317083</t>
  </si>
  <si>
    <t>0.318667</t>
  </si>
  <si>
    <t>0.288333</t>
  </si>
  <si>
    <t>0.29775</t>
  </si>
  <si>
    <t>0.292083</t>
  </si>
  <si>
    <t>0.293583</t>
  </si>
  <si>
    <t>0.285167</t>
  </si>
  <si>
    <t>0.291917</t>
  </si>
  <si>
    <t>0.2945</t>
  </si>
  <si>
    <t>0.294667</t>
  </si>
  <si>
    <t>0.2745</t>
  </si>
  <si>
    <t>0.275833</t>
  </si>
  <si>
    <t>0.271583</t>
  </si>
  <si>
    <t>0.290917</t>
  </si>
  <si>
    <t>0.285</t>
  </si>
  <si>
    <t>0.279417</t>
  </si>
  <si>
    <t>0.278833</t>
  </si>
  <si>
    <t>0.272083</t>
  </si>
  <si>
    <t>0.273333</t>
  </si>
  <si>
    <t>0.259083</t>
  </si>
  <si>
    <t>0.262417</t>
  </si>
  <si>
    <t>0.26075</t>
  </si>
  <si>
    <t>0.275667</t>
  </si>
  <si>
    <t>0.27625</t>
  </si>
  <si>
    <t>0.276333</t>
  </si>
  <si>
    <t>0.262083</t>
  </si>
  <si>
    <t>0.271667</t>
  </si>
  <si>
    <t>0.268833</t>
  </si>
  <si>
    <t>0.275417</t>
  </si>
  <si>
    <t>0.27175</t>
  </si>
  <si>
    <t>0.249667</t>
  </si>
  <si>
    <t>0.2725</t>
  </si>
  <si>
    <t>0.249583</t>
  </si>
  <si>
    <t>0.269167</t>
  </si>
  <si>
    <t>0.27275</t>
  </si>
  <si>
    <t>0.266917</t>
  </si>
  <si>
    <t>0.271333</t>
  </si>
  <si>
    <t>0.25425</t>
  </si>
  <si>
    <t>0.253333</t>
  </si>
  <si>
    <t>0.22225</t>
  </si>
  <si>
    <t>0.232917</t>
  </si>
  <si>
    <t>0.234667</t>
  </si>
  <si>
    <t>0.239</t>
  </si>
  <si>
    <t>0.223167</t>
  </si>
  <si>
    <t>0.2305</t>
  </si>
  <si>
    <t>0.222</t>
  </si>
  <si>
    <t>0.236583</t>
  </si>
  <si>
    <t>0.2145</t>
  </si>
  <si>
    <t>0.234833</t>
  </si>
  <si>
    <t>0.243167</t>
  </si>
  <si>
    <t>0.232833</t>
  </si>
  <si>
    <t>0.236917</t>
  </si>
  <si>
    <t>0.234</t>
  </si>
  <si>
    <t>0.2425</t>
  </si>
  <si>
    <t>0.224167</t>
  </si>
  <si>
    <t>0.197</t>
  </si>
  <si>
    <t>0.19875</t>
  </si>
  <si>
    <t>0.199167</t>
  </si>
  <si>
    <t>0.204583</t>
  </si>
  <si>
    <t>0.194333</t>
  </si>
  <si>
    <t>0.196917</t>
  </si>
  <si>
    <t>0.195917</t>
  </si>
  <si>
    <t>0.2035</t>
  </si>
  <si>
    <t>0.184833</t>
  </si>
  <si>
    <t>0.184</t>
  </si>
  <si>
    <t>0.19825</t>
  </si>
  <si>
    <t>0.178333</t>
  </si>
  <si>
    <t>0.192333</t>
  </si>
  <si>
    <t>0.17525</t>
  </si>
  <si>
    <t>0.176417</t>
  </si>
  <si>
    <t>0.156417</t>
  </si>
  <si>
    <t>0.173167</t>
  </si>
  <si>
    <t>0.16725</t>
  </si>
  <si>
    <t>0.173417</t>
  </si>
  <si>
    <t>0.17475</t>
  </si>
  <si>
    <t>0.14</t>
  </si>
  <si>
    <t>0.142333</t>
  </si>
  <si>
    <t>0.149083</t>
  </si>
  <si>
    <t>0.136917</t>
  </si>
  <si>
    <t>0.143167</t>
  </si>
  <si>
    <t>0.1425</t>
  </si>
  <si>
    <t>0.146667</t>
  </si>
  <si>
    <t>0.139833</t>
  </si>
  <si>
    <t>0.142833</t>
  </si>
  <si>
    <t>0.141167</t>
  </si>
  <si>
    <t>0.141667</t>
  </si>
  <si>
    <t>0.130167</t>
  </si>
  <si>
    <t>0.133833</t>
  </si>
  <si>
    <t>0.133</t>
  </si>
  <si>
    <t>0.145667</t>
  </si>
  <si>
    <t>0.132917</t>
  </si>
  <si>
    <t>0.145417</t>
  </si>
  <si>
    <t>0.155833</t>
  </si>
  <si>
    <t>0.151333</t>
  </si>
  <si>
    <t>0.15825</t>
  </si>
  <si>
    <t>0.168667</t>
  </si>
  <si>
    <t>0.163</t>
  </si>
  <si>
    <t>0.163417</t>
  </si>
  <si>
    <t>0.1655</t>
  </si>
  <si>
    <t>0.1515</t>
  </si>
  <si>
    <t>0.155</t>
  </si>
  <si>
    <t>0.15875</t>
  </si>
  <si>
    <t>0.16</t>
  </si>
  <si>
    <t>0.149667</t>
  </si>
  <si>
    <t>0.15075</t>
  </si>
  <si>
    <t>0.149917</t>
  </si>
  <si>
    <t>0.148583</t>
  </si>
  <si>
    <t>0.166083</t>
  </si>
  <si>
    <t>0.175667</t>
  </si>
  <si>
    <t>0.165917</t>
  </si>
  <si>
    <t>0.166333</t>
  </si>
  <si>
    <t>0.1825</t>
  </si>
  <si>
    <t>0.158833</t>
  </si>
  <si>
    <t>0.182417</t>
  </si>
  <si>
    <t>0.177917</t>
  </si>
  <si>
    <t>0.194583</t>
  </si>
  <si>
    <t>0.174583</t>
  </si>
  <si>
    <t>0.1775</t>
  </si>
  <si>
    <t>0.173667</t>
  </si>
  <si>
    <t>0.1555</t>
  </si>
  <si>
    <t>0.162417</t>
  </si>
  <si>
    <t>0.15975</t>
  </si>
  <si>
    <t>0.169167</t>
  </si>
  <si>
    <t>0.157833</t>
  </si>
  <si>
    <t>0.153417</t>
  </si>
  <si>
    <t>0.1595</t>
  </si>
  <si>
    <t>0.151083</t>
  </si>
  <si>
    <t>0.150417</t>
  </si>
  <si>
    <t>0.154667</t>
  </si>
  <si>
    <t>0.137917</t>
  </si>
  <si>
    <t>0.144083</t>
  </si>
  <si>
    <t>0.144917</t>
  </si>
  <si>
    <t>0.128417</t>
  </si>
  <si>
    <t>0.1315</t>
  </si>
  <si>
    <t>0.144</t>
  </si>
  <si>
    <t>0.131417</t>
  </si>
  <si>
    <t>0.141833</t>
  </si>
  <si>
    <t>0.136333</t>
  </si>
  <si>
    <t>0.13675</t>
  </si>
  <si>
    <t>0.120917</t>
  </si>
  <si>
    <t>0.1255</t>
  </si>
  <si>
    <t>0.129167</t>
  </si>
  <si>
    <t>0.132167</t>
  </si>
  <si>
    <t>0.119167</t>
  </si>
  <si>
    <t>0.122583</t>
  </si>
  <si>
    <t>0.127667</t>
  </si>
  <si>
    <t>0.128333</t>
  </si>
  <si>
    <t>0.121917</t>
  </si>
  <si>
    <t>0.126</t>
  </si>
  <si>
    <t>0.125417</t>
  </si>
  <si>
    <t>0.1415</t>
  </si>
  <si>
    <t>0.125</t>
  </si>
  <si>
    <t>0.135167</t>
  </si>
  <si>
    <t>0.0985</t>
  </si>
  <si>
    <t>0.1005</t>
  </si>
  <si>
    <t>0.091167</t>
  </si>
  <si>
    <t>0.09225</t>
  </si>
  <si>
    <t>0.093</t>
  </si>
  <si>
    <t>0.083417</t>
  </si>
  <si>
    <t>0.086083</t>
  </si>
  <si>
    <t>0.086667</t>
  </si>
  <si>
    <t>0.075833</t>
  </si>
  <si>
    <t>0.077917</t>
  </si>
  <si>
    <t>0.07675</t>
  </si>
  <si>
    <t>0.076917</t>
  </si>
  <si>
    <t>0.07075</t>
  </si>
  <si>
    <t>0.071667</t>
  </si>
  <si>
    <t>0.07825</t>
  </si>
  <si>
    <t>0.073833</t>
  </si>
  <si>
    <t>0.075417</t>
  </si>
  <si>
    <t>0.07875</t>
  </si>
  <si>
    <t>0.0795</t>
  </si>
  <si>
    <t>0.070833</t>
  </si>
  <si>
    <t>0.073667</t>
  </si>
  <si>
    <t>0.074417</t>
  </si>
  <si>
    <t>0.079833</t>
  </si>
  <si>
    <t>0.0725</t>
  </si>
  <si>
    <t>0.0785</t>
  </si>
  <si>
    <t>0.076417</t>
  </si>
  <si>
    <t>0.075083</t>
  </si>
  <si>
    <t>0.076667</t>
  </si>
  <si>
    <t>0.079583</t>
  </si>
  <si>
    <t>0.077167</t>
  </si>
  <si>
    <t>0.080917</t>
  </si>
  <si>
    <t>0.0765</t>
  </si>
  <si>
    <t>0.080833</t>
  </si>
  <si>
    <t>0.080167</t>
  </si>
  <si>
    <t>0.083167</t>
  </si>
  <si>
    <t>0.087417</t>
  </si>
  <si>
    <t>0.082333</t>
  </si>
  <si>
    <t>0.08575</t>
  </si>
  <si>
    <t>0.081167</t>
  </si>
  <si>
    <t>0.092083</t>
  </si>
  <si>
    <t>0.078667</t>
  </si>
  <si>
    <t>0.089083</t>
  </si>
  <si>
    <t>0.092917</t>
  </si>
  <si>
    <t>0.112083</t>
  </si>
  <si>
    <t>0.09275</t>
  </si>
  <si>
    <t>0.105417</t>
  </si>
  <si>
    <t>0.10625</t>
  </si>
  <si>
    <t>0.108333</t>
  </si>
  <si>
    <t>0.099417</t>
  </si>
  <si>
    <t>0.10075</t>
  </si>
  <si>
    <t>0.105333</t>
  </si>
  <si>
    <t>0.107417</t>
  </si>
  <si>
    <t>0.100417</t>
  </si>
  <si>
    <t>0.106083</t>
  </si>
  <si>
    <t>0.102917</t>
  </si>
  <si>
    <t>0.107083</t>
  </si>
  <si>
    <t>0.101833</t>
  </si>
  <si>
    <t>0.1025</t>
  </si>
  <si>
    <t>0.099583</t>
  </si>
  <si>
    <t>0.10025</t>
  </si>
  <si>
    <t>0.095167</t>
  </si>
  <si>
    <t>0.09575</t>
  </si>
  <si>
    <t>0.097583</t>
  </si>
  <si>
    <t>0.09825</t>
  </si>
  <si>
    <t>0.092</t>
  </si>
  <si>
    <t>0.0965</t>
  </si>
  <si>
    <t>0.098167</t>
  </si>
  <si>
    <t>0.098667</t>
  </si>
  <si>
    <t>0.090417</t>
  </si>
  <si>
    <t>0.091</t>
  </si>
  <si>
    <t>0.0905</t>
  </si>
  <si>
    <t>0.090667</t>
  </si>
  <si>
    <t>0.085</t>
  </si>
  <si>
    <t>0.085333</t>
  </si>
  <si>
    <t>0.08425</t>
  </si>
  <si>
    <t>0.090333</t>
  </si>
  <si>
    <t>0.083583</t>
  </si>
  <si>
    <t>0.086417</t>
  </si>
  <si>
    <t>0.085583</t>
  </si>
  <si>
    <t>0.089167</t>
  </si>
  <si>
    <t>0.0825</t>
  </si>
  <si>
    <t>0.084167</t>
  </si>
  <si>
    <t>0.080583</t>
  </si>
  <si>
    <t>0.077667</t>
  </si>
  <si>
    <t>0.079</t>
  </si>
  <si>
    <t>0.07925</t>
  </si>
  <si>
    <t>0.081333</t>
  </si>
  <si>
    <t>0.07775</t>
  </si>
  <si>
    <t>0.078083</t>
  </si>
  <si>
    <t>0.0755</t>
  </si>
  <si>
    <t>0.079333</t>
  </si>
  <si>
    <t>0.076</t>
  </si>
  <si>
    <t>0.076583</t>
  </si>
  <si>
    <t>0.07425</t>
  </si>
  <si>
    <t>0.088083</t>
  </si>
  <si>
    <t>0.090833</t>
  </si>
  <si>
    <t>0.099167</t>
  </si>
  <si>
    <t>0.092417</t>
  </si>
  <si>
    <t>0.090167</t>
  </si>
  <si>
    <t>0.095083</t>
  </si>
  <si>
    <t>0.0885</t>
  </si>
  <si>
    <t>0.0895</t>
  </si>
  <si>
    <t>0.088583</t>
  </si>
  <si>
    <t>0.092833</t>
  </si>
  <si>
    <t>0.08675</t>
  </si>
  <si>
    <t>0.087083</t>
  </si>
  <si>
    <t>0.080417</t>
  </si>
  <si>
    <t>0.086167</t>
  </si>
  <si>
    <t>0.08825</t>
  </si>
  <si>
    <t>0.08075</t>
  </si>
  <si>
    <t>0.08</t>
  </si>
  <si>
    <t>0.081583</t>
  </si>
  <si>
    <t>0.07725</t>
  </si>
  <si>
    <t>0.075917</t>
  </si>
  <si>
    <t>0.076333</t>
  </si>
  <si>
    <t>0.07625</t>
  </si>
  <si>
    <t>0.073417</t>
  </si>
  <si>
    <t>0.072583</t>
  </si>
  <si>
    <t>0.0775</t>
  </si>
  <si>
    <t>0.07125</t>
  </si>
  <si>
    <t>0.074</t>
  </si>
  <si>
    <t>0.078333</t>
  </si>
  <si>
    <t>0.07525</t>
  </si>
  <si>
    <t>0.07275</t>
  </si>
  <si>
    <t>0.073917</t>
  </si>
  <si>
    <t>0.07375</t>
  </si>
  <si>
    <t>0.075667</t>
  </si>
  <si>
    <t>0.071333</t>
  </si>
  <si>
    <t>0.071083</t>
  </si>
  <si>
    <t>0.069583</t>
  </si>
  <si>
    <t>0.071917</t>
  </si>
  <si>
    <t>0.069333</t>
  </si>
  <si>
    <t>0.075167</t>
  </si>
  <si>
    <t>0.07575</t>
  </si>
  <si>
    <t>0.074167</t>
  </si>
  <si>
    <t>0.071417</t>
  </si>
  <si>
    <t>0.0735</t>
  </si>
  <si>
    <t>0.067833</t>
  </si>
  <si>
    <t>0.066917</t>
  </si>
  <si>
    <t>0.06825</t>
  </si>
  <si>
    <t>0.064</t>
  </si>
  <si>
    <t>0.0645</t>
  </si>
  <si>
    <t>0.066833</t>
  </si>
  <si>
    <t>0.06</t>
  </si>
  <si>
    <t>0.062583</t>
  </si>
  <si>
    <t>0.061667</t>
  </si>
  <si>
    <t>0.065667</t>
  </si>
  <si>
    <t>0.060333</t>
  </si>
  <si>
    <t>0.061417</t>
  </si>
  <si>
    <t>0.060833</t>
  </si>
  <si>
    <t>0.066583</t>
  </si>
  <si>
    <t>0.064583</t>
  </si>
  <si>
    <t>0.067083</t>
  </si>
  <si>
    <t>0.074583</t>
  </si>
  <si>
    <t>0.06975</t>
  </si>
  <si>
    <t>0.082</t>
  </si>
  <si>
    <t>0.077583</t>
  </si>
  <si>
    <t>0.073333</t>
  </si>
  <si>
    <t>0.072083</t>
  </si>
  <si>
    <t>0.0815</t>
  </si>
  <si>
    <t>0.093333</t>
  </si>
  <si>
    <t>0.081417</t>
  </si>
  <si>
    <t>0.093083</t>
  </si>
  <si>
    <t>0.088333</t>
  </si>
  <si>
    <t>0.091833</t>
  </si>
  <si>
    <t>0.093667</t>
  </si>
  <si>
    <t>0.094667</t>
  </si>
  <si>
    <t>0.085833</t>
  </si>
  <si>
    <t>0.087167</t>
  </si>
  <si>
    <t>0.086333</t>
  </si>
  <si>
    <t>0.0925</t>
  </si>
  <si>
    <t>0.09675</t>
  </si>
  <si>
    <t>0.0975</t>
  </si>
  <si>
    <t>0.093167</t>
  </si>
  <si>
    <t>0.093833</t>
  </si>
  <si>
    <t>0.088917</t>
  </si>
  <si>
    <t>0.09175</t>
  </si>
  <si>
    <t>0.096667</t>
  </si>
  <si>
    <t>0.091417</t>
  </si>
  <si>
    <t>0.094333</t>
  </si>
  <si>
    <t>0.099833</t>
  </si>
  <si>
    <t>0.094083</t>
  </si>
  <si>
    <t>0.097667</t>
  </si>
  <si>
    <t>0.118917</t>
  </si>
  <si>
    <t>0.1175</t>
  </si>
  <si>
    <t>0.124583</t>
  </si>
  <si>
    <t>0.137583</t>
  </si>
  <si>
    <t>0.12425</t>
  </si>
  <si>
    <t>0.130333</t>
  </si>
  <si>
    <t>0.13</t>
  </si>
  <si>
    <t>0.119583</t>
  </si>
  <si>
    <t>0.125167</t>
  </si>
  <si>
    <t>0.129417</t>
  </si>
  <si>
    <t>0.135</t>
  </si>
  <si>
    <t>0.124333</t>
  </si>
  <si>
    <t>0.134833</t>
  </si>
  <si>
    <t>0.131333</t>
  </si>
  <si>
    <t>0.1205</t>
  </si>
  <si>
    <t>0.12125</t>
  </si>
  <si>
    <t>0.108583</t>
  </si>
  <si>
    <t>0.0915</t>
  </si>
  <si>
    <t>0.085167</t>
  </si>
  <si>
    <t>0.087333</t>
  </si>
  <si>
    <t>0.089417</t>
  </si>
  <si>
    <t>0.098333</t>
  </si>
  <si>
    <t>0.088667</t>
  </si>
  <si>
    <t>0.100833</t>
  </si>
  <si>
    <t>0.098083</t>
  </si>
  <si>
    <t>0.104583</t>
  </si>
  <si>
    <t>0.106583</t>
  </si>
  <si>
    <t>0.101417</t>
  </si>
  <si>
    <t>0.11</t>
  </si>
  <si>
    <t>0.115917</t>
  </si>
  <si>
    <t>0.10875</t>
  </si>
  <si>
    <t>0.11225</t>
  </si>
  <si>
    <t>0.121667</t>
  </si>
  <si>
    <t>0.116083</t>
  </si>
  <si>
    <t>0.116417</t>
  </si>
  <si>
    <t>0.11575</t>
  </si>
  <si>
    <t>0.124</t>
  </si>
  <si>
    <t>0.1145</t>
  </si>
  <si>
    <t>0.118083</t>
  </si>
  <si>
    <t>0.120083</t>
  </si>
  <si>
    <t>0.129</t>
  </si>
  <si>
    <t>0.140667</t>
  </si>
  <si>
    <t>0.12875</t>
  </si>
  <si>
    <t>0.1345</t>
  </si>
  <si>
    <t>0.126333</t>
  </si>
  <si>
    <t>0.133667</t>
  </si>
  <si>
    <t>0.131</t>
  </si>
  <si>
    <t>0.137083</t>
  </si>
  <si>
    <t>0.139083</t>
  </si>
  <si>
    <t>0.13175</t>
  </si>
  <si>
    <t>0.13575</t>
  </si>
  <si>
    <t>0.136417</t>
  </si>
  <si>
    <t>0.131667</t>
  </si>
  <si>
    <t>0.132083</t>
  </si>
  <si>
    <t>0.137667</t>
  </si>
  <si>
    <t>0.144667</t>
  </si>
  <si>
    <t>0.135917</t>
  </si>
  <si>
    <t>0.146083</t>
  </si>
  <si>
    <t>0.148167</t>
  </si>
  <si>
    <t>0.14275</t>
  </si>
  <si>
    <t>0.150333</t>
  </si>
  <si>
    <t>0.15225</t>
  </si>
  <si>
    <t>0.141</t>
  </si>
  <si>
    <t>0.139</t>
  </si>
  <si>
    <t>0.139333</t>
  </si>
  <si>
    <t>0.132333</t>
  </si>
  <si>
    <t>0.123</t>
  </si>
  <si>
    <t>0.1165</t>
  </si>
  <si>
    <t>0.124833</t>
  </si>
  <si>
    <t>0.11475</t>
  </si>
  <si>
    <t>0.117583</t>
  </si>
  <si>
    <t>0.1125</t>
  </si>
  <si>
    <t>0.12</t>
  </si>
  <si>
    <t>0.110667</t>
  </si>
  <si>
    <t>0.11775</t>
  </si>
  <si>
    <t>0.113917</t>
  </si>
  <si>
    <t>0.111083</t>
  </si>
  <si>
    <t>0.109667</t>
  </si>
  <si>
    <t>0.117417</t>
  </si>
  <si>
    <t>0.116583</t>
  </si>
  <si>
    <t>0.112667</t>
  </si>
  <si>
    <t>0.11675</t>
  </si>
  <si>
    <t>0.121083</t>
  </si>
  <si>
    <t>0.1225</t>
  </si>
  <si>
    <t>0.114833</t>
  </si>
  <si>
    <t>0.11275</t>
  </si>
  <si>
    <t>0.1095</t>
  </si>
  <si>
    <t>0.110333</t>
  </si>
  <si>
    <t>0.114167</t>
  </si>
  <si>
    <t>0.11125</t>
  </si>
  <si>
    <t>0.116833</t>
  </si>
  <si>
    <t>0.122917</t>
  </si>
  <si>
    <t>0.116667</t>
  </si>
  <si>
    <t>0.113</t>
  </si>
  <si>
    <t>0.113167</t>
  </si>
  <si>
    <t>0.1075</t>
  </si>
  <si>
    <t>0.10775</t>
  </si>
  <si>
    <t>0.105833</t>
  </si>
  <si>
    <t>0.111417</t>
  </si>
  <si>
    <t>0.104333</t>
  </si>
  <si>
    <t>0.109917</t>
  </si>
  <si>
    <t>0.101583</t>
  </si>
  <si>
    <t>0.106833</t>
  </si>
  <si>
    <t>0.110167</t>
  </si>
  <si>
    <t>0.107583</t>
  </si>
  <si>
    <t>0.108167</t>
  </si>
  <si>
    <t>0.104833</t>
  </si>
  <si>
    <t>0.107167</t>
  </si>
  <si>
    <t>0.102583</t>
  </si>
  <si>
    <t>0.1035</t>
  </si>
  <si>
    <t>0.106333</t>
  </si>
  <si>
    <t>0.1</t>
  </si>
  <si>
    <t>0.101083</t>
  </si>
  <si>
    <t>0.096083</t>
  </si>
  <si>
    <t>0.09325</t>
  </si>
  <si>
    <t>0.095917</t>
  </si>
  <si>
    <t>0.10375</t>
  </si>
  <si>
    <t>0.096583</t>
  </si>
  <si>
    <t>0.105083</t>
  </si>
  <si>
    <t>0.112583</t>
  </si>
  <si>
    <t>0.105</t>
  </si>
  <si>
    <t>0.110917</t>
  </si>
  <si>
    <t>0.113083</t>
  </si>
  <si>
    <t>0.115667</t>
  </si>
  <si>
    <t>0.109333</t>
  </si>
  <si>
    <t>0.110583</t>
  </si>
  <si>
    <t>0.098833</t>
  </si>
  <si>
    <t>0.102667</t>
  </si>
  <si>
    <t>0.100333</t>
  </si>
  <si>
    <t>0.101333</t>
  </si>
  <si>
    <t>0.103083</t>
  </si>
  <si>
    <t>0.107</t>
  </si>
  <si>
    <t>0.107917</t>
  </si>
  <si>
    <t>0.10175</t>
  </si>
  <si>
    <t>0.10225</t>
  </si>
  <si>
    <t>0.104</t>
  </si>
  <si>
    <t>0.099917</t>
  </si>
  <si>
    <t>0.103</t>
  </si>
  <si>
    <t>0.103917</t>
  </si>
  <si>
    <t>0.090583</t>
  </si>
  <si>
    <t>0.088417</t>
  </si>
  <si>
    <t>0.09125</t>
  </si>
  <si>
    <t>0.089667</t>
  </si>
  <si>
    <t>0.086833</t>
  </si>
  <si>
    <t>0.08975</t>
  </si>
  <si>
    <t>0.089833</t>
  </si>
  <si>
    <t>0.08325</t>
  </si>
  <si>
    <t>0.08475</t>
  </si>
  <si>
    <t>0.082917</t>
  </si>
  <si>
    <t>0.08725</t>
  </si>
  <si>
    <t>0.0835</t>
  </si>
  <si>
    <t>0.082417</t>
  </si>
  <si>
    <t>0.079667</t>
  </si>
  <si>
    <t>0.0865</t>
  </si>
  <si>
    <t>0.09</t>
  </si>
  <si>
    <t>0.09075</t>
  </si>
  <si>
    <t>0.08375</t>
  </si>
  <si>
    <t>0.084667</t>
  </si>
  <si>
    <t>0.082167</t>
  </si>
  <si>
    <t>0.086</t>
  </si>
  <si>
    <t>0.087583</t>
  </si>
  <si>
    <t>0.089333</t>
  </si>
  <si>
    <t>0.087667</t>
  </si>
  <si>
    <t>0.087917</t>
  </si>
  <si>
    <t>0.0845</t>
  </si>
  <si>
    <t>0.083</t>
  </si>
  <si>
    <t>0.082667</t>
  </si>
  <si>
    <t>0.083083</t>
  </si>
  <si>
    <t>0.08225</t>
  </si>
  <si>
    <t>0.0935</t>
  </si>
  <si>
    <t>0.108083</t>
  </si>
  <si>
    <t>0.10425</t>
  </si>
  <si>
    <t>0.106667</t>
  </si>
  <si>
    <t>0.103333</t>
  </si>
  <si>
    <t>0.112417</t>
  </si>
  <si>
    <t>0.105667</t>
  </si>
  <si>
    <t>0.1085</t>
  </si>
  <si>
    <t>0.107833</t>
  </si>
  <si>
    <t>0.106417</t>
  </si>
  <si>
    <t>0.102333</t>
  </si>
  <si>
    <t>0.103583</t>
  </si>
  <si>
    <t>0.10525</t>
  </si>
  <si>
    <t>0.101917</t>
  </si>
  <si>
    <t>0.10475</t>
  </si>
  <si>
    <t>0.1015</t>
  </si>
  <si>
    <t>0.105167</t>
  </si>
  <si>
    <t>0.102083</t>
  </si>
  <si>
    <t>0.103417</t>
  </si>
  <si>
    <t>0.104417</t>
  </si>
  <si>
    <t>0.100917</t>
  </si>
  <si>
    <t>0.104083</t>
  </si>
  <si>
    <t>0.101</t>
  </si>
  <si>
    <t>0.101167</t>
  </si>
  <si>
    <t>0.10275</t>
  </si>
  <si>
    <t>0.115833</t>
  </si>
  <si>
    <t>0.107333</t>
  </si>
  <si>
    <t>0.115167</t>
  </si>
  <si>
    <t>0.115583</t>
  </si>
  <si>
    <t>0.111</t>
  </si>
  <si>
    <t>0.111833</t>
  </si>
  <si>
    <t>0.120583</t>
  </si>
  <si>
    <t>0.10975</t>
  </si>
  <si>
    <t>0.118333</t>
  </si>
  <si>
    <t>0.117917</t>
  </si>
  <si>
    <t>0.11925</t>
  </si>
  <si>
    <t>0.115</t>
  </si>
  <si>
    <t>0.117667</t>
  </si>
  <si>
    <t>0.118833</t>
  </si>
  <si>
    <t>0.113833</t>
  </si>
  <si>
    <t>0.118</t>
  </si>
  <si>
    <t>0.121583</t>
  </si>
  <si>
    <t>0.114917</t>
  </si>
  <si>
    <t>0.119083</t>
  </si>
  <si>
    <t>0.123167</t>
  </si>
  <si>
    <t>0.123583</t>
  </si>
  <si>
    <t>0.113583</t>
  </si>
  <si>
    <t>0.118583</t>
  </si>
  <si>
    <t>0.1135</t>
  </si>
  <si>
    <t>0.119417</t>
  </si>
  <si>
    <t>0.122083</t>
  </si>
  <si>
    <t>0.1185</t>
  </si>
  <si>
    <t>0.121</t>
  </si>
  <si>
    <t>0.116333</t>
  </si>
  <si>
    <t>0.117083</t>
  </si>
  <si>
    <t>0.110083</t>
  </si>
  <si>
    <t>0.111917</t>
  </si>
  <si>
    <t>0.109833</t>
  </si>
  <si>
    <t>0.109583</t>
  </si>
  <si>
    <t>0.111667</t>
  </si>
  <si>
    <t>0.1105</t>
  </si>
  <si>
    <t>0.11425</t>
  </si>
  <si>
    <t>0.113667</t>
  </si>
  <si>
    <t>0.111583</t>
  </si>
  <si>
    <t>0.11375</t>
  </si>
  <si>
    <t>0.114333</t>
  </si>
  <si>
    <t>0.115083</t>
  </si>
  <si>
    <t>0.112917</t>
  </si>
  <si>
    <t>0.110417</t>
  </si>
  <si>
    <t>0.108417</t>
  </si>
  <si>
    <t>0.112333</t>
  </si>
  <si>
    <t>0.108833</t>
  </si>
  <si>
    <t>0.11175</t>
  </si>
  <si>
    <t>0.110833</t>
  </si>
  <si>
    <t>0.114</t>
  </si>
  <si>
    <t>0.11025</t>
  </si>
  <si>
    <t>0.117</t>
  </si>
  <si>
    <t>0.112833</t>
  </si>
  <si>
    <t>0.11825</t>
  </si>
  <si>
    <t>0.118167</t>
  </si>
  <si>
    <t>0.11725</t>
  </si>
  <si>
    <t>0.118417</t>
  </si>
  <si>
    <t>0.119</t>
  </si>
  <si>
    <t>0.119917</t>
  </si>
  <si>
    <t>0.121333</t>
  </si>
  <si>
    <t>0.120167</t>
  </si>
  <si>
    <t>0.12175</t>
  </si>
  <si>
    <t>0.1325</t>
  </si>
  <si>
    <t>0.13375</t>
  </si>
  <si>
    <t>0.142</t>
  </si>
  <si>
    <t>0.135083</t>
  </si>
  <si>
    <t>0.139417</t>
  </si>
  <si>
    <t>0.133917</t>
  </si>
  <si>
    <t>0.139167</t>
  </si>
  <si>
    <t>0.130417</t>
  </si>
  <si>
    <t>0.156917</t>
  </si>
  <si>
    <t>0.179417</t>
  </si>
  <si>
    <t>0.1525</t>
  </si>
  <si>
    <t>0.178083</t>
  </si>
  <si>
    <t>0.1785</t>
  </si>
  <si>
    <t>0.171667</t>
  </si>
  <si>
    <t>0.173083</t>
  </si>
  <si>
    <t>0.167167</t>
  </si>
  <si>
    <t>0.1725</t>
  </si>
  <si>
    <t>0.166167</t>
  </si>
  <si>
    <t>0.169833</t>
  </si>
  <si>
    <t>0.170417</t>
  </si>
  <si>
    <t>0.1675</t>
  </si>
  <si>
    <t>0.169667</t>
  </si>
  <si>
    <t>0.172167</t>
  </si>
  <si>
    <t>0.175833</t>
  </si>
  <si>
    <t>0.17125</t>
  </si>
  <si>
    <t>0.1755</t>
  </si>
  <si>
    <t>0.173333</t>
  </si>
  <si>
    <t>0.18025</t>
  </si>
  <si>
    <t>0.177167</t>
  </si>
  <si>
    <t>0.174833</t>
  </si>
  <si>
    <t>0.1765</t>
  </si>
  <si>
    <t>0.165083</t>
  </si>
  <si>
    <t>0.167417</t>
  </si>
  <si>
    <t>0.169583</t>
  </si>
  <si>
    <t>0.168333</t>
  </si>
  <si>
    <t>0.168417</t>
  </si>
  <si>
    <t>0.174333</t>
  </si>
  <si>
    <t>0.17425</t>
  </si>
  <si>
    <t>0.1745</t>
  </si>
  <si>
    <t>0.173917</t>
  </si>
  <si>
    <t>0.172083</t>
  </si>
  <si>
    <t>0.19</t>
  </si>
  <si>
    <t>0.189333</t>
  </si>
  <si>
    <t>0.18875</t>
  </si>
  <si>
    <t>0.190833</t>
  </si>
  <si>
    <t>0.184167</t>
  </si>
  <si>
    <t>0.208167</t>
  </si>
  <si>
    <t>0.188333</t>
  </si>
  <si>
    <t>0.20175</t>
  </si>
  <si>
    <t>0.221917</t>
  </si>
  <si>
    <t>0.218083</t>
  </si>
  <si>
    <t>0.22375</t>
  </si>
  <si>
    <t>0.224</t>
  </si>
  <si>
    <t>0.204667</t>
  </si>
  <si>
    <t>0.206</t>
  </si>
  <si>
    <t>0.203667</t>
  </si>
  <si>
    <t>0.2165</t>
  </si>
  <si>
    <t>0.201167</t>
  </si>
  <si>
    <t>0.21025</t>
  </si>
  <si>
    <t>0.209583</t>
  </si>
  <si>
    <t>0.206333</t>
  </si>
  <si>
    <t>0.21525</t>
  </si>
  <si>
    <t>0.212417</t>
  </si>
  <si>
    <t>0.222167</t>
  </si>
  <si>
    <t>0.221417</t>
  </si>
  <si>
    <t>0.230083</t>
  </si>
  <si>
    <t>0.213</t>
  </si>
  <si>
    <t>0.214667</t>
  </si>
  <si>
    <t>0.213333</t>
  </si>
  <si>
    <t>0.218833</t>
  </si>
  <si>
    <t>0.208833</t>
  </si>
  <si>
    <t>0.212083</t>
  </si>
  <si>
    <t>0.215333</t>
  </si>
  <si>
    <t>0.20975</t>
  </si>
  <si>
    <t>0.215167</t>
  </si>
  <si>
    <t>0.213833</t>
  </si>
  <si>
    <t>0.21725</t>
  </si>
  <si>
    <t>0.21</t>
  </si>
  <si>
    <t>0.216833</t>
  </si>
  <si>
    <t>0.219167</t>
  </si>
  <si>
    <t>0.211417</t>
  </si>
  <si>
    <t>0.202917</t>
  </si>
  <si>
    <t>0.20875</t>
  </si>
  <si>
    <t>0.194167</t>
  </si>
  <si>
    <t>0.195583</t>
  </si>
  <si>
    <t>0.20225</t>
  </si>
  <si>
    <t>0.19975</t>
  </si>
  <si>
    <t>0.204333</t>
  </si>
  <si>
    <t>0.198333</t>
  </si>
  <si>
    <t>0.2045</t>
  </si>
  <si>
    <t>0.2025</t>
  </si>
  <si>
    <t>0.216417</t>
  </si>
  <si>
    <t>0.200833</t>
  </si>
  <si>
    <t>0.212333</t>
  </si>
  <si>
    <t>0.21325</t>
  </si>
  <si>
    <t>0.214333</t>
  </si>
  <si>
    <t>0.199417</t>
  </si>
  <si>
    <t>0.201583</t>
  </si>
  <si>
    <t>0.201667</t>
  </si>
  <si>
    <t>0.197333</t>
  </si>
  <si>
    <t>0.197167</t>
  </si>
  <si>
    <t>0.198167</t>
  </si>
  <si>
    <t>0.186417</t>
  </si>
  <si>
    <t>0.190333</t>
  </si>
  <si>
    <t>0.189167</t>
  </si>
  <si>
    <t>0.193333</t>
  </si>
  <si>
    <t>0.183833</t>
  </si>
  <si>
    <t>0.189917</t>
  </si>
  <si>
    <t>0.190417</t>
  </si>
  <si>
    <t>0.189667</t>
  </si>
  <si>
    <t>0.191167</t>
  </si>
  <si>
    <t>0.19175</t>
  </si>
  <si>
    <t>0.194</t>
  </si>
  <si>
    <t>0.18575</t>
  </si>
  <si>
    <t>0.191417</t>
  </si>
  <si>
    <t>0.193667</t>
  </si>
  <si>
    <t>0.195417</t>
  </si>
  <si>
    <t>0.187083</t>
  </si>
  <si>
    <t>0.188</t>
  </si>
  <si>
    <t>0.1905</t>
  </si>
  <si>
    <t>0.19425</t>
  </si>
  <si>
    <t>0.190917</t>
  </si>
  <si>
    <t>0.1885</t>
  </si>
  <si>
    <t>0.18675</t>
  </si>
  <si>
    <t>0.200583</t>
  </si>
  <si>
    <t>0.203167</t>
  </si>
  <si>
    <t>0.193583</t>
  </si>
  <si>
    <t>0.201</t>
  </si>
  <si>
    <t>0.193167</t>
  </si>
  <si>
    <t>0.198583</t>
  </si>
  <si>
    <t>0.209833</t>
  </si>
  <si>
    <t>0.1985</t>
  </si>
  <si>
    <t>0.203</t>
  </si>
  <si>
    <t>0.206417</t>
  </si>
  <si>
    <t>0.211167</t>
  </si>
  <si>
    <t>0.20725</t>
  </si>
  <si>
    <t>0.198917</t>
  </si>
  <si>
    <t>0.204917</t>
  </si>
  <si>
    <t>0.206167</t>
  </si>
  <si>
    <t>0.201833</t>
  </si>
  <si>
    <t>0.203583</t>
  </si>
  <si>
    <t>0.202</t>
  </si>
  <si>
    <t>0.205</t>
  </si>
  <si>
    <t>0.205917</t>
  </si>
  <si>
    <t>0.1935</t>
  </si>
  <si>
    <t>0.199083</t>
  </si>
  <si>
    <t>0.193</t>
  </si>
  <si>
    <t>0.187167</t>
  </si>
  <si>
    <t>0.180833</t>
  </si>
  <si>
    <t>0.17975</t>
  </si>
  <si>
    <t>0.180333</t>
  </si>
  <si>
    <t>0.170583</t>
  </si>
  <si>
    <t>0.178167</t>
  </si>
  <si>
    <t>0.17875</t>
  </si>
  <si>
    <t>0.170333</t>
  </si>
  <si>
    <t>0.18075</t>
  </si>
  <si>
    <t>0.177417</t>
  </si>
  <si>
    <t>0.17725</t>
  </si>
  <si>
    <t>0.171917</t>
  </si>
  <si>
    <t>0.183</t>
  </si>
  <si>
    <t>0.184333</t>
  </si>
  <si>
    <t>0.17275</t>
  </si>
  <si>
    <t>0.176917</t>
  </si>
  <si>
    <t>0.177333</t>
  </si>
  <si>
    <t>0.169333</t>
  </si>
  <si>
    <t>0.170083</t>
  </si>
  <si>
    <t>0.168</t>
  </si>
  <si>
    <t>0.153</t>
  </si>
  <si>
    <t>0.158917</t>
  </si>
  <si>
    <t>0.160167</t>
  </si>
  <si>
    <t>0.156167</t>
  </si>
  <si>
    <t>0.157167</t>
  </si>
  <si>
    <t>0.160833</t>
  </si>
  <si>
    <t>0.163167</t>
  </si>
  <si>
    <t>0.157417</t>
  </si>
  <si>
    <t>0.159083</t>
  </si>
  <si>
    <t>0.159167</t>
  </si>
  <si>
    <t>0.165667</t>
  </si>
  <si>
    <t>0.157583</t>
  </si>
  <si>
    <t>0.164333</t>
  </si>
  <si>
    <t>0.164167</t>
  </si>
  <si>
    <t>0.1735</t>
  </si>
  <si>
    <t>0.1705</t>
  </si>
  <si>
    <t>0.174917</t>
  </si>
  <si>
    <t>0.178917</t>
  </si>
  <si>
    <t>0.168583</t>
  </si>
  <si>
    <t>0.17</t>
  </si>
  <si>
    <t>0.16775</t>
  </si>
  <si>
    <t>0.159</t>
  </si>
  <si>
    <t>0.163083</t>
  </si>
  <si>
    <t>0.162667</t>
  </si>
  <si>
    <t>0.165</t>
  </si>
  <si>
    <t>0.158667</t>
  </si>
  <si>
    <t>0.1385</t>
  </si>
  <si>
    <t>0.127167</t>
  </si>
  <si>
    <t>0.136167</t>
  </si>
  <si>
    <t>0.13925</t>
  </si>
  <si>
    <t>0.135667</t>
  </si>
  <si>
    <t>0.138917</t>
  </si>
  <si>
    <t>0.1395</t>
  </si>
  <si>
    <t>0.142083</t>
  </si>
  <si>
    <t>0.136</t>
  </si>
  <si>
    <t>0.137167</t>
  </si>
  <si>
    <t>0.1335</t>
  </si>
  <si>
    <t>0.134167</t>
  </si>
  <si>
    <t>0.135417</t>
  </si>
  <si>
    <t>0.134583</t>
  </si>
  <si>
    <t>0.138583</t>
  </si>
  <si>
    <t>0.134333</t>
  </si>
  <si>
    <t>0.141583</t>
  </si>
  <si>
    <t>0.149167</t>
  </si>
  <si>
    <t>0.147083</t>
  </si>
  <si>
    <t>0.149833</t>
  </si>
  <si>
    <t>0.143833</t>
  </si>
  <si>
    <t>0.150667</t>
  </si>
  <si>
    <t>0.148333</t>
  </si>
  <si>
    <t>0.162333</t>
  </si>
  <si>
    <t>0.152167</t>
  </si>
  <si>
    <t>0.155083</t>
  </si>
  <si>
    <t>0.149417</t>
  </si>
  <si>
    <t>0.151667</t>
  </si>
  <si>
    <t>0.144833</t>
  </si>
  <si>
    <t>0.148917</t>
  </si>
  <si>
    <t>0.154917</t>
  </si>
  <si>
    <t>0.15575</t>
  </si>
  <si>
    <t>0.147667</t>
  </si>
  <si>
    <t>0.151417</t>
  </si>
  <si>
    <t>0.154083</t>
  </si>
  <si>
    <t>0.155417</t>
  </si>
  <si>
    <t>0.149333</t>
  </si>
  <si>
    <t>0.150083</t>
  </si>
  <si>
    <t>0.152333</t>
  </si>
  <si>
    <t>0.15275</t>
  </si>
  <si>
    <t>0.146417</t>
  </si>
  <si>
    <t>0.147167</t>
  </si>
  <si>
    <t>0.14775</t>
  </si>
  <si>
    <t>0.148833</t>
  </si>
  <si>
    <t>0.155667</t>
  </si>
  <si>
    <t>0.158167</t>
  </si>
  <si>
    <t>0.164667</t>
  </si>
  <si>
    <t>0.162833</t>
  </si>
  <si>
    <t>0.172833</t>
  </si>
  <si>
    <t>0.167917</t>
  </si>
  <si>
    <t>0.172417</t>
  </si>
  <si>
    <t>0.159667</t>
  </si>
  <si>
    <t>0.161</t>
  </si>
  <si>
    <t>0.16475</t>
  </si>
  <si>
    <t>0.16125</t>
  </si>
  <si>
    <t>0.162583</t>
  </si>
  <si>
    <t>0.158</t>
  </si>
  <si>
    <t>0.158583</t>
  </si>
  <si>
    <t>0.164</t>
  </si>
  <si>
    <t>0.1635</t>
  </si>
  <si>
    <t>0.1645</t>
  </si>
  <si>
    <t>0.165417</t>
  </si>
  <si>
    <t>0.16675</t>
  </si>
  <si>
    <t>0.163833</t>
  </si>
  <si>
    <t>0.165333</t>
  </si>
  <si>
    <t>0.162083</t>
  </si>
  <si>
    <t>0.1575</t>
  </si>
  <si>
    <t>0.157</t>
  </si>
  <si>
    <t>0.160333</t>
  </si>
  <si>
    <t>0.152</t>
  </si>
  <si>
    <t>0.1405</t>
  </si>
  <si>
    <t>0.133417</t>
  </si>
  <si>
    <t>0.138167</t>
  </si>
  <si>
    <t>0.130833</t>
  </si>
  <si>
    <t>0.133083</t>
  </si>
  <si>
    <t>0.13625</t>
  </si>
  <si>
    <t>0.143333</t>
  </si>
  <si>
    <t>0.140083</t>
  </si>
  <si>
    <t>0.13875</t>
  </si>
  <si>
    <t>0.136833</t>
  </si>
  <si>
    <t>0.14125</t>
  </si>
  <si>
    <t>0.13425</t>
  </si>
  <si>
    <t>0.137</t>
  </si>
  <si>
    <t>0.140417</t>
  </si>
  <si>
    <t>0.14375</t>
  </si>
  <si>
    <t>0.139917</t>
  </si>
  <si>
    <t>0.140833</t>
  </si>
  <si>
    <t>0.143417</t>
  </si>
  <si>
    <t>0.145083</t>
  </si>
  <si>
    <t>0.14175</t>
  </si>
  <si>
    <t>0.139583</t>
  </si>
  <si>
    <t>0.14525</t>
  </si>
  <si>
    <t>0.138667</t>
  </si>
  <si>
    <t>0.138833</t>
  </si>
  <si>
    <t>0.138083</t>
  </si>
  <si>
    <t>0.141917</t>
  </si>
  <si>
    <t>0.1445</t>
  </si>
  <si>
    <t>0.149</t>
  </si>
  <si>
    <t>0.14625</t>
  </si>
  <si>
    <t>0.147333</t>
  </si>
  <si>
    <t>0.143</t>
  </si>
  <si>
    <t>0.141417</t>
  </si>
  <si>
    <t>0.143083</t>
  </si>
  <si>
    <t>0.140333</t>
  </si>
  <si>
    <t>0.142583</t>
  </si>
  <si>
    <t>0.145</t>
  </si>
  <si>
    <t>0.153167</t>
  </si>
  <si>
    <t>0.144583</t>
  </si>
  <si>
    <t>0.147833</t>
  </si>
  <si>
    <t>0.156333</t>
  </si>
  <si>
    <t>0.14925</t>
  </si>
  <si>
    <t>0.1495</t>
  </si>
  <si>
    <t>0.150833</t>
  </si>
  <si>
    <t>0.146583</t>
  </si>
  <si>
    <t>0.152917</t>
  </si>
  <si>
    <t>0.145917</t>
  </si>
  <si>
    <t>0.153333</t>
  </si>
  <si>
    <t>0.15375</t>
  </si>
  <si>
    <t>0.149583</t>
  </si>
  <si>
    <t>0.150583</t>
  </si>
  <si>
    <t>0.1475</t>
  </si>
  <si>
    <t>0.152667</t>
  </si>
  <si>
    <t>0.151167</t>
  </si>
  <si>
    <t>0.148667</t>
  </si>
  <si>
    <t>0.1805</t>
  </si>
  <si>
    <t>0.176667</t>
  </si>
  <si>
    <t>0.181833</t>
  </si>
  <si>
    <t>0.179667</t>
  </si>
  <si>
    <t>0.17625</t>
  </si>
  <si>
    <t>0.178583</t>
  </si>
  <si>
    <t>0.181167</t>
  </si>
  <si>
    <t>0.177583</t>
  </si>
  <si>
    <t>0.178667</t>
  </si>
  <si>
    <t>0.167583</t>
  </si>
  <si>
    <t>0.168083</t>
  </si>
  <si>
    <t>0.164917</t>
  </si>
  <si>
    <t>0.163333</t>
  </si>
  <si>
    <t>0.163917</t>
  </si>
  <si>
    <t>0.1685</t>
  </si>
  <si>
    <t>0.165833</t>
  </si>
  <si>
    <t>0.1695</t>
  </si>
  <si>
    <t>0.166</t>
  </si>
  <si>
    <t>0.16625</t>
  </si>
  <si>
    <t>0.1615</t>
  </si>
  <si>
    <t>0.175333</t>
  </si>
  <si>
    <t>0.179083</t>
  </si>
  <si>
    <t>0.181083</t>
  </si>
  <si>
    <t>0.174417</t>
  </si>
  <si>
    <t>0.17775</t>
  </si>
  <si>
    <t>0.177667</t>
  </si>
  <si>
    <t>0.175417</t>
  </si>
  <si>
    <t>0.176833</t>
  </si>
  <si>
    <t>0.182333</t>
  </si>
  <si>
    <t>0.185</t>
  </si>
  <si>
    <t>0.180583</t>
  </si>
  <si>
    <t>0.17175</t>
  </si>
  <si>
    <t>0.175917</t>
  </si>
  <si>
    <t>0.168833</t>
  </si>
  <si>
    <t>0.17025</t>
  </si>
  <si>
    <t>0.17325</t>
  </si>
  <si>
    <t>0.1715</t>
  </si>
  <si>
    <t>0.171167</t>
  </si>
  <si>
    <t>0.167083</t>
  </si>
  <si>
    <t>0.16575</t>
  </si>
  <si>
    <t>0.179</t>
  </si>
  <si>
    <t>0.170167</t>
  </si>
  <si>
    <t>0.173583</t>
  </si>
  <si>
    <t>0.171083</t>
  </si>
  <si>
    <t>0.173</t>
  </si>
  <si>
    <t>0.18</t>
  </si>
  <si>
    <t>0.175583</t>
  </si>
  <si>
    <t>0.175167</t>
  </si>
  <si>
    <t>0.18475</t>
  </si>
  <si>
    <t>0.175083</t>
  </si>
  <si>
    <t>0.182917</t>
  </si>
  <si>
    <t>0.1835</t>
  </si>
  <si>
    <t>0.181667</t>
  </si>
  <si>
    <t>0.183083</t>
  </si>
  <si>
    <t>0.190583</t>
  </si>
  <si>
    <t>0.1895</t>
  </si>
  <si>
    <t>0.193083</t>
  </si>
  <si>
    <t>0.192167</t>
  </si>
  <si>
    <t>0.1975</t>
  </si>
  <si>
    <t>0.19525</t>
  </si>
  <si>
    <t>0.197833</t>
  </si>
  <si>
    <t>0.190167</t>
  </si>
  <si>
    <t>0.196417</t>
  </si>
  <si>
    <t>0.199917</t>
  </si>
  <si>
    <t>0.209417</t>
  </si>
  <si>
    <t>0.197083</t>
  </si>
  <si>
    <t>0.206667</t>
  </si>
  <si>
    <t>0.2085</t>
  </si>
  <si>
    <t>0.211083</t>
  </si>
  <si>
    <t>0.20925</t>
  </si>
  <si>
    <t>0.207833</t>
  </si>
  <si>
    <t>0.214833</t>
  </si>
  <si>
    <t>0.21225</t>
  </si>
  <si>
    <t>0.211</t>
  </si>
  <si>
    <t>0.213583</t>
  </si>
  <si>
    <t>0.215667</t>
  </si>
  <si>
    <t>0.201333</t>
  </si>
  <si>
    <t>0.2075</t>
  </si>
  <si>
    <t>0.200167</t>
  </si>
  <si>
    <t>0.204083</t>
  </si>
  <si>
    <t>0.202417</t>
  </si>
  <si>
    <t>0.202583</t>
  </si>
  <si>
    <t>0.2055</t>
  </si>
  <si>
    <t>0.208</t>
  </si>
  <si>
    <t>0.211583</t>
  </si>
  <si>
    <t>0.205667</t>
  </si>
  <si>
    <t>0.21125</t>
  </si>
  <si>
    <t>0.210333</t>
  </si>
  <si>
    <t>0.2015</t>
  </si>
  <si>
    <t>0.194417</t>
  </si>
  <si>
    <t>0.196833</t>
  </si>
  <si>
    <t>0.192</t>
  </si>
  <si>
    <t>0.192417</t>
  </si>
  <si>
    <t>0.196</t>
  </si>
  <si>
    <t>0.188583</t>
  </si>
  <si>
    <t>0.191</t>
  </si>
  <si>
    <t>0.188083</t>
  </si>
  <si>
    <t>0.188667</t>
  </si>
  <si>
    <t>0.182583</t>
  </si>
  <si>
    <t>0.182167</t>
  </si>
  <si>
    <t>0.186917</t>
  </si>
  <si>
    <t>0.192083</t>
  </si>
  <si>
    <t>0.188417</t>
  </si>
  <si>
    <t>0.187917</t>
  </si>
  <si>
    <t>0.18525</t>
  </si>
  <si>
    <t>0.18775</t>
  </si>
  <si>
    <t>0.185083</t>
  </si>
  <si>
    <t>0.186583</t>
  </si>
  <si>
    <t>0.182667</t>
  </si>
  <si>
    <t>0.183667</t>
  </si>
  <si>
    <t>0.187833</t>
  </si>
  <si>
    <t>0.186833</t>
  </si>
  <si>
    <t>0.191083</t>
  </si>
  <si>
    <t>0.18825</t>
  </si>
  <si>
    <t>0.188917</t>
  </si>
  <si>
    <t>0.19775</t>
  </si>
  <si>
    <t>0.20275</t>
  </si>
  <si>
    <t>0.192917</t>
  </si>
  <si>
    <t>0.194917</t>
  </si>
  <si>
    <t>0.19225</t>
  </si>
  <si>
    <t>0.196333</t>
  </si>
  <si>
    <t>0.195</t>
  </si>
  <si>
    <t>0.19625</t>
  </si>
  <si>
    <t>0.194833</t>
  </si>
  <si>
    <t>0.1915</t>
  </si>
  <si>
    <t>0.19325</t>
  </si>
  <si>
    <t>0.187583</t>
  </si>
  <si>
    <t>0.1855</t>
  </si>
  <si>
    <t>0.19025</t>
  </si>
  <si>
    <t>0.184917</t>
  </si>
  <si>
    <t>0.184667</t>
  </si>
  <si>
    <t>0.188167</t>
  </si>
  <si>
    <t>0.18975</t>
  </si>
  <si>
    <t>0.183917</t>
  </si>
  <si>
    <t>0.17925</t>
  </si>
  <si>
    <t>0.18225</t>
  </si>
  <si>
    <t>0.184083</t>
  </si>
  <si>
    <t>0.18625</t>
  </si>
  <si>
    <t>0.182083</t>
  </si>
  <si>
    <t>0.181417</t>
  </si>
  <si>
    <t>0.180167</t>
  </si>
  <si>
    <t>0.178417</t>
  </si>
  <si>
    <t>0.174667</t>
  </si>
  <si>
    <t>0.172333</t>
  </si>
  <si>
    <t>0.17375</t>
  </si>
  <si>
    <t>0.177</t>
  </si>
  <si>
    <t>0.174</t>
  </si>
  <si>
    <t>0.180417</t>
  </si>
  <si>
    <t>0.185917</t>
  </si>
  <si>
    <t>0.181917</t>
  </si>
  <si>
    <t>0.185833</t>
  </si>
  <si>
    <t>0.182</t>
  </si>
  <si>
    <t>0.18375</t>
  </si>
  <si>
    <t>0.1945</t>
  </si>
  <si>
    <t>0.206083</t>
  </si>
  <si>
    <t>0.214417</t>
  </si>
  <si>
    <t>0.205417</t>
  </si>
  <si>
    <t>0.211667</t>
  </si>
  <si>
    <t>0.219</t>
  </si>
  <si>
    <t>0.210083</t>
  </si>
  <si>
    <t>0.218</t>
  </si>
  <si>
    <t>0.219083</t>
  </si>
  <si>
    <t>0.222333</t>
  </si>
  <si>
    <t>0.217917</t>
  </si>
  <si>
    <t>0.22</t>
  </si>
  <si>
    <t>0.22025</t>
  </si>
  <si>
    <t>0.210583</t>
  </si>
  <si>
    <t>0.216083</t>
  </si>
  <si>
    <t>0.214167</t>
  </si>
  <si>
    <t>0.227917</t>
  </si>
  <si>
    <t>0.227</t>
  </si>
  <si>
    <t>0.2225</t>
  </si>
  <si>
    <t>0.224083</t>
  </si>
  <si>
    <t>0.217833</t>
  </si>
  <si>
    <t>0.2195</t>
  </si>
  <si>
    <t>0.219583</t>
  </si>
  <si>
    <t>0.212833</t>
  </si>
  <si>
    <t>0.2215</t>
  </si>
  <si>
    <t>0.219833</t>
  </si>
  <si>
    <t>0.222833</t>
  </si>
  <si>
    <t>0.224583</t>
  </si>
  <si>
    <t>0.225583</t>
  </si>
  <si>
    <t>0.217333</t>
  </si>
  <si>
    <t>0.218667</t>
  </si>
  <si>
    <t>0.220667</t>
  </si>
  <si>
    <t>0.21175</t>
  </si>
  <si>
    <t>0.212667</t>
  </si>
  <si>
    <t>0.203417</t>
  </si>
  <si>
    <t>0.202667</t>
  </si>
  <si>
    <t>0.19675</t>
  </si>
  <si>
    <t>0.196583</t>
  </si>
  <si>
    <t>0.1965</t>
  </si>
  <si>
    <t>0.187</t>
  </si>
  <si>
    <t>0.186667</t>
  </si>
  <si>
    <t>0.192667</t>
  </si>
  <si>
    <t>0.18275</t>
  </si>
  <si>
    <t>0.191833</t>
  </si>
  <si>
    <t>0.19125</t>
  </si>
  <si>
    <t>0.194083</t>
  </si>
  <si>
    <t>0.185583</t>
  </si>
  <si>
    <t>0.186083</t>
  </si>
  <si>
    <t>0.1845</t>
  </si>
  <si>
    <t>0.184583</t>
  </si>
  <si>
    <t>0.187417</t>
  </si>
  <si>
    <t>0.171</t>
  </si>
  <si>
    <t>0.18175</t>
  </si>
  <si>
    <t>0.179583</t>
  </si>
  <si>
    <t>0.17825</t>
  </si>
  <si>
    <t>0.181</t>
  </si>
  <si>
    <t>0.172917</t>
  </si>
  <si>
    <t>0.183167</t>
  </si>
  <si>
    <t>0.178</t>
  </si>
  <si>
    <t>0.181333</t>
  </si>
  <si>
    <t>0.18325</t>
  </si>
  <si>
    <t>0.178833</t>
  </si>
  <si>
    <t>0.1815</t>
  </si>
  <si>
    <t>0.176333</t>
  </si>
  <si>
    <t>0.176083</t>
  </si>
  <si>
    <t>0.193417</t>
  </si>
  <si>
    <t>0.19725</t>
  </si>
  <si>
    <t>0.200917</t>
  </si>
  <si>
    <t>0.193833</t>
  </si>
  <si>
    <t>0.184417</t>
  </si>
  <si>
    <t>0.189083</t>
  </si>
  <si>
    <t>0.180917</t>
  </si>
  <si>
    <t>0.166583</t>
  </si>
  <si>
    <t>0.17075</t>
  </si>
  <si>
    <t>0.169917</t>
  </si>
  <si>
    <t>0.163583</t>
  </si>
  <si>
    <t>0.164417</t>
  </si>
  <si>
    <t>0.16925</t>
  </si>
  <si>
    <t>0.160667</t>
  </si>
  <si>
    <t>0.16175</t>
  </si>
  <si>
    <t>0.161583</t>
  </si>
  <si>
    <t>0.166417</t>
  </si>
  <si>
    <t>0.167667</t>
  </si>
  <si>
    <t>0.166833</t>
  </si>
  <si>
    <t>0.167333</t>
  </si>
  <si>
    <t>0.16275</t>
  </si>
  <si>
    <t>0.15925</t>
  </si>
  <si>
    <t>0.1605</t>
  </si>
  <si>
    <t>0.16025</t>
  </si>
  <si>
    <t>0.151833</t>
  </si>
  <si>
    <t>0.146917</t>
  </si>
  <si>
    <t>0.147</t>
  </si>
  <si>
    <t>0.135833</t>
  </si>
  <si>
    <t>0.137333</t>
  </si>
  <si>
    <t>0.128583</t>
  </si>
  <si>
    <t>0.132583</t>
  </si>
  <si>
    <t>0.134</t>
  </si>
  <si>
    <t>0.1295</t>
  </si>
  <si>
    <t>0.1265</t>
  </si>
  <si>
    <t>0.126833</t>
  </si>
  <si>
    <t>0.129333</t>
  </si>
  <si>
    <t>0.125083</t>
  </si>
  <si>
    <t>0.127917</t>
  </si>
  <si>
    <t>0.127833</t>
  </si>
  <si>
    <t>0.126583</t>
  </si>
  <si>
    <t>0.1305</t>
  </si>
  <si>
    <t>0.132667</t>
  </si>
  <si>
    <t>0.122167</t>
  </si>
  <si>
    <t>0.125833</t>
  </si>
  <si>
    <t>0.126167</t>
  </si>
  <si>
    <t>0.121833</t>
  </si>
  <si>
    <t>0.123417</t>
  </si>
  <si>
    <t>0.1245</t>
  </si>
  <si>
    <t>0.122667</t>
  </si>
  <si>
    <t>0.115333</t>
  </si>
  <si>
    <t>0.122333</t>
  </si>
  <si>
    <t>0.120333</t>
  </si>
  <si>
    <t>0.127083</t>
  </si>
  <si>
    <t>0.12525</t>
  </si>
  <si>
    <t>0.1285</t>
  </si>
  <si>
    <t>0.130667</t>
  </si>
  <si>
    <t>0.126417</t>
  </si>
  <si>
    <t>0.13075</t>
  </si>
  <si>
    <t>0.122417</t>
  </si>
  <si>
    <t>0.125917</t>
  </si>
  <si>
    <t>0.12475</t>
  </si>
  <si>
    <t>0.126083</t>
  </si>
  <si>
    <t>0.126667</t>
  </si>
  <si>
    <t>0.078583</t>
  </si>
  <si>
    <t>0.083917</t>
  </si>
  <si>
    <t>0.082083</t>
  </si>
  <si>
    <t>0.08525</t>
  </si>
  <si>
    <t>0.08625</t>
  </si>
  <si>
    <t>0.083833</t>
  </si>
  <si>
    <t>0.084</t>
  </si>
  <si>
    <t>0.088833</t>
  </si>
  <si>
    <t>0.091917</t>
  </si>
  <si>
    <t>0.08775</t>
  </si>
  <si>
    <t>0.091083</t>
  </si>
  <si>
    <t>0.096917</t>
  </si>
  <si>
    <t>0.095667</t>
  </si>
  <si>
    <t>0.097167</t>
  </si>
  <si>
    <t>0.096333</t>
  </si>
  <si>
    <t>0.09925</t>
  </si>
  <si>
    <t>0.10125</t>
  </si>
  <si>
    <t>0.105583</t>
  </si>
  <si>
    <t>0.1065</t>
  </si>
  <si>
    <t>0.105917</t>
  </si>
  <si>
    <t>0.108</t>
  </si>
  <si>
    <t>0.104667</t>
  </si>
  <si>
    <t>0.100583</t>
  </si>
  <si>
    <t>0.103833</t>
  </si>
  <si>
    <t>0.109</t>
  </si>
  <si>
    <t>0.104917</t>
  </si>
  <si>
    <t>0.102417</t>
  </si>
  <si>
    <t>0.117833</t>
  </si>
  <si>
    <t>0.116917</t>
  </si>
  <si>
    <t>0.1195</t>
  </si>
  <si>
    <t>0.113333</t>
  </si>
  <si>
    <t>0.11525</t>
  </si>
  <si>
    <t>0.123083</t>
  </si>
  <si>
    <t>0.12575</t>
  </si>
  <si>
    <t>0.12225</t>
  </si>
  <si>
    <t>0.1235</t>
  </si>
  <si>
    <t>0.119667</t>
  </si>
  <si>
    <t>0.121417</t>
  </si>
  <si>
    <t>0.12075</t>
  </si>
  <si>
    <t>0.116167</t>
  </si>
  <si>
    <t>0.122833</t>
  </si>
  <si>
    <t>0.12375</t>
  </si>
  <si>
    <t>0.129583</t>
  </si>
  <si>
    <t>0.12975</t>
  </si>
  <si>
    <t>0.12775</t>
  </si>
  <si>
    <t>0.132417</t>
  </si>
  <si>
    <t>0.12725</t>
  </si>
  <si>
    <t>0.119833</t>
  </si>
  <si>
    <t>0.12025</t>
  </si>
  <si>
    <t>0.119333</t>
  </si>
  <si>
    <t>0.115417</t>
  </si>
  <si>
    <t>0.111167</t>
  </si>
  <si>
    <t>0.114417</t>
  </si>
  <si>
    <t>0.114667</t>
  </si>
  <si>
    <t>0.124083</t>
  </si>
  <si>
    <t>0.12275</t>
  </si>
  <si>
    <t>0.12325</t>
  </si>
  <si>
    <t>0.120667</t>
  </si>
  <si>
    <t>0.1275</t>
  </si>
  <si>
    <t>0.124917</t>
  </si>
  <si>
    <t>0.127</t>
  </si>
  <si>
    <t>0.145333</t>
  </si>
  <si>
    <t>0.14475</t>
  </si>
  <si>
    <t>0.146333</t>
  </si>
  <si>
    <t>0.146833</t>
  </si>
  <si>
    <t>0.147583</t>
  </si>
  <si>
    <t>0.148417</t>
  </si>
  <si>
    <t>0.153083</t>
  </si>
  <si>
    <t>0.153583</t>
  </si>
  <si>
    <t>0.15525</t>
  </si>
  <si>
    <t>0.14975</t>
  </si>
  <si>
    <t>0.152583</t>
  </si>
  <si>
    <t>0.1535</t>
  </si>
  <si>
    <t>0.155167</t>
  </si>
  <si>
    <t>0.1565</t>
  </si>
  <si>
    <t>0.1585</t>
  </si>
  <si>
    <t>0.15325</t>
  </si>
  <si>
    <t>0.15675</t>
  </si>
  <si>
    <t>0.157083</t>
  </si>
  <si>
    <t>0.161167</t>
  </si>
  <si>
    <t>0.159833</t>
  </si>
  <si>
    <t>0.1665</t>
  </si>
  <si>
    <t>0.167</t>
  </si>
  <si>
    <t>0.16225</t>
  </si>
  <si>
    <t>0.162917</t>
  </si>
  <si>
    <t>0.159417</t>
  </si>
  <si>
    <t>0.161833</t>
  </si>
  <si>
    <t>0.160583</t>
  </si>
  <si>
    <t>0.165583</t>
  </si>
  <si>
    <t>0.169</t>
  </si>
  <si>
    <t>0.191583</t>
  </si>
  <si>
    <t>0.190083</t>
  </si>
  <si>
    <t>0.19275</t>
  </si>
  <si>
    <t>0.192583</t>
  </si>
  <si>
    <t>0.191333</t>
  </si>
  <si>
    <t>0.194667</t>
  </si>
  <si>
    <t>0.195083</t>
  </si>
  <si>
    <t>0.207167</t>
  </si>
  <si>
    <t>0.20075</t>
  </si>
  <si>
    <t>0.197417</t>
  </si>
  <si>
    <t>0.192833</t>
  </si>
  <si>
    <t>0.195333</t>
  </si>
  <si>
    <t>0.190667</t>
  </si>
  <si>
    <t>0.19575</t>
  </si>
  <si>
    <t>0.1925</t>
  </si>
  <si>
    <t>0.189</t>
  </si>
  <si>
    <t>0.195667</t>
  </si>
  <si>
    <t>0.18425</t>
  </si>
  <si>
    <t>0.18725</t>
  </si>
  <si>
    <t>0.183583</t>
  </si>
  <si>
    <t>0.179917</t>
  </si>
  <si>
    <t>0.17225</t>
  </si>
  <si>
    <t>0.17675</t>
  </si>
  <si>
    <t>0.176</t>
  </si>
  <si>
    <t>0.1865</t>
  </si>
  <si>
    <t>0.207</t>
  </si>
  <si>
    <t>0.20325</t>
  </si>
  <si>
    <t>0.200417</t>
  </si>
  <si>
    <t>0.203333</t>
  </si>
  <si>
    <t>0.2155</t>
  </si>
  <si>
    <t>0.214917</t>
  </si>
  <si>
    <t>0.215</t>
  </si>
  <si>
    <t>0.206917</t>
  </si>
  <si>
    <t>0.209667</t>
  </si>
  <si>
    <t>0.21475</t>
  </si>
  <si>
    <t>0.217667</t>
  </si>
  <si>
    <t>0.210667</t>
  </si>
  <si>
    <t>0.217417</t>
  </si>
  <si>
    <t>0.210917</t>
  </si>
  <si>
    <t>0.235833</t>
  </si>
  <si>
    <t>0.222583</t>
  </si>
  <si>
    <t>0.235583</t>
  </si>
  <si>
    <t>0.244083</t>
  </si>
  <si>
    <t>0.231917</t>
  </si>
  <si>
    <t>0.238583</t>
  </si>
  <si>
    <t>0.23475</t>
  </si>
  <si>
    <t>0.237667</t>
  </si>
  <si>
    <t>0.230833</t>
  </si>
  <si>
    <t>0.227667</t>
  </si>
  <si>
    <t>0.23725</t>
  </si>
  <si>
    <t>0.241583</t>
  </si>
  <si>
    <t>0.240333</t>
  </si>
  <si>
    <t>0.239167</t>
  </si>
  <si>
    <t>0.237083</t>
  </si>
  <si>
    <t>0.242667</t>
  </si>
  <si>
    <t>0.246667</t>
  </si>
  <si>
    <t>0.241</t>
  </si>
  <si>
    <t>0.238333</t>
  </si>
  <si>
    <t>0.239667</t>
  </si>
  <si>
    <t>0.233917</t>
  </si>
  <si>
    <t>0.227333</t>
  </si>
  <si>
    <t>0.231417</t>
  </si>
  <si>
    <t>0.233417</t>
  </si>
  <si>
    <t>0.227833</t>
  </si>
  <si>
    <t>0.22975</t>
  </si>
  <si>
    <t>0.232083</t>
  </si>
  <si>
    <t>0.2315</t>
  </si>
  <si>
    <t>0.232</t>
  </si>
  <si>
    <t>0.220333</t>
  </si>
  <si>
    <t>0.218917</t>
  </si>
  <si>
    <t>0.223</t>
  </si>
  <si>
    <t>0.213917</t>
  </si>
  <si>
    <t>0.217167</t>
  </si>
  <si>
    <t>0.20775</t>
  </si>
  <si>
    <t>0.214</t>
  </si>
  <si>
    <t>0.215583</t>
  </si>
  <si>
    <t>0.21375</t>
  </si>
  <si>
    <t>0.207583</t>
  </si>
  <si>
    <t>0.207667</t>
  </si>
  <si>
    <t>0.209083</t>
  </si>
  <si>
    <t>0.205083</t>
  </si>
  <si>
    <t>0.205583</t>
  </si>
  <si>
    <t>0.20575</t>
  </si>
  <si>
    <t>0.197667</t>
  </si>
  <si>
    <t>0.201417</t>
  </si>
  <si>
    <t>0.200083</t>
  </si>
  <si>
    <t>0.203833</t>
  </si>
  <si>
    <t>0.203917</t>
  </si>
  <si>
    <t>0.209</t>
  </si>
  <si>
    <t>0.207083</t>
  </si>
  <si>
    <t>0.206833</t>
  </si>
  <si>
    <t>0.196083</t>
  </si>
  <si>
    <t>0.198833</t>
  </si>
  <si>
    <t>0.193917</t>
  </si>
  <si>
    <t>0.180667</t>
  </si>
  <si>
    <t>0.182833</t>
  </si>
  <si>
    <t>0.185333</t>
  </si>
  <si>
    <t>0.186</t>
  </si>
  <si>
    <t>0.179333</t>
  </si>
  <si>
    <t>0.196667</t>
  </si>
  <si>
    <t>0.185667</t>
  </si>
  <si>
    <t>0.208583</t>
  </si>
  <si>
    <t>0.211833</t>
  </si>
  <si>
    <t>0.213667</t>
  </si>
  <si>
    <t>0.21625</t>
  </si>
  <si>
    <t>0.21575</t>
  </si>
  <si>
    <t>0.212917</t>
  </si>
  <si>
    <t>0.215083</t>
  </si>
  <si>
    <t>0.21925</t>
  </si>
  <si>
    <t>0.2265</t>
  </si>
  <si>
    <t>0.22425</t>
  </si>
  <si>
    <t>0.22825</t>
  </si>
  <si>
    <t>0.227417</t>
  </si>
  <si>
    <t>0.226917</t>
  </si>
  <si>
    <t>0.228083</t>
  </si>
  <si>
    <t>0.2245</t>
  </si>
  <si>
    <t>0.232583</t>
  </si>
  <si>
    <t>0.226083</t>
  </si>
  <si>
    <t>0.229333</t>
  </si>
  <si>
    <t>0.228333</t>
  </si>
  <si>
    <t>0.23025</t>
  </si>
  <si>
    <t>0.225833</t>
  </si>
  <si>
    <t>0.224333</t>
  </si>
  <si>
    <t>0.221667</t>
  </si>
  <si>
    <t>0.236417</t>
  </si>
  <si>
    <t>0.23775</t>
  </si>
  <si>
    <t>0.236167</t>
  </si>
  <si>
    <t>0.233583</t>
  </si>
  <si>
    <t>0.2285</t>
  </si>
  <si>
    <t>0.231667</t>
  </si>
  <si>
    <t>0.223917</t>
  </si>
  <si>
    <t>0.226333</t>
  </si>
  <si>
    <t>0.235917</t>
  </si>
  <si>
    <t>0.233167</t>
  </si>
  <si>
    <t>0.244917</t>
  </si>
  <si>
    <t>0.232667</t>
  </si>
  <si>
    <t>0.238417</t>
  </si>
  <si>
    <t>0.242333</t>
  </si>
  <si>
    <t>0.223583</t>
  </si>
  <si>
    <t>0.2235</t>
  </si>
  <si>
    <t>0.22625</t>
  </si>
  <si>
    <t>0.2275</t>
  </si>
  <si>
    <t>0.223667</t>
  </si>
  <si>
    <t>0.220583</t>
  </si>
  <si>
    <t>0.230917</t>
  </si>
  <si>
    <t>0.229833</t>
  </si>
  <si>
    <t>0.23225</t>
  </si>
  <si>
    <t>0.233833</t>
  </si>
  <si>
    <t>0.22675</t>
  </si>
  <si>
    <t>0.229583</t>
  </si>
  <si>
    <t>0.236</t>
  </si>
  <si>
    <t>0.23275</t>
  </si>
  <si>
    <t>0.22575</t>
  </si>
  <si>
    <t>0.226167</t>
  </si>
  <si>
    <t>0.224833</t>
  </si>
  <si>
    <t>0.226833</t>
  </si>
  <si>
    <t>0.225333</t>
  </si>
  <si>
    <t>0.225417</t>
  </si>
  <si>
    <t>0.22325</t>
  </si>
  <si>
    <t>0.220917</t>
  </si>
  <si>
    <t>0.222667</t>
  </si>
  <si>
    <t>0.227167</t>
  </si>
  <si>
    <t>0.23425</t>
  </si>
  <si>
    <t>0.23325</t>
  </si>
  <si>
    <t>0.228833</t>
  </si>
  <si>
    <t>0.233</t>
  </si>
  <si>
    <t>0.23525</t>
  </si>
  <si>
    <t>0.23</t>
  </si>
  <si>
    <t>0.2345</t>
  </si>
  <si>
    <t>0.240417</t>
  </si>
  <si>
    <t>0.238</t>
  </si>
  <si>
    <t>0.237833</t>
  </si>
  <si>
    <t>0.2385</t>
  </si>
  <si>
    <t>0.236667</t>
  </si>
  <si>
    <t>0.237</t>
  </si>
  <si>
    <t>0.220167</t>
  </si>
  <si>
    <t>0.223417</t>
  </si>
  <si>
    <t>0.2185</t>
  </si>
  <si>
    <t>0.218167</t>
  </si>
  <si>
    <t>0.215917</t>
  </si>
  <si>
    <t>0.221</t>
  </si>
  <si>
    <t>0.22525</t>
  </si>
  <si>
    <t>0.21275</t>
  </si>
  <si>
    <t>0.221333</t>
  </si>
  <si>
    <t>0.217583</t>
  </si>
  <si>
    <t>0.225083</t>
  </si>
  <si>
    <t>0.22725</t>
  </si>
  <si>
    <t>0.229917</t>
  </si>
  <si>
    <t>0.234167</t>
  </si>
  <si>
    <t>0.229083</t>
  </si>
  <si>
    <t>0.22925</t>
  </si>
  <si>
    <t>0.241417</t>
  </si>
  <si>
    <t>0.234583</t>
  </si>
  <si>
    <t>0.23625</t>
  </si>
  <si>
    <t>0.237167</t>
  </si>
  <si>
    <t>0.233083</t>
  </si>
  <si>
    <t>0.232167</t>
  </si>
  <si>
    <t>0.24925</t>
  </si>
  <si>
    <t>0.25175</t>
  </si>
  <si>
    <t>0.24075</t>
  </si>
  <si>
    <t>0.250417</t>
  </si>
  <si>
    <t>0.2585</t>
  </si>
  <si>
    <t>0.24725</t>
  </si>
  <si>
    <t>0.2535</t>
  </si>
  <si>
    <t>0.25575</t>
  </si>
  <si>
    <t>0.24975</t>
  </si>
  <si>
    <t>0.251583</t>
  </si>
  <si>
    <t>0.2505</t>
  </si>
  <si>
    <t>0.254667</t>
  </si>
  <si>
    <t>0.250333</t>
  </si>
  <si>
    <t>0.250917</t>
  </si>
  <si>
    <t>0.244</t>
  </si>
  <si>
    <t>0.245083</t>
  </si>
  <si>
    <t>0.2455</t>
  </si>
  <si>
    <t>0.24625</t>
  </si>
  <si>
    <t>0.242917</t>
  </si>
  <si>
    <t>0.246833</t>
  </si>
  <si>
    <t>0.241333</t>
  </si>
  <si>
    <t>0.241083</t>
  </si>
  <si>
    <t>0.24825</t>
  </si>
  <si>
    <t>0.240167</t>
  </si>
  <si>
    <t>0.243083</t>
  </si>
  <si>
    <t>0.246083</t>
  </si>
  <si>
    <t>0.242083</t>
  </si>
  <si>
    <t>0.24475</t>
  </si>
  <si>
    <t>0.245</t>
  </si>
  <si>
    <t>0.238667</t>
  </si>
  <si>
    <t>0.23875</t>
  </si>
  <si>
    <t>0.236833</t>
  </si>
  <si>
    <t>0.250667</t>
  </si>
  <si>
    <t>0.250083</t>
  </si>
  <si>
    <t>0.2495</t>
  </si>
  <si>
    <t>0.258833</t>
  </si>
  <si>
    <t>0.24875</t>
  </si>
  <si>
    <t>0.255667</t>
  </si>
  <si>
    <t>0.258083</t>
  </si>
  <si>
    <t>0.253583</t>
  </si>
  <si>
    <t>0.2525</t>
  </si>
  <si>
    <t>0.255</t>
  </si>
  <si>
    <t>0.248667</t>
  </si>
  <si>
    <t>0.252667</t>
  </si>
  <si>
    <t>0.26175</t>
  </si>
  <si>
    <t>0.268083</t>
  </si>
  <si>
    <t>0.264833</t>
  </si>
  <si>
    <t>0.26825</t>
  </si>
  <si>
    <t>0.2685</t>
  </si>
  <si>
    <t>0.269333</t>
  </si>
  <si>
    <t>0.264167</t>
  </si>
  <si>
    <t>0.267333</t>
  </si>
  <si>
    <t>0.266083</t>
  </si>
  <si>
    <t>0.27675</t>
  </si>
  <si>
    <t>0.277</t>
  </si>
  <si>
    <t>0.274583</t>
  </si>
  <si>
    <t>0.276917</t>
  </si>
  <si>
    <t>0.27925</t>
  </si>
  <si>
    <t>0.274833</t>
  </si>
  <si>
    <t>0.277667</t>
  </si>
  <si>
    <t>0.273167</t>
  </si>
  <si>
    <t>0.27525</t>
  </si>
  <si>
    <t>0.281583</t>
  </si>
  <si>
    <t>0.274917</t>
  </si>
  <si>
    <t>0.2785</t>
  </si>
  <si>
    <t>0.277417</t>
  </si>
  <si>
    <t>0.282917</t>
  </si>
  <si>
    <t>0.273667</t>
  </si>
  <si>
    <t>0.276083</t>
  </si>
  <si>
    <t>0.26375</t>
  </si>
  <si>
    <t>0.268667</t>
  </si>
  <si>
    <t>0.272583</t>
  </si>
  <si>
    <t>0.274667</t>
  </si>
  <si>
    <t>0.26975</t>
  </si>
  <si>
    <t>0.276</t>
  </si>
  <si>
    <t>0.278417</t>
  </si>
  <si>
    <t>0.27575</t>
  </si>
  <si>
    <t>0.276583</t>
  </si>
  <si>
    <t>0.278167</t>
  </si>
  <si>
    <t>0.273417</t>
  </si>
  <si>
    <t>0.2775</t>
  </si>
  <si>
    <t>0.283167</t>
  </si>
  <si>
    <t>0.28825</t>
  </si>
  <si>
    <t>0.28275</t>
  </si>
  <si>
    <t>0.285667</t>
  </si>
  <si>
    <t>0.289</t>
  </si>
  <si>
    <t>0.295583</t>
  </si>
  <si>
    <t>0.2935</t>
  </si>
  <si>
    <t>0.29475</t>
  </si>
  <si>
    <t>0.289667</t>
  </si>
  <si>
    <t>0.29</t>
  </si>
  <si>
    <t>0.280083</t>
  </si>
  <si>
    <t>0.27975</t>
  </si>
  <si>
    <t>0.284083</t>
  </si>
  <si>
    <t>0.279083</t>
  </si>
  <si>
    <t>0.279583</t>
  </si>
  <si>
    <t>0.282417</t>
  </si>
  <si>
    <t>0.2755</t>
  </si>
  <si>
    <t>0.271833</t>
  </si>
  <si>
    <t>0.265167</t>
  </si>
  <si>
    <t>0.264417</t>
  </si>
  <si>
    <t>0.272417</t>
  </si>
  <si>
    <t>0.264083</t>
  </si>
  <si>
    <t>0.26775</t>
  </si>
  <si>
    <t>0.256667</t>
  </si>
  <si>
    <t>0.272167</t>
  </si>
  <si>
    <t>0.267083</t>
  </si>
  <si>
    <t>0.2705</t>
  </si>
  <si>
    <t>0.271</t>
  </si>
  <si>
    <t>0.265083</t>
  </si>
  <si>
    <t>0.26325</t>
  </si>
  <si>
    <t>0.262833</t>
  </si>
  <si>
    <t>0.270167</t>
  </si>
  <si>
    <t>0.264667</t>
  </si>
  <si>
    <t>0.27</t>
  </si>
  <si>
    <t>0.264333</t>
  </si>
  <si>
    <t>0.270417</t>
  </si>
  <si>
    <t>0.275167</t>
  </si>
  <si>
    <t>0.26725</t>
  </si>
  <si>
    <t>0.269</t>
  </si>
  <si>
    <t>0.26125</t>
  </si>
  <si>
    <t>0.26275</t>
  </si>
  <si>
    <t>0.27125</t>
  </si>
  <si>
    <t>0.2815</t>
  </si>
  <si>
    <t>0.274</t>
  </si>
  <si>
    <t>0.276167</t>
  </si>
  <si>
    <t>0.2925</t>
  </si>
  <si>
    <t>0.292167</t>
  </si>
  <si>
    <t>0.286417</t>
  </si>
  <si>
    <t>0.288917</t>
  </si>
  <si>
    <t>0.280833</t>
  </si>
  <si>
    <t>0.283833</t>
  </si>
  <si>
    <t>0.286333</t>
  </si>
  <si>
    <t>0.281417</t>
  </si>
  <si>
    <t>0.282583</t>
  </si>
  <si>
    <t>0.283667</t>
  </si>
  <si>
    <t>0.283917</t>
  </si>
  <si>
    <t>0.277333</t>
  </si>
  <si>
    <t>0.291667</t>
  </si>
  <si>
    <t>0.27475</t>
  </si>
  <si>
    <t>0.289833</t>
  </si>
  <si>
    <t>0.299917</t>
  </si>
  <si>
    <t>0.306417</t>
  </si>
  <si>
    <t>0.287</t>
  </si>
  <si>
    <t>0.291417</t>
  </si>
  <si>
    <t>0.289417</t>
  </si>
  <si>
    <t>0.290333</t>
  </si>
  <si>
    <t>0.290667</t>
  </si>
  <si>
    <t>0.29225</t>
  </si>
  <si>
    <t>0.289333</t>
  </si>
  <si>
    <t>0.29175</t>
  </si>
  <si>
    <t>0.302417</t>
  </si>
  <si>
    <t>0.302167</t>
  </si>
  <si>
    <t>0.303167</t>
  </si>
  <si>
    <t>0.295667</t>
  </si>
  <si>
    <t>0.301583</t>
  </si>
  <si>
    <t>0.301917</t>
  </si>
  <si>
    <t>0.307417</t>
  </si>
  <si>
    <t>0.306917</t>
  </si>
  <si>
    <t>0.3085</t>
  </si>
  <si>
    <t>0.318083</t>
  </si>
  <si>
    <t>0.306083</t>
  </si>
  <si>
    <t>0.315083</t>
  </si>
  <si>
    <t>0.314167</t>
  </si>
  <si>
    <t>0.31775</t>
  </si>
  <si>
    <t>0.3135</t>
  </si>
  <si>
    <t>0.31725</t>
  </si>
  <si>
    <t>0.31</t>
  </si>
  <si>
    <t>0.297</t>
  </si>
  <si>
    <t>0.305417</t>
  </si>
  <si>
    <t>0.294333</t>
  </si>
  <si>
    <t>0.30275</t>
  </si>
  <si>
    <t>0.30125</t>
  </si>
  <si>
    <t>0.30375</t>
  </si>
  <si>
    <t>0.3005</t>
  </si>
  <si>
    <t>0.304833</t>
  </si>
  <si>
    <t>0.307</t>
  </si>
  <si>
    <t>0.300833</t>
  </si>
  <si>
    <t>0.304917</t>
  </si>
  <si>
    <t>0.305583</t>
  </si>
  <si>
    <t>0.29825</t>
  </si>
  <si>
    <t>0.29925</t>
  </si>
  <si>
    <t>0.304583</t>
  </si>
  <si>
    <t>0.299333</t>
  </si>
  <si>
    <t>0.3035</t>
  </si>
  <si>
    <t>0.301</t>
  </si>
  <si>
    <t>0.295167</t>
  </si>
  <si>
    <t>0.298583</t>
  </si>
  <si>
    <t>0.302833</t>
  </si>
  <si>
    <t>0.303667</t>
  </si>
  <si>
    <t>0.307917</t>
  </si>
  <si>
    <t>0.307833</t>
  </si>
  <si>
    <t>0.313917</t>
  </si>
  <si>
    <t>0.31125</t>
  </si>
  <si>
    <t>0.308917</t>
  </si>
  <si>
    <t>0.308083</t>
  </si>
  <si>
    <t>0.3055</t>
  </si>
  <si>
    <t>0.308417</t>
  </si>
  <si>
    <t>0.302583</t>
  </si>
  <si>
    <t>0.307083</t>
  </si>
  <si>
    <t>0.30775</t>
  </si>
  <si>
    <t>0.302</t>
  </si>
  <si>
    <t>0.297833</t>
  </si>
  <si>
    <t>0.301833</t>
  </si>
  <si>
    <t>0.30575</t>
  </si>
  <si>
    <t>0.2985</t>
  </si>
  <si>
    <t>0.31075</t>
  </si>
  <si>
    <t>0.300917</t>
  </si>
  <si>
    <t>0.31325</t>
  </si>
  <si>
    <t>0.312833</t>
  </si>
  <si>
    <t>0.318167</t>
  </si>
  <si>
    <t>0.3115</t>
  </si>
  <si>
    <t>0.31475</t>
  </si>
  <si>
    <t>0.31275</t>
  </si>
  <si>
    <t>0.317667</t>
  </si>
  <si>
    <t>0.3175</t>
  </si>
  <si>
    <t>0.3185</t>
  </si>
  <si>
    <t>0.30925</t>
  </si>
  <si>
    <t>0.310583</t>
  </si>
  <si>
    <t>0.308833</t>
  </si>
  <si>
    <t>0.303417</t>
  </si>
  <si>
    <t>0.317583</t>
  </si>
  <si>
    <t>0.327417</t>
  </si>
  <si>
    <t>0.326917</t>
  </si>
  <si>
    <t>0.334833</t>
  </si>
  <si>
    <t>0.338667</t>
  </si>
  <si>
    <t>0.341583</t>
  </si>
  <si>
    <t>0.325417</t>
  </si>
  <si>
    <t>0.340333</t>
  </si>
  <si>
    <t>0.339417</t>
  </si>
  <si>
    <t>0.349833</t>
  </si>
  <si>
    <t>0.348167</t>
  </si>
  <si>
    <t>0.349917</t>
  </si>
  <si>
    <t>0.35025</t>
  </si>
  <si>
    <t>0.349667</t>
  </si>
  <si>
    <t>0.368083</t>
  </si>
  <si>
    <t>0.354833</t>
  </si>
  <si>
    <t>0.357417</t>
  </si>
  <si>
    <t>0.356583</t>
  </si>
  <si>
    <t>0.3595</t>
  </si>
  <si>
    <t>0.34925</t>
  </si>
  <si>
    <t>0.35425</t>
  </si>
  <si>
    <t>0.349417</t>
  </si>
  <si>
    <t>0.34475</t>
  </si>
  <si>
    <t>0.354</t>
  </si>
  <si>
    <t>0.34325</t>
  </si>
  <si>
    <t>0.34</t>
  </si>
  <si>
    <t>0.360583</t>
  </si>
  <si>
    <t>0.3805</t>
  </si>
  <si>
    <t>0.359917</t>
  </si>
  <si>
    <t>0.375583</t>
  </si>
  <si>
    <t>0.376167</t>
  </si>
  <si>
    <t>0.365083</t>
  </si>
  <si>
    <t>0.367917</t>
  </si>
  <si>
    <t>0.37025</t>
  </si>
  <si>
    <t>0.362917</t>
  </si>
  <si>
    <t>0.368</t>
  </si>
  <si>
    <t>0.376667</t>
  </si>
  <si>
    <t>0.367</t>
  </si>
  <si>
    <t>0.369</t>
  </si>
  <si>
    <t>0.37325</t>
  </si>
  <si>
    <t>0.36575</t>
  </si>
  <si>
    <t>0.371083</t>
  </si>
  <si>
    <t>0.378583</t>
  </si>
  <si>
    <t>0.383167</t>
  </si>
  <si>
    <t>0.389667</t>
  </si>
  <si>
    <t>0.3875</t>
  </si>
  <si>
    <t>0.379333</t>
  </si>
  <si>
    <t>0.381083</t>
  </si>
  <si>
    <t>0.374667</t>
  </si>
  <si>
    <t>0.376417</t>
  </si>
  <si>
    <t>0.3665</t>
  </si>
  <si>
    <t>0.374917</t>
  </si>
  <si>
    <t>0.378333</t>
  </si>
  <si>
    <t>0.3635</t>
  </si>
  <si>
    <t>0.361167</t>
  </si>
  <si>
    <t>0.371333</t>
  </si>
  <si>
    <t>0.366833</t>
  </si>
  <si>
    <t>0.377583</t>
  </si>
  <si>
    <t>0.36425</t>
  </si>
  <si>
    <t>0.377167</t>
  </si>
  <si>
    <t>0.364833</t>
  </si>
  <si>
    <t>0.36925</t>
  </si>
  <si>
    <t>0.370917</t>
  </si>
  <si>
    <t>0.35725</t>
  </si>
  <si>
    <t>0.364667</t>
  </si>
  <si>
    <t>0.367083</t>
  </si>
  <si>
    <t>0.369083</t>
  </si>
  <si>
    <t>0.36775</t>
  </si>
  <si>
    <t>0.366083</t>
  </si>
  <si>
    <t>0.374833</t>
  </si>
  <si>
    <t>0.381833</t>
  </si>
  <si>
    <t>0.394167</t>
  </si>
  <si>
    <t>0.37925</t>
  </si>
  <si>
    <t>0.393333</t>
  </si>
  <si>
    <t>0.42225</t>
  </si>
  <si>
    <t>0.422667</t>
  </si>
  <si>
    <t>0.395583</t>
  </si>
  <si>
    <t>0.39475</t>
  </si>
  <si>
    <t>0.395417</t>
  </si>
  <si>
    <t>0.38375</t>
  </si>
  <si>
    <t>0.387167</t>
  </si>
  <si>
    <t>0.381667</t>
  </si>
  <si>
    <t>0.3865</t>
  </si>
  <si>
    <t>0.385333</t>
  </si>
  <si>
    <t>0.387917</t>
  </si>
  <si>
    <t>0.380583</t>
  </si>
  <si>
    <t>0.38225</t>
  </si>
  <si>
    <t>0.386833</t>
  </si>
  <si>
    <t>0.3785</t>
  </si>
  <si>
    <t>0.383417</t>
  </si>
  <si>
    <t>0.379417</t>
  </si>
  <si>
    <t>0.395917</t>
  </si>
  <si>
    <t>0.3975</t>
  </si>
  <si>
    <t>0.388917</t>
  </si>
  <si>
    <t>0.39275</t>
  </si>
  <si>
    <t>0.41</t>
  </si>
  <si>
    <t>0.407667</t>
  </si>
  <si>
    <t>0.40725</t>
  </si>
  <si>
    <t>0.414</t>
  </si>
  <si>
    <t>0.403</t>
  </si>
  <si>
    <t>0.4045</t>
  </si>
  <si>
    <t>0.41675</t>
  </si>
  <si>
    <t>0.40375</t>
  </si>
  <si>
    <t>0.409667</t>
  </si>
  <si>
    <t>0.417667</t>
  </si>
  <si>
    <t>0.420417</t>
  </si>
  <si>
    <t>0.406833</t>
  </si>
  <si>
    <t>0.408917</t>
  </si>
  <si>
    <t>0.401833</t>
  </si>
  <si>
    <t>0.401917</t>
  </si>
  <si>
    <t>0.404</t>
  </si>
  <si>
    <t>0.3855</t>
  </si>
  <si>
    <t>0.399833</t>
  </si>
  <si>
    <t>0.404667</t>
  </si>
  <si>
    <t>0.411417</t>
  </si>
  <si>
    <t>0.4015</t>
  </si>
  <si>
    <t>0.406583</t>
  </si>
  <si>
    <t>0.394917</t>
  </si>
  <si>
    <t>0.398917</t>
  </si>
  <si>
    <t>0.401583</t>
  </si>
  <si>
    <t>0.399667</t>
  </si>
  <si>
    <t>0.4</t>
  </si>
  <si>
    <t>0.412417</t>
  </si>
  <si>
    <t>0.3985</t>
  </si>
  <si>
    <t>0.41075</t>
  </si>
  <si>
    <t>0.411583</t>
  </si>
  <si>
    <t>0.417333</t>
  </si>
  <si>
    <t>0.418083</t>
  </si>
  <si>
    <t>0.418583</t>
  </si>
  <si>
    <t>0.40175</t>
  </si>
  <si>
    <t>0.403167</t>
  </si>
  <si>
    <t>0.40125</t>
  </si>
  <si>
    <t>0.4075</t>
  </si>
  <si>
    <t>0.39525</t>
  </si>
  <si>
    <t>0.406417</t>
  </si>
  <si>
    <t>0.410083</t>
  </si>
  <si>
    <t>0.430833</t>
  </si>
  <si>
    <t>0.412167</t>
  </si>
  <si>
    <t>0.4125</t>
  </si>
  <si>
    <t>0.4145</t>
  </si>
  <si>
    <t>0.407833</t>
  </si>
  <si>
    <t>0.41875</t>
  </si>
  <si>
    <t>0.419833</t>
  </si>
  <si>
    <t>0.433667</t>
  </si>
  <si>
    <t>0.419167</t>
  </si>
  <si>
    <t>0.43325</t>
  </si>
  <si>
    <t>0.444917</t>
  </si>
  <si>
    <t>0.431833</t>
  </si>
  <si>
    <t>0.444583</t>
  </si>
  <si>
    <t>0.457333</t>
  </si>
  <si>
    <t>0.451417</t>
  </si>
  <si>
    <t>0.453333</t>
  </si>
  <si>
    <t>0.4765</t>
  </si>
  <si>
    <t>0.449583</t>
  </si>
  <si>
    <t>0.475667</t>
  </si>
  <si>
    <t>0.476167</t>
  </si>
  <si>
    <t>0.4815</t>
  </si>
  <si>
    <t>0.478917</t>
  </si>
  <si>
    <t>0.478583</t>
  </si>
  <si>
    <t>0.48525</t>
  </si>
  <si>
    <t>0.47425</t>
  </si>
  <si>
    <t>0.477167</t>
  </si>
  <si>
    <t>0.479667</t>
  </si>
  <si>
    <t>0.489167</t>
  </si>
  <si>
    <t>0.473667</t>
  </si>
  <si>
    <t>0.4825</t>
  </si>
  <si>
    <t>0.483167</t>
  </si>
  <si>
    <t>0.482667</t>
  </si>
  <si>
    <t>0.505083</t>
  </si>
  <si>
    <t>0.504167</t>
  </si>
  <si>
    <t>0.493417</t>
  </si>
  <si>
    <t>0.509167</t>
  </si>
  <si>
    <t>0.507833</t>
  </si>
  <si>
    <t>0.514</t>
  </si>
  <si>
    <t>0.500833</t>
  </si>
  <si>
    <t>0.510167</t>
  </si>
  <si>
    <t>0.508</t>
  </si>
  <si>
    <t>0.5125</t>
  </si>
  <si>
    <t>0.498833</t>
  </si>
  <si>
    <t>0.508833</t>
  </si>
  <si>
    <t>0.507667</t>
  </si>
  <si>
    <t>0.510667</t>
  </si>
  <si>
    <t>0.496167</t>
  </si>
  <si>
    <t>0.5</t>
  </si>
  <si>
    <t>0.501667</t>
  </si>
  <si>
    <t>0.484833</t>
  </si>
  <si>
    <t>0.487833</t>
  </si>
  <si>
    <t>0.491</t>
  </si>
  <si>
    <t>0.496667</t>
  </si>
  <si>
    <t>0.502333</t>
  </si>
  <si>
    <t>0.491333</t>
  </si>
  <si>
    <t>0.493333</t>
  </si>
  <si>
    <t>0.4925</t>
  </si>
  <si>
    <t>0.507</t>
  </si>
  <si>
    <t>0.494667</t>
  </si>
  <si>
    <t>0.485833</t>
  </si>
  <si>
    <t>0.486</t>
  </si>
  <si>
    <t>0.469833</t>
  </si>
  <si>
    <t>0.483</t>
  </si>
  <si>
    <t>0.48</t>
  </si>
  <si>
    <t>0.473333</t>
  </si>
  <si>
    <t>0.481667</t>
  </si>
  <si>
    <t>0.494</t>
  </si>
  <si>
    <t>0.485333</t>
  </si>
  <si>
    <t>0.486833</t>
  </si>
  <si>
    <t>0.488833</t>
  </si>
  <si>
    <t>0.462167</t>
  </si>
  <si>
    <t>0.467833</t>
  </si>
  <si>
    <t>0.470833</t>
  </si>
  <si>
    <t>0.4625</t>
  </si>
  <si>
    <t>0.482167</t>
  </si>
  <si>
    <t>0.476667</t>
  </si>
  <si>
    <t>0.468333</t>
  </si>
  <si>
    <t>0.481833</t>
  </si>
  <si>
    <t>0.483667</t>
  </si>
  <si>
    <t>0.466333</t>
  </si>
  <si>
    <t>0.486167</t>
  </si>
  <si>
    <t>0.4865</t>
  </si>
  <si>
    <t>0.493167</t>
  </si>
  <si>
    <t>0.482333</t>
  </si>
  <si>
    <t>0.487</t>
  </si>
  <si>
    <t>0.490333</t>
  </si>
  <si>
    <t>0.5245</t>
  </si>
  <si>
    <t>0.515</t>
  </si>
  <si>
    <t>0.518833</t>
  </si>
  <si>
    <t>0.5055</t>
  </si>
  <si>
    <t>0.514333</t>
  </si>
  <si>
    <t>0.5085</t>
  </si>
  <si>
    <t>0.517667</t>
  </si>
  <si>
    <t>0.52</t>
  </si>
  <si>
    <t>0.504833</t>
  </si>
  <si>
    <t>0.517</t>
  </si>
  <si>
    <t>0.523167</t>
  </si>
  <si>
    <t>0.509833</t>
  </si>
  <si>
    <t>0.531333</t>
  </si>
  <si>
    <t>0.514167</t>
  </si>
  <si>
    <t>0.519</t>
  </si>
  <si>
    <t>0.5025</t>
  </si>
  <si>
    <t>0.503167</t>
  </si>
  <si>
    <t>0.497167</t>
  </si>
  <si>
    <t>0.503</t>
  </si>
  <si>
    <t>0.492</t>
  </si>
  <si>
    <t>0.497</t>
  </si>
  <si>
    <t>0.470667</t>
  </si>
  <si>
    <t>0.4745</t>
  </si>
  <si>
    <t>0.4655</t>
  </si>
  <si>
    <t>0.429</t>
  </si>
  <si>
    <t>0.438833</t>
  </si>
  <si>
    <t>0.438</t>
  </si>
  <si>
    <t>0.449</t>
  </si>
  <si>
    <t>0.434167</t>
  </si>
  <si>
    <t>0.445167</t>
  </si>
  <si>
    <t>0.447667</t>
  </si>
  <si>
    <t>0.447833</t>
  </si>
  <si>
    <t>0.430667</t>
  </si>
  <si>
    <t>0.4335</t>
  </si>
  <si>
    <t>0.432</t>
  </si>
  <si>
    <t>0.4345</t>
  </si>
  <si>
    <t>0.408333</t>
  </si>
  <si>
    <t>0.419333</t>
  </si>
  <si>
    <t>0.396667</t>
  </si>
  <si>
    <t>0.397167</t>
  </si>
  <si>
    <t>0.400833</t>
  </si>
  <si>
    <t>0.4055</t>
  </si>
  <si>
    <t>0.389</t>
  </si>
  <si>
    <t>0.394</t>
  </si>
  <si>
    <t>0.395667</t>
  </si>
  <si>
    <t>0.399167</t>
  </si>
  <si>
    <t>0.412667</t>
  </si>
  <si>
    <t>0.390167</t>
  </si>
  <si>
    <t>0.414333</t>
  </si>
  <si>
    <t>0.3965</t>
  </si>
  <si>
    <t>0.398667</t>
  </si>
  <si>
    <t>0.400167</t>
  </si>
  <si>
    <t>0.395333</t>
  </si>
  <si>
    <t>0.3995</t>
  </si>
  <si>
    <t>0.400333</t>
  </si>
  <si>
    <t>0.382667</t>
  </si>
  <si>
    <t>0.382833</t>
  </si>
  <si>
    <t>0.388</t>
  </si>
  <si>
    <t>0.380667</t>
  </si>
  <si>
    <t>0.387333</t>
  </si>
  <si>
    <t>0.4095</t>
  </si>
  <si>
    <t>0.4115</t>
  </si>
  <si>
    <t>0.393167</t>
  </si>
  <si>
    <t>0.395</t>
  </si>
  <si>
    <t>0.402333</t>
  </si>
  <si>
    <t>0.370333</t>
  </si>
  <si>
    <t>0.374333</t>
  </si>
  <si>
    <t>0.363667</t>
  </si>
  <si>
    <t>0.364167</t>
  </si>
  <si>
    <t>0.342667</t>
  </si>
  <si>
    <t>0.361667</t>
  </si>
  <si>
    <t>0.367833</t>
  </si>
  <si>
    <t>0.352833</t>
  </si>
  <si>
    <t>0.354333</t>
  </si>
  <si>
    <t>0.336167</t>
  </si>
  <si>
    <t>0.342833</t>
  </si>
  <si>
    <t>0.327833</t>
  </si>
  <si>
    <t>0.331</t>
  </si>
  <si>
    <t>0.333</t>
  </si>
  <si>
    <t>0.341667</t>
  </si>
  <si>
    <t>0.3295</t>
  </si>
  <si>
    <t>0.350333</t>
  </si>
  <si>
    <t>0.3705</t>
  </si>
  <si>
    <t>0.361</t>
  </si>
  <si>
    <t>0.349333</t>
  </si>
  <si>
    <t>0.3405</t>
  </si>
  <si>
    <t>0.344667</t>
  </si>
  <si>
    <t>0.343167</t>
  </si>
  <si>
    <t>0.3485</t>
  </si>
  <si>
    <t>0.352333</t>
  </si>
  <si>
    <t>0.353333</t>
  </si>
  <si>
    <t>0.338333</t>
  </si>
  <si>
    <t>0.337667</t>
  </si>
  <si>
    <t>0.3455</t>
  </si>
  <si>
    <t>0.3385</t>
  </si>
  <si>
    <t>0.333667</t>
  </si>
  <si>
    <t>0.335333</t>
  </si>
  <si>
    <t>0.320167</t>
  </si>
  <si>
    <t>0.324667</t>
  </si>
  <si>
    <t>0.327167</t>
  </si>
  <si>
    <t>0.348</t>
  </si>
  <si>
    <t>0.358167</t>
  </si>
  <si>
    <t>0.332167</t>
  </si>
  <si>
    <t>0.367333</t>
  </si>
  <si>
    <t>0.352167</t>
  </si>
  <si>
    <t>0.363</t>
  </si>
  <si>
    <t>0.343833</t>
  </si>
  <si>
    <t>0.329667</t>
  </si>
  <si>
    <t>0.333167</t>
  </si>
  <si>
    <t>0.3355</t>
  </si>
  <si>
    <t>0.322833</t>
  </si>
  <si>
    <t>0.326</t>
  </si>
  <si>
    <t>0.306</t>
  </si>
  <si>
    <t>0.320333</t>
  </si>
  <si>
    <t>0.303833</t>
  </si>
  <si>
    <t>0.3015</t>
  </si>
  <si>
    <t>0.286167</t>
  </si>
  <si>
    <t>0.293167</t>
  </si>
  <si>
    <t>0.300167</t>
  </si>
  <si>
    <t>0.296833</t>
  </si>
  <si>
    <t>0.313</t>
  </si>
  <si>
    <t>0.311667</t>
  </si>
  <si>
    <t>0.330667</t>
  </si>
  <si>
    <t>0.309333</t>
  </si>
  <si>
    <t>0.3325</t>
  </si>
  <si>
    <t>0.319667</t>
  </si>
  <si>
    <t>0.310667</t>
  </si>
  <si>
    <t>0.293833</t>
  </si>
  <si>
    <t>0.296167</t>
  </si>
  <si>
    <t>0.3335</t>
  </si>
  <si>
    <t>0.341</t>
  </si>
  <si>
    <t>0.325167</t>
  </si>
  <si>
    <t>0.3415</t>
  </si>
  <si>
    <t>0.341833</t>
  </si>
  <si>
    <t>0.342333</t>
  </si>
  <si>
    <t>0.377833</t>
  </si>
  <si>
    <t>0.373833</t>
  </si>
  <si>
    <t>0.3645</t>
  </si>
  <si>
    <t>0.365167</t>
  </si>
  <si>
    <t>0.362</t>
  </si>
  <si>
    <t>0.415667</t>
  </si>
  <si>
    <t>0.405333</t>
  </si>
  <si>
    <t>0.3895</t>
  </si>
  <si>
    <t>0.392833</t>
  </si>
  <si>
    <t>0.395167</t>
  </si>
  <si>
    <t>0.414167</t>
  </si>
  <si>
    <t>0.397333</t>
  </si>
  <si>
    <t>0.405667</t>
  </si>
  <si>
    <t>0.413667</t>
  </si>
  <si>
    <t>0.425</t>
  </si>
  <si>
    <t>0.4025</t>
  </si>
  <si>
    <t>0.401</t>
  </si>
  <si>
    <t>0.402667</t>
  </si>
  <si>
    <t>0.372</t>
  </si>
  <si>
    <t>0.39</t>
  </si>
  <si>
    <t>0.394833</t>
  </si>
  <si>
    <t>0.398</t>
  </si>
  <si>
    <t>0.4275</t>
  </si>
  <si>
    <t>0.425333</t>
  </si>
  <si>
    <t>0.427667</t>
  </si>
  <si>
    <t>0.457667</t>
  </si>
  <si>
    <t>0.455833</t>
  </si>
  <si>
    <t>0.450167</t>
  </si>
  <si>
    <t>0.462</t>
  </si>
  <si>
    <t>0.444167</t>
  </si>
  <si>
    <t>0.448667</t>
  </si>
  <si>
    <t>0.449167</t>
  </si>
  <si>
    <t>0.456</t>
  </si>
  <si>
    <t>0.45</t>
  </si>
  <si>
    <t>0.439167</t>
  </si>
  <si>
    <t>0.437833</t>
  </si>
  <si>
    <t>0.4385</t>
  </si>
  <si>
    <t>0.441833</t>
  </si>
  <si>
    <t>0.4285</t>
  </si>
  <si>
    <t>0.439333</t>
  </si>
  <si>
    <t>0.432333</t>
  </si>
  <si>
    <t>0.442667</t>
  </si>
  <si>
    <t>0.435</t>
  </si>
  <si>
    <t>0.441333</t>
  </si>
  <si>
    <t>0.4695</t>
  </si>
  <si>
    <t>0.4565</t>
  </si>
  <si>
    <t>0.479333</t>
  </si>
  <si>
    <t>0.479833</t>
  </si>
  <si>
    <t>0.478667</t>
  </si>
  <si>
    <t>0.488</t>
  </si>
  <si>
    <t>0.474667</t>
  </si>
  <si>
    <t>0.485167</t>
  </si>
  <si>
    <t>0.478</t>
  </si>
  <si>
    <t>0.463</t>
  </si>
  <si>
    <t>0.464833</t>
  </si>
  <si>
    <t>0.476833</t>
  </si>
  <si>
    <t>0.4595</t>
  </si>
  <si>
    <t>0.475</t>
  </si>
  <si>
    <t>0.467333</t>
  </si>
  <si>
    <t>0.451167</t>
  </si>
  <si>
    <t>0.443833</t>
  </si>
  <si>
    <t>0.470333</t>
  </si>
  <si>
    <t>0.439</t>
  </si>
  <si>
    <t>0.460167</t>
  </si>
  <si>
    <t>0.4675</t>
  </si>
  <si>
    <t>0.461667</t>
  </si>
  <si>
    <t>0.474167</t>
  </si>
  <si>
    <t>0.446167</t>
  </si>
  <si>
    <t>0.468833</t>
  </si>
  <si>
    <t>0.481167</t>
  </si>
  <si>
    <t>0.480833</t>
  </si>
  <si>
    <t>0.491667</t>
  </si>
  <si>
    <t>0.495</t>
  </si>
  <si>
    <t>0.492667</t>
  </si>
  <si>
    <t>0.512167</t>
  </si>
  <si>
    <t>0.511333</t>
  </si>
  <si>
    <t>0.493833</t>
  </si>
  <si>
    <t>0.5045</t>
  </si>
  <si>
    <t>0.5035</t>
  </si>
  <si>
    <t>0.515667</t>
  </si>
  <si>
    <t>0.507167</t>
  </si>
  <si>
    <t>0.512</t>
  </si>
  <si>
    <t>0.5105</t>
  </si>
  <si>
    <t>0.513667</t>
  </si>
  <si>
    <t>0.491167</t>
  </si>
  <si>
    <t>0.496833</t>
  </si>
  <si>
    <t>0.504333</t>
  </si>
  <si>
    <t>0.514667</t>
  </si>
  <si>
    <t>0.5155</t>
  </si>
  <si>
    <t>0.497333</t>
  </si>
  <si>
    <t>0.503833</t>
  </si>
  <si>
    <t>0.494833</t>
  </si>
  <si>
    <t>0.4805</t>
  </si>
  <si>
    <t>0.492833</t>
  </si>
  <si>
    <t>0.4905</t>
  </si>
  <si>
    <t>0.490833</t>
  </si>
  <si>
    <t>0.475333</t>
  </si>
  <si>
    <t>0.461167</t>
  </si>
  <si>
    <t>0.472333</t>
  </si>
  <si>
    <t>0.471</t>
  </si>
  <si>
    <t>0.502</t>
  </si>
  <si>
    <t>0.503333</t>
  </si>
  <si>
    <t>0.502667</t>
  </si>
  <si>
    <t>0.5555</t>
  </si>
  <si>
    <t>0.512833</t>
  </si>
  <si>
    <t>0.548667</t>
  </si>
  <si>
    <t>0.548</t>
  </si>
  <si>
    <t>0.536167</t>
  </si>
  <si>
    <t>0.525167</t>
  </si>
  <si>
    <t>0.542167</t>
  </si>
  <si>
    <t>0.5335</t>
  </si>
  <si>
    <t>0.541333</t>
  </si>
  <si>
    <t>0.5395</t>
  </si>
  <si>
    <t>0.566</t>
  </si>
  <si>
    <t>0.530667</t>
  </si>
  <si>
    <t>0.562833</t>
  </si>
  <si>
    <t>0.564667</t>
  </si>
  <si>
    <t>0.573833</t>
  </si>
  <si>
    <t>0.551833</t>
  </si>
  <si>
    <t>0.561833</t>
  </si>
  <si>
    <t>0.552667</t>
  </si>
  <si>
    <t>0.5565</t>
  </si>
  <si>
    <t>0.535</t>
  </si>
  <si>
    <t>0.540333</t>
  </si>
  <si>
    <t>0.548333</t>
  </si>
  <si>
    <t>0.554167</t>
  </si>
  <si>
    <t>0.522167</t>
  </si>
  <si>
    <t>0.526</t>
  </si>
  <si>
    <t>0.524</t>
  </si>
  <si>
    <t>0.54</t>
  </si>
  <si>
    <t>0.519833</t>
  </si>
  <si>
    <t>0.536</t>
  </si>
  <si>
    <t>0.540167</t>
  </si>
  <si>
    <t>0.5405</t>
  </si>
  <si>
    <t>0.529833</t>
  </si>
  <si>
    <t>0.528667</t>
  </si>
  <si>
    <t>0.5415</t>
  </si>
  <si>
    <t>0.526333</t>
  </si>
  <si>
    <t>0.527333</t>
  </si>
  <si>
    <t>0.547667</t>
  </si>
  <si>
    <t>0.525833</t>
  </si>
  <si>
    <t>0.546833</t>
  </si>
  <si>
    <t>0.555</t>
  </si>
  <si>
    <t>0.546667</t>
  </si>
  <si>
    <t>0.565833</t>
  </si>
  <si>
    <t>0.564</t>
  </si>
  <si>
    <t>0.5765</t>
  </si>
  <si>
    <t>0.539667</t>
  </si>
  <si>
    <t>0.543333</t>
  </si>
  <si>
    <t>0.555833</t>
  </si>
  <si>
    <t>0.5375</t>
  </si>
  <si>
    <t>0.546167</t>
  </si>
  <si>
    <t>0.558167</t>
  </si>
  <si>
    <t>0.581167</t>
  </si>
  <si>
    <t>0.555333</t>
  </si>
  <si>
    <t>0.5735</t>
  </si>
  <si>
    <t>0.578833</t>
  </si>
  <si>
    <t>0.536333</t>
  </si>
  <si>
    <t>0.5505</t>
  </si>
  <si>
    <t>0.525333</t>
  </si>
  <si>
    <t>0.532667</t>
  </si>
  <si>
    <t>0.538667</t>
  </si>
  <si>
    <t>0.544</t>
  </si>
  <si>
    <t>0.567333</t>
  </si>
  <si>
    <t>0.538</t>
  </si>
  <si>
    <t>0.559833</t>
  </si>
  <si>
    <t>0.574333</t>
  </si>
  <si>
    <t>0.568333</t>
  </si>
  <si>
    <t>0.564333</t>
  </si>
  <si>
    <t>0.583667</t>
  </si>
  <si>
    <t>0.563</t>
  </si>
  <si>
    <t>0.576667</t>
  </si>
  <si>
    <t>0.5885</t>
  </si>
  <si>
    <t>0.603333</t>
  </si>
  <si>
    <t>0.583167</t>
  </si>
  <si>
    <t>0.588167</t>
  </si>
  <si>
    <t>0.586</t>
  </si>
  <si>
    <t>0.5595</t>
  </si>
  <si>
    <t>0.574</t>
  </si>
  <si>
    <t>0.575167</t>
  </si>
  <si>
    <t>0.601667</t>
  </si>
  <si>
    <t>0.575</t>
  </si>
  <si>
    <t>0.597833</t>
  </si>
  <si>
    <t>0.607167</t>
  </si>
  <si>
    <t>0.585</t>
  </si>
  <si>
    <t>0.606</t>
  </si>
  <si>
    <t>0.604167</t>
  </si>
  <si>
    <t>0.6125</t>
  </si>
  <si>
    <t>0.592667</t>
  </si>
  <si>
    <t>0.596</t>
  </si>
  <si>
    <t>0.5985</t>
  </si>
  <si>
    <t>0.605833</t>
  </si>
  <si>
    <t>0.593333</t>
  </si>
  <si>
    <t>0.603667</t>
  </si>
  <si>
    <t>0.5995</t>
  </si>
  <si>
    <t>0.607</t>
  </si>
  <si>
    <t>0.595833</t>
  </si>
  <si>
    <t>0.605333</t>
  </si>
  <si>
    <t>0.614333</t>
  </si>
  <si>
    <t>0.611</t>
  </si>
  <si>
    <t>0.612833</t>
  </si>
  <si>
    <t>0.613833</t>
  </si>
  <si>
    <t>0.597333</t>
  </si>
  <si>
    <t>0.6015</t>
  </si>
  <si>
    <t>0.6005</t>
  </si>
  <si>
    <t>0.611833</t>
  </si>
  <si>
    <t>0.608833</t>
  </si>
  <si>
    <t>0.617667</t>
  </si>
  <si>
    <t>0.616333</t>
  </si>
  <si>
    <t>0.612667</t>
  </si>
  <si>
    <t>0.620833</t>
  </si>
  <si>
    <t>0.584333</t>
  </si>
  <si>
    <t>0.5865</t>
  </si>
  <si>
    <t>0.604833</t>
  </si>
  <si>
    <t>0.577333</t>
  </si>
  <si>
    <t>0.605</t>
  </si>
  <si>
    <t>0.615667</t>
  </si>
  <si>
    <t>0.602667</t>
  </si>
  <si>
    <t>0.608333</t>
  </si>
  <si>
    <t>0.6215</t>
  </si>
  <si>
    <t>0.601</t>
  </si>
  <si>
    <t>0.6165</t>
  </si>
  <si>
    <t>0.609667</t>
  </si>
  <si>
    <t>0.6105</t>
  </si>
  <si>
    <t>0.587</t>
  </si>
  <si>
    <t>0.592333</t>
  </si>
  <si>
    <t>0.624</t>
  </si>
  <si>
    <t>0.609833</t>
  </si>
  <si>
    <t>0.6135</t>
  </si>
  <si>
    <t>0.603167</t>
  </si>
  <si>
    <t>0.61</t>
  </si>
  <si>
    <t>0.612</t>
  </si>
  <si>
    <t>0.600833</t>
  </si>
  <si>
    <t>0.609167</t>
  </si>
  <si>
    <t>0.589167</t>
  </si>
  <si>
    <t>0.5945</t>
  </si>
  <si>
    <t>0.590167</t>
  </si>
  <si>
    <t>0.600667</t>
  </si>
  <si>
    <t>0.581667</t>
  </si>
  <si>
    <t>0.5925</t>
  </si>
  <si>
    <t>0.591333</t>
  </si>
  <si>
    <t>0.598167</t>
  </si>
  <si>
    <t>0.600167</t>
  </si>
  <si>
    <t>0.5965</t>
  </si>
  <si>
    <t>0.601333</t>
  </si>
  <si>
    <t>0.6035</t>
  </si>
  <si>
    <t>0.621833</t>
  </si>
  <si>
    <t>0.607833</t>
  </si>
  <si>
    <t>0.614167</t>
  </si>
  <si>
    <t>0.618167</t>
  </si>
  <si>
    <t>0.625</t>
  </si>
  <si>
    <t>0.625667</t>
  </si>
  <si>
    <t>0.643333</t>
  </si>
  <si>
    <t>0.625333</t>
  </si>
  <si>
    <t>0.635833</t>
  </si>
  <si>
    <t>0.627667</t>
  </si>
  <si>
    <t>0.648333</t>
  </si>
  <si>
    <t>0.626833</t>
  </si>
  <si>
    <t>0.645</t>
  </si>
  <si>
    <t>0.641667</t>
  </si>
  <si>
    <t>0.649333</t>
  </si>
  <si>
    <t>0.637167</t>
  </si>
  <si>
    <t>0.637667</t>
  </si>
  <si>
    <t>0.641167</t>
  </si>
  <si>
    <t>0.643</t>
  </si>
  <si>
    <t>0.632167</t>
  </si>
  <si>
    <t>0.631167</t>
  </si>
  <si>
    <t>0.633333</t>
  </si>
  <si>
    <t>0.617167</t>
  </si>
  <si>
    <t>0.6205</t>
  </si>
  <si>
    <t>0.626</t>
  </si>
  <si>
    <t>0.6145</t>
  </si>
  <si>
    <t>0.617</t>
  </si>
  <si>
    <t>0.619667</t>
  </si>
  <si>
    <t>0.627333</t>
  </si>
  <si>
    <t>0.625167</t>
  </si>
  <si>
    <t>0.625833</t>
  </si>
  <si>
    <t>0.6265</t>
  </si>
  <si>
    <t>0.617833</t>
  </si>
  <si>
    <t>0.620667</t>
  </si>
  <si>
    <t>0.633667</t>
  </si>
  <si>
    <t>0.616167</t>
  </si>
  <si>
    <t>0.616833</t>
  </si>
  <si>
    <t>0.579833</t>
  </si>
  <si>
    <t>0.599167</t>
  </si>
  <si>
    <t>0.583833</t>
  </si>
  <si>
    <t>0.586667</t>
  </si>
  <si>
    <t>0.557</t>
  </si>
  <si>
    <t>0.561</t>
  </si>
  <si>
    <t>0.576</t>
  </si>
  <si>
    <t>0.553333</t>
  </si>
  <si>
    <t>0.565167</t>
  </si>
  <si>
    <t>0.569833</t>
  </si>
  <si>
    <t>0.5535</t>
  </si>
  <si>
    <t>0.5815</t>
  </si>
  <si>
    <t>0.579333</t>
  </si>
  <si>
    <t>0.570667</t>
  </si>
  <si>
    <t>0.5895</t>
  </si>
  <si>
    <t>0.568</t>
  </si>
  <si>
    <t>0.587167</t>
  </si>
  <si>
    <t>0.591667</t>
  </si>
  <si>
    <t>0.592</t>
  </si>
  <si>
    <t>0.58</t>
  </si>
  <si>
    <t>0.5835</t>
  </si>
  <si>
    <t>0.573667</t>
  </si>
  <si>
    <t>0.575833</t>
  </si>
  <si>
    <t>0.570833</t>
  </si>
  <si>
    <t>0.528167</t>
  </si>
  <si>
    <t>0.5225</t>
  </si>
  <si>
    <t>0.542333</t>
  </si>
  <si>
    <t>0.529333</t>
  </si>
  <si>
    <t>0.528833</t>
  </si>
  <si>
    <t>0.5315</t>
  </si>
  <si>
    <t>0.538333</t>
  </si>
  <si>
    <t>0.555167</t>
  </si>
  <si>
    <t>0.535833</t>
  </si>
  <si>
    <t>0.553</t>
  </si>
  <si>
    <t>0.526167</t>
  </si>
  <si>
    <t>0.5385</t>
  </si>
  <si>
    <t>0.4985</t>
  </si>
  <si>
    <t>0.506333</t>
  </si>
  <si>
    <t>0.501833</t>
  </si>
  <si>
    <t>0.510833</t>
  </si>
  <si>
    <t>0.506</t>
  </si>
  <si>
    <t>0.505</t>
  </si>
  <si>
    <t>0.517333</t>
  </si>
  <si>
    <t>0.520167</t>
  </si>
  <si>
    <t>0.530833</t>
  </si>
  <si>
    <t>0.551667</t>
  </si>
  <si>
    <t>0.565667</t>
  </si>
  <si>
    <t>0.5435</t>
  </si>
  <si>
    <t>0.563167</t>
  </si>
  <si>
    <t>0.581833</t>
  </si>
  <si>
    <t>0.5805</t>
  </si>
  <si>
    <t>0.573</t>
  </si>
  <si>
    <t>0.580667</t>
  </si>
  <si>
    <t>0.542</t>
  </si>
  <si>
    <t>0.544167</t>
  </si>
  <si>
    <t>0.548167</t>
  </si>
  <si>
    <t>0.556167</t>
  </si>
  <si>
    <t>0.571167</t>
  </si>
  <si>
    <t>0.557833</t>
  </si>
  <si>
    <t>0.558833</t>
  </si>
  <si>
    <t>0.565333</t>
  </si>
  <si>
    <t>0.5625</t>
  </si>
  <si>
    <t>0.560167</t>
  </si>
  <si>
    <t>0.543667</t>
  </si>
  <si>
    <t>0.553167</t>
  </si>
  <si>
    <t>0.550167</t>
  </si>
  <si>
    <t>0.545667</t>
  </si>
  <si>
    <t>0.5515</t>
  </si>
  <si>
    <t>0.5365</t>
  </si>
  <si>
    <t>0.559333</t>
  </si>
  <si>
    <t>0.5455</t>
  </si>
  <si>
    <t>0.550667</t>
  </si>
  <si>
    <t>0.551</t>
  </si>
  <si>
    <t>0.549833</t>
  </si>
  <si>
    <t>0.5425</t>
  </si>
  <si>
    <t>0.519667</t>
  </si>
  <si>
    <t>0.527833</t>
  </si>
  <si>
    <t>0.511833</t>
  </si>
  <si>
    <t>0.516667</t>
  </si>
  <si>
    <t>0.510333</t>
  </si>
  <si>
    <t>0.495167</t>
  </si>
  <si>
    <t>0.4875</t>
  </si>
  <si>
    <t>0.477667</t>
  </si>
  <si>
    <t>0.489833</t>
  </si>
  <si>
    <t>0.513167</t>
  </si>
  <si>
    <t>0.505167</t>
  </si>
  <si>
    <t>0.503667</t>
  </si>
  <si>
    <t>0.519333</t>
  </si>
  <si>
    <t>0.500333</t>
  </si>
  <si>
    <t>0.4855</t>
  </si>
  <si>
    <t>0.469667</t>
  </si>
  <si>
    <t>0.477</t>
  </si>
  <si>
    <t>0.477333</t>
  </si>
  <si>
    <t>0.478167</t>
  </si>
  <si>
    <t>0.469167</t>
  </si>
  <si>
    <t>0.4725</t>
  </si>
  <si>
    <t>0.474833</t>
  </si>
  <si>
    <t>0.507333</t>
  </si>
  <si>
    <t>0.4995</t>
  </si>
  <si>
    <t>0.5135</t>
  </si>
  <si>
    <t>0.501167</t>
  </si>
  <si>
    <t>0.51</t>
  </si>
  <si>
    <t>0.504667</t>
  </si>
  <si>
    <t>0.505667</t>
  </si>
  <si>
    <t>0.495833</t>
  </si>
  <si>
    <t>0.496333</t>
  </si>
  <si>
    <t>0.4705</t>
  </si>
  <si>
    <t>0.471333</t>
  </si>
  <si>
    <t>0.479167</t>
  </si>
  <si>
    <t>0.472833</t>
  </si>
  <si>
    <t>0.476333</t>
  </si>
  <si>
    <t>0.5005</t>
  </si>
  <si>
    <t>0.5015</t>
  </si>
  <si>
    <t>0.5065</t>
  </si>
  <si>
    <t>0.4915</t>
  </si>
  <si>
    <t>0.485667</t>
  </si>
  <si>
    <t>0.509667</t>
  </si>
  <si>
    <t>0.509333</t>
  </si>
  <si>
    <t>0.511</t>
  </si>
  <si>
    <t>0.533</t>
  </si>
  <si>
    <t>0.529</t>
  </si>
  <si>
    <t>0.522833</t>
  </si>
  <si>
    <t>0.547333</t>
  </si>
  <si>
    <t>0.554833</t>
  </si>
  <si>
    <t>0.556833</t>
  </si>
  <si>
    <t>0.551167</t>
  </si>
  <si>
    <t>0.5495</t>
  </si>
  <si>
    <t>0.554</t>
  </si>
  <si>
    <t>0.544667</t>
  </si>
  <si>
    <t>0.5475</t>
  </si>
  <si>
    <t>0.576333</t>
  </si>
  <si>
    <t>0.55</t>
  </si>
  <si>
    <t>0.550833</t>
  </si>
  <si>
    <t>0.5605</t>
  </si>
  <si>
    <t>0.557333</t>
  </si>
  <si>
    <t>0.559667</t>
  </si>
  <si>
    <t>0.567</t>
  </si>
  <si>
    <t>0.567667</t>
  </si>
  <si>
    <t>0.585667</t>
  </si>
  <si>
    <t>0.588833</t>
  </si>
  <si>
    <t>0.573333</t>
  </si>
  <si>
    <t>0.574667</t>
  </si>
  <si>
    <t>0.582</t>
  </si>
  <si>
    <t>0.564167</t>
  </si>
  <si>
    <t>0.580333</t>
  </si>
  <si>
    <t>0.569</t>
  </si>
  <si>
    <t>0.572333</t>
  </si>
  <si>
    <t>0.585333</t>
  </si>
  <si>
    <t>0.571833</t>
  </si>
  <si>
    <t>0.5855</t>
  </si>
  <si>
    <t>0.594</t>
  </si>
  <si>
    <t>0.588667</t>
  </si>
  <si>
    <t>0.589</t>
  </si>
  <si>
    <t>0.571333</t>
  </si>
  <si>
    <t>0.575667</t>
  </si>
  <si>
    <t>0.552333</t>
  </si>
  <si>
    <t>0.556333</t>
  </si>
  <si>
    <t>0.563833</t>
  </si>
  <si>
    <t>0.554667</t>
  </si>
  <si>
    <t>0.568833</t>
  </si>
  <si>
    <t>0.560333</t>
  </si>
  <si>
    <t>0.5725</t>
  </si>
  <si>
    <t>0.580833</t>
  </si>
  <si>
    <t>0.581333</t>
  </si>
  <si>
    <t>0.587833</t>
  </si>
  <si>
    <t>0.5845</t>
  </si>
  <si>
    <t>0.586167</t>
  </si>
  <si>
    <t>0.602833</t>
  </si>
  <si>
    <t>0.585167</t>
  </si>
  <si>
    <t>0.601833</t>
  </si>
  <si>
    <t>0.597667</t>
  </si>
  <si>
    <t>0.616</t>
  </si>
  <si>
    <t>0.595167</t>
  </si>
  <si>
    <t>0.606333</t>
  </si>
  <si>
    <t>0.599667</t>
  </si>
  <si>
    <t>0.599833</t>
  </si>
  <si>
    <t>0.594833</t>
  </si>
  <si>
    <t>0.5875</t>
  </si>
  <si>
    <t>0.615</t>
  </si>
  <si>
    <t>0.611333</t>
  </si>
  <si>
    <t>0.608167</t>
  </si>
  <si>
    <t>0.616667</t>
  </si>
  <si>
    <t>0.604667</t>
  </si>
  <si>
    <t>0.611667</t>
  </si>
  <si>
    <t>0.603833</t>
  </si>
  <si>
    <t>0.6195</t>
  </si>
  <si>
    <t>0.632833</t>
  </si>
  <si>
    <t>0.615833</t>
  </si>
  <si>
    <t>0.6305</t>
  </si>
  <si>
    <t>0.664167</t>
  </si>
  <si>
    <t>0.6375</t>
  </si>
  <si>
    <t>0.659167</t>
  </si>
  <si>
    <t>0.665833</t>
  </si>
  <si>
    <t>0.668167</t>
  </si>
  <si>
    <t>0.654167</t>
  </si>
  <si>
    <t>0.6595</t>
  </si>
  <si>
    <t>0.655333</t>
  </si>
  <si>
    <t>0.665167</t>
  </si>
  <si>
    <t>0.650833</t>
  </si>
  <si>
    <t>0.663667</t>
  </si>
  <si>
    <t>0.666667</t>
  </si>
  <si>
    <t>0.67</t>
  </si>
  <si>
    <t>0.659833</t>
  </si>
  <si>
    <t>0.664333</t>
  </si>
  <si>
    <t>0.677167</t>
  </si>
  <si>
    <t>0.722167</t>
  </si>
  <si>
    <t>0.672</t>
  </si>
  <si>
    <t>0.716333</t>
  </si>
  <si>
    <t>0.716667</t>
  </si>
  <si>
    <t>0.731167</t>
  </si>
  <si>
    <t>0.705833</t>
  </si>
  <si>
    <t>0.727</t>
  </si>
  <si>
    <t>0.706667</t>
  </si>
  <si>
    <t>0.724</t>
  </si>
  <si>
    <t>0.700167</t>
  </si>
  <si>
    <t>0.707833</t>
  </si>
  <si>
    <t>0.706</t>
  </si>
  <si>
    <t>0.708</t>
  </si>
  <si>
    <t>0.673333</t>
  </si>
  <si>
    <t>0.675</t>
  </si>
  <si>
    <t>0.694</t>
  </si>
  <si>
    <t>0.671667</t>
  </si>
  <si>
    <t>0.693167</t>
  </si>
  <si>
    <t>0.695167</t>
  </si>
  <si>
    <t>0.707333</t>
  </si>
  <si>
    <t>0.688333</t>
  </si>
  <si>
    <t>0.699833</t>
  </si>
  <si>
    <t>0.7045</t>
  </si>
  <si>
    <t>0.704667</t>
  </si>
  <si>
    <t>0.688167</t>
  </si>
  <si>
    <t>0.6885</t>
  </si>
  <si>
    <t>0.698333</t>
  </si>
  <si>
    <t>0.7175</t>
  </si>
  <si>
    <t>0.696167</t>
  </si>
  <si>
    <t>0.717167</t>
  </si>
  <si>
    <t>0.710833</t>
  </si>
  <si>
    <t>0.718333</t>
  </si>
  <si>
    <t>0.7185</t>
  </si>
  <si>
    <t>0.728333</t>
  </si>
  <si>
    <t>0.715</t>
  </si>
  <si>
    <t>0.726</t>
  </si>
  <si>
    <t>0.725</t>
  </si>
  <si>
    <t>0.732333</t>
  </si>
  <si>
    <t>0.723667</t>
  </si>
  <si>
    <t>0.7295</t>
  </si>
  <si>
    <t>0.732167</t>
  </si>
  <si>
    <t>0.754167</t>
  </si>
  <si>
    <t>0.732</t>
  </si>
  <si>
    <t>0.750667</t>
  </si>
  <si>
    <t>0.746833</t>
  </si>
  <si>
    <t>0.7625</t>
  </si>
  <si>
    <t>0.738833</t>
  </si>
  <si>
    <t>0.758</t>
  </si>
  <si>
    <t>0.757833</t>
  </si>
  <si>
    <t>0.763</t>
  </si>
  <si>
    <t>0.744167</t>
  </si>
  <si>
    <t>0.754667</t>
  </si>
  <si>
    <t>0.76</t>
  </si>
  <si>
    <t>0.77</t>
  </si>
  <si>
    <t>0.769167</t>
  </si>
  <si>
    <t>0.767</t>
  </si>
  <si>
    <t>0.776167</t>
  </si>
  <si>
    <t>0.763667</t>
  </si>
  <si>
    <t>0.7645</t>
  </si>
  <si>
    <t>0.765167</t>
  </si>
  <si>
    <t>0.7815</t>
  </si>
  <si>
    <t>0.765</t>
  </si>
  <si>
    <t>0.778333</t>
  </si>
  <si>
    <t>0.797167</t>
  </si>
  <si>
    <t>0.774333</t>
  </si>
  <si>
    <t>0.775</t>
  </si>
  <si>
    <t>0.763833</t>
  </si>
  <si>
    <t>0.766167</t>
  </si>
  <si>
    <t>0.745833</t>
  </si>
  <si>
    <t>0.760833</t>
  </si>
  <si>
    <t>0.771667</t>
  </si>
  <si>
    <t>0.7755</t>
  </si>
  <si>
    <t>0.767667</t>
  </si>
  <si>
    <t>0.748</t>
  </si>
  <si>
    <t>0.751667</t>
  </si>
  <si>
    <t>0.749</t>
  </si>
  <si>
    <t>0.774667</t>
  </si>
  <si>
    <t>0.747333</t>
  </si>
  <si>
    <t>0.759167</t>
  </si>
  <si>
    <t>0.756167</t>
  </si>
  <si>
    <t>0.7345</t>
  </si>
  <si>
    <t>0.739167</t>
  </si>
  <si>
    <t>0.739333</t>
  </si>
  <si>
    <t>0.749833</t>
  </si>
  <si>
    <t>0.718667</t>
  </si>
  <si>
    <t>0.735667</t>
  </si>
  <si>
    <t>0.727833</t>
  </si>
  <si>
    <t>0.749667</t>
  </si>
  <si>
    <t>0.718</t>
  </si>
  <si>
    <t>0.7375</t>
  </si>
  <si>
    <t>0.7715</t>
  </si>
  <si>
    <t>0.737167</t>
  </si>
  <si>
    <t>0.740167</t>
  </si>
  <si>
    <t>0.759333</t>
  </si>
  <si>
    <t>0.74</t>
  </si>
  <si>
    <t>0.758167</t>
  </si>
  <si>
    <t>0.788167</t>
  </si>
  <si>
    <t>0.798833</t>
  </si>
  <si>
    <t>0.761667</t>
  </si>
  <si>
    <t>0.762667</t>
  </si>
  <si>
    <t>0.770167</t>
  </si>
  <si>
    <t>0.721667</t>
  </si>
  <si>
    <t>0.757</t>
  </si>
  <si>
    <t>0.765667</t>
  </si>
  <si>
    <t>0.766333</t>
  </si>
  <si>
    <t>0.7435</t>
  </si>
  <si>
    <t>0.753667</t>
  </si>
  <si>
    <t>0.751167</t>
  </si>
  <si>
    <t>0.756667</t>
  </si>
  <si>
    <t>0.708667</t>
  </si>
  <si>
    <t>0.709</t>
  </si>
  <si>
    <t>0.720333</t>
  </si>
  <si>
    <t>0.695</t>
  </si>
  <si>
    <t>0.738167</t>
  </si>
  <si>
    <t>0.7055</t>
  </si>
  <si>
    <t>0.726333</t>
  </si>
  <si>
    <t>0.7395</t>
  </si>
  <si>
    <t>0.7825</t>
  </si>
  <si>
    <t>0.733833</t>
  </si>
  <si>
    <t>0.759833</t>
  </si>
  <si>
    <t>0.79</t>
  </si>
  <si>
    <t>0.7475</t>
  </si>
  <si>
    <t>0.768833</t>
  </si>
  <si>
    <t>0.689833</t>
  </si>
  <si>
    <t>0.733167</t>
  </si>
  <si>
    <t>0.739</t>
  </si>
  <si>
    <t>0.744</t>
  </si>
  <si>
    <t>0.71</t>
  </si>
  <si>
    <t>0.725167</t>
  </si>
  <si>
    <t>0.730167</t>
  </si>
  <si>
    <t>0.728</t>
  </si>
  <si>
    <t>0.753333</t>
  </si>
  <si>
    <t>0.749333</t>
  </si>
  <si>
    <t>0.7205</t>
  </si>
  <si>
    <t>0.7215</t>
  </si>
  <si>
    <t>0.714333</t>
  </si>
  <si>
    <t>0.7195</t>
  </si>
  <si>
    <t>0.7095</t>
  </si>
  <si>
    <t>0.729167</t>
  </si>
  <si>
    <t>0.752</t>
  </si>
  <si>
    <t>0.7065</t>
  </si>
  <si>
    <t>0.751333</t>
  </si>
  <si>
    <t>0.751833</t>
  </si>
  <si>
    <t>0.748333</t>
  </si>
  <si>
    <t>0.752833</t>
  </si>
  <si>
    <t>0.794833</t>
  </si>
  <si>
    <t>0.741667</t>
  </si>
  <si>
    <t>0.788833</t>
  </si>
  <si>
    <t>0.808833</t>
  </si>
  <si>
    <t>0.8115</t>
  </si>
  <si>
    <t>0.7925</t>
  </si>
  <si>
    <t>0.806833</t>
  </si>
  <si>
    <t>0.810667</t>
  </si>
  <si>
    <t>0.820167</t>
  </si>
  <si>
    <t>0.7965</t>
  </si>
  <si>
    <t>0.8</t>
  </si>
  <si>
    <t>0.797667</t>
  </si>
  <si>
    <t>0.805667</t>
  </si>
  <si>
    <t>0.791833</t>
  </si>
  <si>
    <t>0.804167</t>
  </si>
  <si>
    <t>0.830833</t>
  </si>
  <si>
    <t>0.8005</t>
  </si>
  <si>
    <t>0.822333</t>
  </si>
  <si>
    <t>0.825</t>
  </si>
  <si>
    <t>0.828333</t>
  </si>
  <si>
    <t>0.770333</t>
  </si>
  <si>
    <t>0.772167</t>
  </si>
  <si>
    <t>0.788333</t>
  </si>
  <si>
    <t>0.817</t>
  </si>
  <si>
    <t>0.786667</t>
  </si>
  <si>
    <t>0.816</t>
  </si>
  <si>
    <t>0.808167</t>
  </si>
  <si>
    <t>0.8315</t>
  </si>
  <si>
    <t>0.807833</t>
  </si>
  <si>
    <t>0.811333</t>
  </si>
  <si>
    <t>0.855833</t>
  </si>
  <si>
    <t>0.823833</t>
  </si>
  <si>
    <t>0.852667</t>
  </si>
  <si>
    <t>0.8565</t>
  </si>
  <si>
    <t>0.882667</t>
  </si>
  <si>
    <t>0.843167</t>
  </si>
  <si>
    <t>0.879</t>
  </si>
  <si>
    <t>0.875167</t>
  </si>
  <si>
    <t>0.9</t>
  </si>
  <si>
    <t>0.871667</t>
  </si>
  <si>
    <t>0.872333</t>
  </si>
  <si>
    <t>0.883167</t>
  </si>
  <si>
    <t>0.891167</t>
  </si>
  <si>
    <t>0.8725</t>
  </si>
  <si>
    <t>0.876167</t>
  </si>
  <si>
    <t>0.851833</t>
  </si>
  <si>
    <t>0.860667</t>
  </si>
  <si>
    <t>0.827833</t>
  </si>
  <si>
    <t>0.844167</t>
  </si>
  <si>
    <t>0.8625</t>
  </si>
  <si>
    <t>0.8775</t>
  </si>
  <si>
    <t>0.8395</t>
  </si>
  <si>
    <t>0.8465</t>
  </si>
  <si>
    <t>0.85675</t>
  </si>
  <si>
    <t>0.871</t>
  </si>
  <si>
    <t>0.84775</t>
  </si>
  <si>
    <t>0.8645</t>
  </si>
  <si>
    <t>0.87375</t>
  </si>
  <si>
    <t>0.878</t>
  </si>
  <si>
    <t>0.822</t>
  </si>
  <si>
    <t>0.8305</t>
  </si>
  <si>
    <t>0.84625</t>
  </si>
  <si>
    <t>0.84725</t>
  </si>
  <si>
    <t>0.82475</t>
  </si>
  <si>
    <t>0.83075</t>
  </si>
  <si>
    <t>0.8225</t>
  </si>
  <si>
    <t>0.8235</t>
  </si>
  <si>
    <t>0.80375</t>
  </si>
  <si>
    <t>0.80625</t>
  </si>
  <si>
    <t>0.8075</t>
  </si>
  <si>
    <t>0.79575</t>
  </si>
  <si>
    <t>0.8045</t>
  </si>
  <si>
    <t>0.813</t>
  </si>
  <si>
    <t>0.8875</t>
  </si>
  <si>
    <t>0.81175</t>
  </si>
  <si>
    <t>0.875</t>
  </si>
  <si>
    <t>0.883</t>
  </si>
  <si>
    <t>0.8505</t>
  </si>
  <si>
    <t>0.859</t>
  </si>
  <si>
    <t>0.8595</t>
  </si>
  <si>
    <t>0.86875</t>
  </si>
  <si>
    <t>0.8445</t>
  </si>
  <si>
    <t>0.854</t>
  </si>
  <si>
    <t>0.86225</t>
  </si>
  <si>
    <t>0.8675</t>
  </si>
  <si>
    <t>0.8975</t>
  </si>
  <si>
    <t>0.86125</t>
  </si>
  <si>
    <t>0.88425</t>
  </si>
  <si>
    <t>0.89925</t>
  </si>
  <si>
    <t>0.8765</t>
  </si>
  <si>
    <t>0.8955</t>
  </si>
  <si>
    <t>0.91875</t>
  </si>
  <si>
    <t>0.89775</t>
  </si>
  <si>
    <t>0.91675</t>
  </si>
  <si>
    <t>0.9255</t>
  </si>
  <si>
    <t>0.93</t>
  </si>
  <si>
    <t>0.90975</t>
  </si>
  <si>
    <t>0.9195</t>
  </si>
  <si>
    <t>0.925</t>
  </si>
  <si>
    <t>0.92825</t>
  </si>
  <si>
    <t>0.904</t>
  </si>
  <si>
    <t>0.906</t>
  </si>
  <si>
    <t>0.91375</t>
  </si>
  <si>
    <t>0.94875</t>
  </si>
  <si>
    <t>0.91275</t>
  </si>
  <si>
    <t>0.94425</t>
  </si>
  <si>
    <t>0.942</t>
  </si>
  <si>
    <t>0.94375</t>
  </si>
  <si>
    <t>0.9215</t>
  </si>
  <si>
    <t>0.93525</t>
  </si>
  <si>
    <t>0.88075</t>
  </si>
  <si>
    <t>0.8945</t>
  </si>
  <si>
    <t>0.90475</t>
  </si>
  <si>
    <t>0.8995</t>
  </si>
  <si>
    <t>0.92325</t>
  </si>
  <si>
    <t>0.92975</t>
  </si>
  <si>
    <t>0.93975</t>
  </si>
  <si>
    <t>0.93825</t>
  </si>
  <si>
    <t>0.9425</t>
  </si>
  <si>
    <t>0.908</t>
  </si>
  <si>
    <t>0.92175</t>
  </si>
  <si>
    <t>0.928</t>
  </si>
  <si>
    <t>0.9005</t>
  </si>
  <si>
    <t>0.92275</t>
  </si>
  <si>
    <t>0.91425</t>
  </si>
  <si>
    <t>0.92575</t>
  </si>
  <si>
    <t>0.87175</t>
  </si>
  <si>
    <t>0.88175</t>
  </si>
  <si>
    <t>0.8915</t>
  </si>
  <si>
    <t>0.90325</t>
  </si>
  <si>
    <t>0.87775</t>
  </si>
  <si>
    <t>0.90625</t>
  </si>
  <si>
    <t>0.902</t>
  </si>
  <si>
    <t>0.90875</t>
  </si>
  <si>
    <t>0.93425</t>
  </si>
  <si>
    <t>0.9055</t>
  </si>
  <si>
    <t>0.918</t>
  </si>
  <si>
    <t>0.95375</t>
  </si>
  <si>
    <t>0.99125</t>
  </si>
  <si>
    <t>0.95275</t>
  </si>
  <si>
    <t>0.9885</t>
  </si>
  <si>
    <t>0.98525</t>
  </si>
  <si>
    <t>0.99175</t>
  </si>
  <si>
    <t>0.9605</t>
  </si>
  <si>
    <t>0.98775</t>
  </si>
  <si>
    <t>0.9855</t>
  </si>
  <si>
    <t>0.986</t>
  </si>
  <si>
    <t>0.9345</t>
  </si>
  <si>
    <t>0.93475</t>
  </si>
  <si>
    <t>0.92875</t>
  </si>
  <si>
    <t>0.981</t>
  </si>
  <si>
    <t>0.92125</t>
  </si>
  <si>
    <t>0.979</t>
  </si>
  <si>
    <t>0.957</t>
  </si>
  <si>
    <t>0.98375</t>
  </si>
  <si>
    <t>0.9625</t>
  </si>
  <si>
    <t>0.90375</t>
  </si>
  <si>
    <t>0.9505</t>
  </si>
  <si>
    <t>0.83975</t>
  </si>
  <si>
    <t>0.895</t>
  </si>
  <si>
    <t>0.901</t>
  </si>
  <si>
    <t>0.8475</t>
  </si>
  <si>
    <t>0.86</t>
  </si>
  <si>
    <t>0.84375</t>
  </si>
  <si>
    <t>0.814</t>
  </si>
  <si>
    <t>0.88825</t>
  </si>
  <si>
    <t>0.8325</t>
  </si>
  <si>
    <t>0.8705</t>
  </si>
  <si>
    <t>0.87575</t>
  </si>
  <si>
    <t>0.885</t>
  </si>
  <si>
    <t>0.8485</t>
  </si>
  <si>
    <t>0.8845</t>
  </si>
  <si>
    <t>0.87075</t>
  </si>
  <si>
    <t>0.90225</t>
  </si>
  <si>
    <t>0.85875</t>
  </si>
  <si>
    <t>0.89675</t>
  </si>
  <si>
    <t>0.9185</t>
  </si>
  <si>
    <t>0.91075</t>
  </si>
  <si>
    <t>0.9405</t>
  </si>
  <si>
    <t>0.905</t>
  </si>
  <si>
    <t>0.92725</t>
  </si>
  <si>
    <t>0.955</t>
  </si>
  <si>
    <t>0.923</t>
  </si>
  <si>
    <t>0.9475</t>
  </si>
  <si>
    <t>0.947</t>
  </si>
  <si>
    <t>0.95075</t>
  </si>
  <si>
    <t>0.9025</t>
  </si>
  <si>
    <t>0.89375</t>
  </si>
  <si>
    <t>0.91</t>
  </si>
  <si>
    <t>0.82025</t>
  </si>
  <si>
    <t>0.846</t>
  </si>
  <si>
    <t>0.86375</t>
  </si>
  <si>
    <t>0.87</t>
  </si>
  <si>
    <t>0.81625</t>
  </si>
  <si>
    <t>0.834</t>
  </si>
  <si>
    <t>0.83375</t>
  </si>
  <si>
    <t>0.75075</t>
  </si>
  <si>
    <t>0.81775</t>
  </si>
  <si>
    <t>0.83775</t>
  </si>
  <si>
    <t>0.84575</t>
  </si>
  <si>
    <t>0.80425</t>
  </si>
  <si>
    <t>0.799</t>
  </si>
  <si>
    <t>0.8065</t>
  </si>
  <si>
    <t>0.7935</t>
  </si>
  <si>
    <t>0.8135</t>
  </si>
  <si>
    <t>0.81125</t>
  </si>
  <si>
    <t>0.79975</t>
  </si>
  <si>
    <t>0.75225</t>
  </si>
  <si>
    <t>0.7565</t>
  </si>
  <si>
    <t>0.77075</t>
  </si>
  <si>
    <t>0.772</t>
  </si>
  <si>
    <t>0.72775</t>
  </si>
  <si>
    <t>0.735</t>
  </si>
  <si>
    <t>0.7605</t>
  </si>
  <si>
    <t>0.73275</t>
  </si>
  <si>
    <t>0.74275</t>
  </si>
  <si>
    <t>0.75875</t>
  </si>
  <si>
    <t>0.7385</t>
  </si>
  <si>
    <t>0.7555</t>
  </si>
  <si>
    <t>0.755</t>
  </si>
  <si>
    <t>0.7705</t>
  </si>
  <si>
    <t>0.7365</t>
  </si>
  <si>
    <t>0.738</t>
  </si>
  <si>
    <t>0.7485</t>
  </si>
  <si>
    <t>0.76975</t>
  </si>
  <si>
    <t>0.794</t>
  </si>
  <si>
    <t>0.83225</t>
  </si>
  <si>
    <t>0.79025</t>
  </si>
  <si>
    <t>0.82125</t>
  </si>
  <si>
    <t>0.82</t>
  </si>
  <si>
    <t>0.8525</t>
  </si>
  <si>
    <t>0.8165</t>
  </si>
  <si>
    <t>0.828</t>
  </si>
  <si>
    <t>0.855</t>
  </si>
  <si>
    <t>0.786</t>
  </si>
  <si>
    <t>0.7885</t>
  </si>
  <si>
    <t>0.81475</t>
  </si>
  <si>
    <t>0.78775</t>
  </si>
  <si>
    <t>0.8035</t>
  </si>
  <si>
    <t>0.78375</t>
  </si>
  <si>
    <t>0.79925</t>
  </si>
  <si>
    <t>0.82975</t>
  </si>
  <si>
    <t>0.85625</t>
  </si>
  <si>
    <t>0.8195</t>
  </si>
  <si>
    <t>0.84075</t>
  </si>
  <si>
    <t>0.83875</t>
  </si>
  <si>
    <t>0.8605</t>
  </si>
  <si>
    <t>0.83125</t>
  </si>
  <si>
    <t>0.85775</t>
  </si>
  <si>
    <t>0.83825</t>
  </si>
  <si>
    <t>0.847</t>
  </si>
  <si>
    <t>0.84975</t>
  </si>
  <si>
    <t>0.86625</t>
  </si>
  <si>
    <t>0.8745</t>
  </si>
  <si>
    <t>0.8905</t>
  </si>
  <si>
    <t>0.85525</t>
  </si>
  <si>
    <t>0.85725</t>
  </si>
  <si>
    <t>0.8935</t>
  </si>
  <si>
    <t>0.8695</t>
  </si>
  <si>
    <t>0.88675</t>
  </si>
  <si>
    <t>0.876</t>
  </si>
  <si>
    <t>0.837</t>
  </si>
  <si>
    <t>0.8585</t>
  </si>
  <si>
    <t>0.88625</t>
  </si>
  <si>
    <t>0.85275</t>
  </si>
  <si>
    <t>0.87675</t>
  </si>
  <si>
    <t>0.83</t>
  </si>
  <si>
    <t>0.832</t>
  </si>
  <si>
    <t>0.84475</t>
  </si>
  <si>
    <t>0.83625</t>
  </si>
  <si>
    <t>0.85325</t>
  </si>
  <si>
    <t>0.85025</t>
  </si>
  <si>
    <t>0.86925</t>
  </si>
  <si>
    <t>0.84675</t>
  </si>
  <si>
    <t>0.88125</t>
  </si>
  <si>
    <t>0.87925</t>
  </si>
  <si>
    <t>0.88975</t>
  </si>
  <si>
    <t>0.8855</t>
  </si>
  <si>
    <t>0.89875</t>
  </si>
  <si>
    <t>0.89625</t>
  </si>
  <si>
    <t>0.9065</t>
  </si>
  <si>
    <t>0.87625</t>
  </si>
  <si>
    <t>0.8785</t>
  </si>
  <si>
    <t>0.877</t>
  </si>
  <si>
    <t>0.86975</t>
  </si>
  <si>
    <t>0.86275</t>
  </si>
  <si>
    <t>0.853</t>
  </si>
  <si>
    <t>0.82525</t>
  </si>
  <si>
    <t>0.81575</t>
  </si>
  <si>
    <t>0.81875</t>
  </si>
  <si>
    <t>0.79425</t>
  </si>
  <si>
    <t>0.79825</t>
  </si>
  <si>
    <t>0.745</t>
  </si>
  <si>
    <t>0.75</t>
  </si>
  <si>
    <t>0.76125</t>
  </si>
  <si>
    <t>0.65875</t>
  </si>
  <si>
    <t>0.6725</t>
  </si>
  <si>
    <t>0.67625</t>
  </si>
  <si>
    <t>0.73225</t>
  </si>
  <si>
    <t>0.6605</t>
  </si>
  <si>
    <t>0.68675</t>
  </si>
  <si>
    <t>0.696</t>
  </si>
  <si>
    <t>0.7225</t>
  </si>
  <si>
    <t>0.68575</t>
  </si>
  <si>
    <t>0.72225</t>
  </si>
  <si>
    <t>0.7025</t>
  </si>
  <si>
    <t>0.69325</t>
  </si>
  <si>
    <t>0.70725</t>
  </si>
  <si>
    <t>0.6905</t>
  </si>
  <si>
    <t>0.705</t>
  </si>
  <si>
    <t>0.67125</t>
  </si>
  <si>
    <t>0.68625</t>
  </si>
  <si>
    <t>0.67525</t>
  </si>
  <si>
    <t>0.72125</t>
  </si>
  <si>
    <t>0.69375</t>
  </si>
  <si>
    <t>0.702</t>
  </si>
  <si>
    <t>0.6565</t>
  </si>
  <si>
    <t>0.66825</t>
  </si>
  <si>
    <t>0.62625</t>
  </si>
  <si>
    <t>0.634</t>
  </si>
  <si>
    <t>0.579</t>
  </si>
  <si>
    <t>0.59275</t>
  </si>
  <si>
    <t>0.602</t>
  </si>
  <si>
    <t>0.618</t>
  </si>
  <si>
    <t>0.581</t>
  </si>
  <si>
    <t>0.58425</t>
  </si>
  <si>
    <t>0.62425</t>
  </si>
  <si>
    <t>0.621</t>
  </si>
  <si>
    <t>0.56175</t>
  </si>
  <si>
    <t>0.6045</t>
  </si>
  <si>
    <t>0.55825</t>
  </si>
  <si>
    <t>0.59</t>
  </si>
  <si>
    <t>0.6185</t>
  </si>
  <si>
    <t>0.60075</t>
  </si>
  <si>
    <t>0.647</t>
  </si>
  <si>
    <t>0.60675</t>
  </si>
  <si>
    <t>0.64675</t>
  </si>
  <si>
    <t>0.6715</t>
  </si>
  <si>
    <t>0.6865</t>
  </si>
  <si>
    <t>0.62075</t>
  </si>
  <si>
    <t>0.62375</t>
  </si>
  <si>
    <t>0.62775</t>
  </si>
  <si>
    <t>0.603</t>
  </si>
  <si>
    <t>0.61625</t>
  </si>
  <si>
    <t>0.62725</t>
  </si>
  <si>
    <t>0.63775</t>
  </si>
  <si>
    <t>0.63525</t>
  </si>
  <si>
    <t>0.63925</t>
  </si>
  <si>
    <t>0.61175</t>
  </si>
  <si>
    <t>0.62975</t>
  </si>
  <si>
    <t>0.59575</t>
  </si>
  <si>
    <t>0.61475</t>
  </si>
  <si>
    <t>0.60825</t>
  </si>
  <si>
    <t>0.686</t>
  </si>
  <si>
    <t>0.68975</t>
  </si>
  <si>
    <t>0.6505</t>
  </si>
  <si>
    <t>0.6095</t>
  </si>
  <si>
    <t>0.60975</t>
  </si>
  <si>
    <t>0.63325</t>
  </si>
  <si>
    <t>0.60775</t>
  </si>
  <si>
    <t>0.59025</t>
  </si>
  <si>
    <t>0.631</t>
  </si>
  <si>
    <t>0.5775</t>
  </si>
  <si>
    <t>0.61375</t>
  </si>
  <si>
    <t>0.608</t>
  </si>
  <si>
    <t>0.6295</t>
  </si>
  <si>
    <t>0.62475</t>
  </si>
  <si>
    <t>0.63</t>
  </si>
  <si>
    <t>0.64025</t>
  </si>
  <si>
    <t>0.6225</t>
  </si>
  <si>
    <t>0.62675</t>
  </si>
  <si>
    <t>0.63625</t>
  </si>
  <si>
    <t>0.659</t>
  </si>
  <si>
    <t>0.63275</t>
  </si>
  <si>
    <t>0.65</t>
  </si>
  <si>
    <t>0.655</t>
  </si>
  <si>
    <t>0.6775</t>
  </si>
  <si>
    <t>0.648</t>
  </si>
  <si>
    <t>0.6755</t>
  </si>
  <si>
    <t>0.65575</t>
  </si>
  <si>
    <t>0.65625</t>
  </si>
  <si>
    <t>0.56375</t>
  </si>
  <si>
    <t>0.56525</t>
  </si>
  <si>
    <t>0.57825</t>
  </si>
  <si>
    <t>0.54775</t>
  </si>
  <si>
    <t>0.54375</t>
  </si>
  <si>
    <t>0.5485</t>
  </si>
  <si>
    <t>0.53025</t>
  </si>
  <si>
    <t>0.53225</t>
  </si>
  <si>
    <t>0.559</t>
  </si>
  <si>
    <t>0.558</t>
  </si>
  <si>
    <t>0.55775</t>
  </si>
  <si>
    <t>0.5545</t>
  </si>
  <si>
    <t>0.571</t>
  </si>
  <si>
    <t>0.546</t>
  </si>
  <si>
    <t>0.55975</t>
  </si>
  <si>
    <t>0.57575</t>
  </si>
  <si>
    <t>0.56625</t>
  </si>
  <si>
    <t>0.56725</t>
  </si>
  <si>
    <t>0.54975</t>
  </si>
  <si>
    <t>0.54075</t>
  </si>
  <si>
    <t>0.53475</t>
  </si>
  <si>
    <t>0.534</t>
  </si>
  <si>
    <t>0.53775</t>
  </si>
  <si>
    <t>0.5215</t>
  </si>
  <si>
    <t>0.5285</t>
  </si>
  <si>
    <t>0.50275</t>
  </si>
  <si>
    <t>0.52825</t>
  </si>
  <si>
    <t>0.54175</t>
  </si>
  <si>
    <t>0.52275</t>
  </si>
  <si>
    <t>0.52925</t>
  </si>
  <si>
    <t>0.52625</t>
  </si>
  <si>
    <t>0.49525</t>
  </si>
  <si>
    <t>0.496</t>
  </si>
  <si>
    <t>0.48875</t>
  </si>
  <si>
    <t>0.48275</t>
  </si>
  <si>
    <t>0.46</t>
  </si>
  <si>
    <t>0.46075</t>
  </si>
  <si>
    <t>0.48075</t>
  </si>
  <si>
    <t>0.476</t>
  </si>
  <si>
    <t>0.48475</t>
  </si>
  <si>
    <t>0.459</t>
  </si>
  <si>
    <t>0.45575</t>
  </si>
  <si>
    <t>0.453</t>
  </si>
  <si>
    <t>0.4955</t>
  </si>
  <si>
    <t>0.4545</t>
  </si>
  <si>
    <t>0.458</t>
  </si>
  <si>
    <t>0.43275</t>
  </si>
  <si>
    <t>0.4465</t>
  </si>
  <si>
    <t>0.457</t>
  </si>
  <si>
    <t>0.444</t>
  </si>
  <si>
    <t>0.46325</t>
  </si>
  <si>
    <t>0.46975</t>
  </si>
  <si>
    <t>0.4415</t>
  </si>
  <si>
    <t>0.464</t>
  </si>
  <si>
    <t>0.43875</t>
  </si>
  <si>
    <t>0.47325</t>
  </si>
  <si>
    <t>0.4715</t>
  </si>
  <si>
    <t>0.50075</t>
  </si>
  <si>
    <t>0.49825</t>
  </si>
  <si>
    <t>0.50125</t>
  </si>
  <si>
    <t>0.50475</t>
  </si>
  <si>
    <t>0.48625</t>
  </si>
  <si>
    <t>0.49175</t>
  </si>
  <si>
    <t>0.48425</t>
  </si>
  <si>
    <t>0.47675</t>
  </si>
  <si>
    <t>0.4935</t>
  </si>
  <si>
    <t>0.4885</t>
  </si>
  <si>
    <t>0.49725</t>
  </si>
  <si>
    <t>0.49475</t>
  </si>
  <si>
    <t>0.5265</t>
  </si>
  <si>
    <t>0.509</t>
  </si>
  <si>
    <t>0.4895</t>
  </si>
  <si>
    <t>0.46825</t>
  </si>
  <si>
    <t>0.4835</t>
  </si>
  <si>
    <t>0.479</t>
  </si>
  <si>
    <t>0.49275</t>
  </si>
  <si>
    <t>0.51275</t>
  </si>
  <si>
    <t>0.46025</t>
  </si>
  <si>
    <t>0.4615</t>
  </si>
  <si>
    <t>0.45475</t>
  </si>
  <si>
    <t>0.47025</t>
  </si>
  <si>
    <t>0.44925</t>
  </si>
  <si>
    <t>0.4645</t>
  </si>
  <si>
    <t>0.47875</t>
  </si>
  <si>
    <t>0.469</t>
  </si>
  <si>
    <t>0.47175</t>
  </si>
  <si>
    <t>0.49675</t>
  </si>
  <si>
    <t>0.48775</t>
  </si>
  <si>
    <t>0.493</t>
  </si>
  <si>
    <t>0.49425</t>
  </si>
  <si>
    <t>0.49125</t>
  </si>
  <si>
    <t>0.49875</t>
  </si>
  <si>
    <t>0.50375</t>
  </si>
  <si>
    <t>0.48925</t>
  </si>
  <si>
    <t>0.51125</t>
  </si>
  <si>
    <t>0.51925</t>
  </si>
  <si>
    <t>0.51375</t>
  </si>
  <si>
    <t>0.53875</t>
  </si>
  <si>
    <t>0.55225</t>
  </si>
  <si>
    <t>0.55925</t>
  </si>
  <si>
    <t>0.549</t>
  </si>
  <si>
    <t>0.5645</t>
  </si>
  <si>
    <t>0.539</t>
  </si>
  <si>
    <t>0.56325</t>
  </si>
  <si>
    <t>0.56475</t>
  </si>
  <si>
    <t>0.57225</t>
  </si>
  <si>
    <t>0.55025</t>
  </si>
  <si>
    <t>0.52525</t>
  </si>
  <si>
    <t>0.54875</t>
  </si>
  <si>
    <t>0.58575</t>
  </si>
  <si>
    <t>0.54925</t>
  </si>
  <si>
    <t>0.5705</t>
  </si>
  <si>
    <t>0.54725</t>
  </si>
  <si>
    <t>0.532</t>
  </si>
  <si>
    <t>0.54275</t>
  </si>
  <si>
    <t>0.55175</t>
  </si>
  <si>
    <t>0.597</t>
  </si>
  <si>
    <t>0.6115</t>
  </si>
  <si>
    <t>0.59075</t>
  </si>
  <si>
    <t>0.61025</t>
  </si>
  <si>
    <t>0.59325</t>
  </si>
  <si>
    <t>0.5975</t>
  </si>
  <si>
    <t>0.58125</t>
  </si>
  <si>
    <t>0.588</t>
  </si>
  <si>
    <t>0.57525</t>
  </si>
  <si>
    <t>0.57725</t>
  </si>
  <si>
    <t>0.57625</t>
  </si>
  <si>
    <t>0.59125</t>
  </si>
  <si>
    <t>0.595</t>
  </si>
  <si>
    <t>0.56925</t>
  </si>
  <si>
    <t>0.57775</t>
  </si>
  <si>
    <t>0.57875</t>
  </si>
  <si>
    <t>0.58475</t>
  </si>
  <si>
    <t>0.56775</t>
  </si>
  <si>
    <t>0.584</t>
  </si>
  <si>
    <t>0.58275</t>
  </si>
  <si>
    <t>0.58975</t>
  </si>
  <si>
    <t>0.60475</t>
  </si>
  <si>
    <t>0.6175</t>
  </si>
  <si>
    <t>0.61075</t>
  </si>
  <si>
    <t>0.62</t>
  </si>
  <si>
    <t>0.622</t>
  </si>
  <si>
    <t>0.623</t>
  </si>
  <si>
    <t>0.59175</t>
  </si>
  <si>
    <t>0.599</t>
  </si>
  <si>
    <t>0.60725</t>
  </si>
  <si>
    <t>0.627</t>
  </si>
  <si>
    <t>0.63375</t>
  </si>
  <si>
    <t>0.61425</t>
  </si>
  <si>
    <t>0.62125</t>
  </si>
  <si>
    <t>0.598</t>
  </si>
  <si>
    <t>0.60625</t>
  </si>
  <si>
    <t>0.58025</t>
  </si>
  <si>
    <t>0.59225</t>
  </si>
  <si>
    <t>0.577</t>
  </si>
  <si>
    <t>0.55725</t>
  </si>
  <si>
    <t>0.57075</t>
  </si>
  <si>
    <t>0.5305</t>
  </si>
  <si>
    <t>0.54325</t>
  </si>
  <si>
    <t>0.5345</t>
  </si>
  <si>
    <t>0.53525</t>
  </si>
  <si>
    <t>0.53275</t>
  </si>
  <si>
    <t>0.527</t>
  </si>
  <si>
    <t>0.5255</t>
  </si>
  <si>
    <t>0.49775</t>
  </si>
  <si>
    <t>0.4965</t>
  </si>
  <si>
    <t>0.4795</t>
  </si>
  <si>
    <t>0.48375</t>
  </si>
  <si>
    <t>0.49975</t>
  </si>
  <si>
    <t>0.4945</t>
  </si>
  <si>
    <t>0.46775</t>
  </si>
  <si>
    <t>0.482</t>
  </si>
  <si>
    <t>0.46475</t>
  </si>
  <si>
    <t>0.468</t>
  </si>
  <si>
    <t>0.46925</t>
  </si>
  <si>
    <t>0.454</t>
  </si>
  <si>
    <t>0.4665</t>
  </si>
  <si>
    <t>0.3245</t>
  </si>
  <si>
    <t>0.32825</t>
  </si>
  <si>
    <t>0.31225</t>
  </si>
  <si>
    <t>0.317</t>
  </si>
  <si>
    <t>0.294</t>
  </si>
  <si>
    <t>0.3025</t>
  </si>
  <si>
    <t>0.312</t>
  </si>
  <si>
    <t>0.295</t>
  </si>
  <si>
    <t>0.2955</t>
  </si>
  <si>
    <t>0.28925</t>
  </si>
  <si>
    <t>0.299</t>
  </si>
  <si>
    <t>0.29625</t>
  </si>
  <si>
    <t>0.2765</t>
  </si>
  <si>
    <t>0.28725</t>
  </si>
  <si>
    <t>0.2675</t>
  </si>
  <si>
    <t>0.2905</t>
  </si>
  <si>
    <t>0.273</t>
  </si>
  <si>
    <t>0.284</t>
  </si>
  <si>
    <t>0.282</t>
  </si>
  <si>
    <t>0.288</t>
  </si>
  <si>
    <t>0.279</t>
  </si>
  <si>
    <t>0.2845</t>
  </si>
  <si>
    <t>0.2865</t>
  </si>
  <si>
    <t>0.28525</t>
  </si>
  <si>
    <t>0.293</t>
  </si>
  <si>
    <t>0.29275</t>
  </si>
  <si>
    <t>0.2855</t>
  </si>
  <si>
    <t>0.29125</t>
  </si>
  <si>
    <t>0.2975</t>
  </si>
  <si>
    <t>0.2805</t>
  </si>
  <si>
    <t>0.28625</t>
  </si>
  <si>
    <t>0.286</t>
  </si>
  <si>
    <t>0.2795</t>
  </si>
  <si>
    <t>0.2645</t>
  </si>
  <si>
    <t>0.2665</t>
  </si>
  <si>
    <t>0.28975</t>
  </si>
  <si>
    <t>0.28475</t>
  </si>
  <si>
    <t>0.29875</t>
  </si>
  <si>
    <t>0.311</t>
  </si>
  <si>
    <t>0.2915</t>
  </si>
  <si>
    <t>0.3065</t>
  </si>
  <si>
    <t>0.33725</t>
  </si>
  <si>
    <t>0.33075</t>
  </si>
  <si>
    <t>0.32175</t>
  </si>
  <si>
    <t>0.324</t>
  </si>
  <si>
    <t>0.32625</t>
  </si>
  <si>
    <t>0.32275</t>
  </si>
  <si>
    <t>0.3305</t>
  </si>
  <si>
    <t>0.353</t>
  </si>
  <si>
    <t>0.343</t>
  </si>
  <si>
    <t>0.347</t>
  </si>
  <si>
    <t>0.34025</t>
  </si>
  <si>
    <t>0.33825</t>
  </si>
  <si>
    <t>0.34625</t>
  </si>
  <si>
    <t>0.33425</t>
  </si>
  <si>
    <t>0.33525</t>
  </si>
  <si>
    <t>0.337</t>
  </si>
  <si>
    <t>0.32725</t>
  </si>
  <si>
    <t>0.33375</t>
  </si>
  <si>
    <t>0.31675</t>
  </si>
  <si>
    <t>0.32975</t>
  </si>
  <si>
    <t>0.3285</t>
  </si>
  <si>
    <t>0.316</t>
  </si>
  <si>
    <t>0.32125</t>
  </si>
  <si>
    <t>0.308</t>
  </si>
  <si>
    <t>0.28575</t>
  </si>
  <si>
    <t>0.27875</t>
  </si>
  <si>
    <t>0.29575</t>
  </si>
  <si>
    <t>0.26925</t>
  </si>
  <si>
    <t>0.27025</t>
  </si>
  <si>
    <t>0.263</t>
  </si>
  <si>
    <t>0.249</t>
  </si>
  <si>
    <t>0.2575</t>
  </si>
  <si>
    <t>0.25525</t>
  </si>
  <si>
    <t>0.257</t>
  </si>
  <si>
    <t>0.25475</t>
  </si>
  <si>
    <t>0.24575</t>
  </si>
  <si>
    <t>0.2295</t>
  </si>
  <si>
    <t>0.2415</t>
  </si>
  <si>
    <t>0.23975</t>
  </si>
  <si>
    <t>0.2555</t>
  </si>
  <si>
    <t>0.253</t>
  </si>
  <si>
    <t>0.27225</t>
  </si>
  <si>
    <t>0.27775</t>
  </si>
  <si>
    <t>0.28675</t>
  </si>
  <si>
    <t>0.29425</t>
  </si>
  <si>
    <t>0.2565</t>
  </si>
  <si>
    <t>0.25375</t>
  </si>
  <si>
    <t>0.26025</t>
  </si>
  <si>
    <t>0.262</t>
  </si>
  <si>
    <t>0.20375</t>
  </si>
  <si>
    <t>0.1795</t>
  </si>
  <si>
    <t>0.1955</t>
  </si>
  <si>
    <t>0.20125</t>
  </si>
  <si>
    <t>0.19925</t>
  </si>
  <si>
    <t>0.16525</t>
  </si>
  <si>
    <t>0.16425</t>
  </si>
  <si>
    <t>0.2005</t>
  </si>
  <si>
    <t>0.22775</t>
  </si>
  <si>
    <t>0.21825</t>
  </si>
  <si>
    <t>0.20025</t>
  </si>
  <si>
    <t>0.217</t>
  </si>
  <si>
    <t>0.204</t>
  </si>
  <si>
    <t>0.16975</t>
  </si>
  <si>
    <t>0.16825</t>
  </si>
  <si>
    <t>0.1545</t>
  </si>
  <si>
    <t>0.14575</t>
  </si>
  <si>
    <t>0.172</t>
  </si>
  <si>
    <t>0.19075</t>
  </si>
  <si>
    <t>0.17575</t>
  </si>
  <si>
    <t>0.20475</t>
  </si>
  <si>
    <t>0.19475</t>
  </si>
  <si>
    <t>0.2115</t>
  </si>
  <si>
    <t>0.21425</t>
  </si>
  <si>
    <t>0.20675</t>
  </si>
  <si>
    <t>0.21775</t>
  </si>
  <si>
    <t>0.22175</t>
  </si>
  <si>
    <t>0.23575</t>
  </si>
  <si>
    <t>0.18925</t>
  </si>
  <si>
    <t>0.21975</t>
  </si>
  <si>
    <t>0.20425</t>
  </si>
  <si>
    <t>0.212</t>
  </si>
  <si>
    <t>0.2365</t>
  </si>
  <si>
    <t>0.24675</t>
  </si>
  <si>
    <t>0.23675</t>
  </si>
  <si>
    <t>0.2435</t>
  </si>
  <si>
    <t>0.24325</t>
  </si>
  <si>
    <t>0.2465</t>
  </si>
  <si>
    <t>0.2135</t>
  </si>
  <si>
    <t>0.2065</t>
  </si>
  <si>
    <t>0.20825</t>
  </si>
  <si>
    <t>0.23175</t>
  </si>
  <si>
    <t>0.24275</t>
  </si>
  <si>
    <t>0.2475</t>
  </si>
  <si>
    <t>0.24775</t>
  </si>
  <si>
    <t>0.2335</t>
  </si>
  <si>
    <t>0.2355</t>
  </si>
  <si>
    <t>0.26225</t>
  </si>
  <si>
    <t>0.25675</t>
  </si>
  <si>
    <t>0.25025</t>
  </si>
  <si>
    <t>0.252</t>
  </si>
  <si>
    <t>0.256</t>
  </si>
  <si>
    <t>0.23825</t>
  </si>
  <si>
    <t>0.2515</t>
  </si>
  <si>
    <t>0.2445</t>
  </si>
  <si>
    <t>0.26</t>
  </si>
  <si>
    <t>0.264</t>
  </si>
  <si>
    <t>0.2615</t>
  </si>
  <si>
    <t>0.24125</t>
  </si>
  <si>
    <t>0.25275</t>
  </si>
  <si>
    <t>0.26475</t>
  </si>
  <si>
    <t>0.27825</t>
  </si>
  <si>
    <t>0.29025</t>
  </si>
  <si>
    <t>0.29725</t>
  </si>
  <si>
    <t>0.292</t>
  </si>
  <si>
    <t>0.28775</t>
  </si>
  <si>
    <t>0.27375</t>
  </si>
  <si>
    <t>0.272</t>
  </si>
  <si>
    <t>0.27725</t>
  </si>
  <si>
    <t>0.3075</t>
  </si>
  <si>
    <t>0.226</t>
  </si>
  <si>
    <t>0.2405</t>
  </si>
  <si>
    <t>0.235</t>
  </si>
  <si>
    <t>0.24175</t>
  </si>
  <si>
    <t>0.25875</t>
  </si>
  <si>
    <t>0.267</t>
  </si>
  <si>
    <t>0.25925</t>
  </si>
  <si>
    <t>0.2635</t>
  </si>
  <si>
    <t>0.278</t>
  </si>
  <si>
    <t>0.281</t>
  </si>
  <si>
    <t>0.26675</t>
  </si>
  <si>
    <t>0.25225</t>
  </si>
  <si>
    <t>0.26575</t>
  </si>
  <si>
    <t>0.266</t>
  </si>
  <si>
    <t>0.28225</t>
  </si>
  <si>
    <t>0.2835</t>
  </si>
  <si>
    <t>0.27425</t>
  </si>
  <si>
    <t>0.2545</t>
  </si>
  <si>
    <t>0.25825</t>
  </si>
  <si>
    <t>0.261</t>
  </si>
  <si>
    <t>0.26425</t>
  </si>
  <si>
    <t>0.29325</t>
  </si>
  <si>
    <t>0.30175</t>
  </si>
  <si>
    <t>0.30875</t>
  </si>
  <si>
    <t>0.30025</t>
  </si>
  <si>
    <t>0.30675</t>
  </si>
  <si>
    <t>0.304</t>
  </si>
  <si>
    <t>0.321</t>
  </si>
  <si>
    <t>0.3255</t>
  </si>
  <si>
    <t>0.3205</t>
  </si>
  <si>
    <t>0.32225</t>
  </si>
  <si>
    <t>0.32425</t>
  </si>
  <si>
    <t>0.31625</t>
  </si>
  <si>
    <t>0.3195</t>
  </si>
  <si>
    <t>0.32925</t>
  </si>
  <si>
    <t>0.31925</t>
  </si>
  <si>
    <t>0.322</t>
  </si>
  <si>
    <t>0.32775</t>
  </si>
  <si>
    <t>0.3145</t>
  </si>
  <si>
    <t>0.32475</t>
  </si>
  <si>
    <t>0.332</t>
  </si>
  <si>
    <t>0.32575</t>
  </si>
  <si>
    <t>0.328</t>
  </si>
  <si>
    <t>0.34275</t>
  </si>
  <si>
    <t>0.34525</t>
  </si>
  <si>
    <t>0.3315</t>
  </si>
  <si>
    <t>0.33925</t>
  </si>
  <si>
    <t>0.3215</t>
  </si>
  <si>
    <t>0.33325</t>
  </si>
  <si>
    <t>0.344</t>
  </si>
  <si>
    <t>0.3425</t>
  </si>
  <si>
    <t>0.34875</t>
  </si>
  <si>
    <t>0.34825</t>
  </si>
  <si>
    <t>0.3365</t>
  </si>
  <si>
    <t>0.34075</t>
  </si>
  <si>
    <t>0.3395</t>
  </si>
  <si>
    <t>0.35175</t>
  </si>
  <si>
    <t>0.35975</t>
  </si>
  <si>
    <t>0.37575</t>
  </si>
  <si>
    <t>0.35925</t>
  </si>
  <si>
    <t>0.36825</t>
  </si>
  <si>
    <t>0.364</t>
  </si>
  <si>
    <t>0.35825</t>
  </si>
  <si>
    <t>0.373</t>
  </si>
  <si>
    <t>0.35075</t>
  </si>
  <si>
    <t>0.35125</t>
  </si>
  <si>
    <t>0.35475</t>
  </si>
  <si>
    <t>0.38025</t>
  </si>
  <si>
    <t>0.37775</t>
  </si>
  <si>
    <t>0.38825</t>
  </si>
  <si>
    <t>0.39975</t>
  </si>
  <si>
    <t>0.382</t>
  </si>
  <si>
    <t>0.399</t>
  </si>
  <si>
    <t>0.40025</t>
  </si>
  <si>
    <t>0.41225</t>
  </si>
  <si>
    <t>0.39575</t>
  </si>
  <si>
    <t>0.41175</t>
  </si>
  <si>
    <t>0.408</t>
  </si>
  <si>
    <t>0.402</t>
  </si>
  <si>
    <t>0.40525</t>
  </si>
  <si>
    <t>0.39775</t>
  </si>
  <si>
    <t>0.4085</t>
  </si>
  <si>
    <t>0.40925</t>
  </si>
  <si>
    <t>0.381</t>
  </si>
  <si>
    <t>0.38475</t>
  </si>
  <si>
    <t>0.376</t>
  </si>
  <si>
    <t>0.38525</t>
  </si>
  <si>
    <t>0.37275</t>
  </si>
  <si>
    <t>0.37875</t>
  </si>
  <si>
    <t>0.3815</t>
  </si>
  <si>
    <t>0.3765</t>
  </si>
  <si>
    <t>0.385</t>
  </si>
  <si>
    <t>0.3735</t>
  </si>
  <si>
    <t>0.37975</t>
  </si>
  <si>
    <t>0.36725</t>
  </si>
  <si>
    <t>0.37075</t>
  </si>
  <si>
    <t>0.36325</t>
  </si>
  <si>
    <t>0.3715</t>
  </si>
  <si>
    <t>0.3745</t>
  </si>
  <si>
    <t>0.35375</t>
  </si>
  <si>
    <t>0.3435</t>
  </si>
  <si>
    <t>0.3445</t>
  </si>
  <si>
    <t>0.34775</t>
  </si>
  <si>
    <t>0.3515</t>
  </si>
  <si>
    <t>0.3495</t>
  </si>
  <si>
    <t>0.3505</t>
  </si>
  <si>
    <t>0.34975</t>
  </si>
  <si>
    <t>0.34725</t>
  </si>
  <si>
    <t>0.35225</t>
  </si>
  <si>
    <t>0.34675</t>
  </si>
  <si>
    <t>0.334</t>
  </si>
  <si>
    <t>0.33275</t>
  </si>
  <si>
    <t>0.327</t>
  </si>
  <si>
    <t>0.33675</t>
  </si>
  <si>
    <t>0.34125</t>
  </si>
  <si>
    <t>0.32675</t>
  </si>
  <si>
    <t>0.32875</t>
  </si>
  <si>
    <t>0.323</t>
  </si>
  <si>
    <t>0.31025</t>
  </si>
  <si>
    <t>0.31525</t>
  </si>
  <si>
    <t>0.31375</t>
  </si>
  <si>
    <t>0.30825</t>
  </si>
  <si>
    <t>0.303</t>
  </si>
  <si>
    <t>0.329</t>
  </si>
  <si>
    <t>0.33775</t>
  </si>
  <si>
    <t>0.33475</t>
  </si>
  <si>
    <t>0.339</t>
  </si>
  <si>
    <t>0.342</t>
  </si>
  <si>
    <t>0.3225</t>
  </si>
  <si>
    <t>0.3235</t>
  </si>
  <si>
    <t>0.3265</t>
  </si>
  <si>
    <t>0.33175</t>
  </si>
  <si>
    <t>0.35325</t>
  </si>
  <si>
    <t>0.3565</t>
  </si>
  <si>
    <t>0.39625</t>
  </si>
  <si>
    <t>0.41125</t>
  </si>
  <si>
    <t>0.40225</t>
  </si>
  <si>
    <t>0.38275</t>
  </si>
  <si>
    <t>0.38675</t>
  </si>
  <si>
    <t>0.39225</t>
  </si>
  <si>
    <t>0.384</t>
  </si>
  <si>
    <t>0.3885</t>
  </si>
  <si>
    <t>0.393</t>
  </si>
  <si>
    <t>0.39125</t>
  </si>
  <si>
    <t>0.42725</t>
  </si>
  <si>
    <t>0.42275</t>
  </si>
  <si>
    <t>0.424</t>
  </si>
  <si>
    <t>0.437</t>
  </si>
  <si>
    <t>0.42075</t>
  </si>
  <si>
    <t>0.42425</t>
  </si>
  <si>
    <t>0.42575</t>
  </si>
  <si>
    <t>0.4155</t>
  </si>
  <si>
    <t>0.4205</t>
  </si>
  <si>
    <t>0.423</t>
  </si>
  <si>
    <t>0.43725</t>
  </si>
  <si>
    <t>0.4225</t>
  </si>
  <si>
    <t>0.4355</t>
  </si>
  <si>
    <t>0.447</t>
  </si>
  <si>
    <t>0.45125</t>
  </si>
  <si>
    <t>0.4455</t>
  </si>
  <si>
    <t>0.45325</t>
  </si>
  <si>
    <t>0.4505</t>
  </si>
  <si>
    <t>0.45225</t>
  </si>
  <si>
    <t>0.4555</t>
  </si>
  <si>
    <t>0.4405</t>
  </si>
  <si>
    <t>0.4435</t>
  </si>
  <si>
    <t>0.45175</t>
  </si>
  <si>
    <t>0.4425</t>
  </si>
  <si>
    <t>0.46675</t>
  </si>
  <si>
    <t>0.47375</t>
  </si>
  <si>
    <t>0.467</t>
  </si>
  <si>
    <t>0.46275</t>
  </si>
  <si>
    <t>0.45275</t>
  </si>
  <si>
    <t>0.4605</t>
  </si>
  <si>
    <t>0.474</t>
  </si>
  <si>
    <t>0.473</t>
  </si>
  <si>
    <t>0.46425</t>
  </si>
  <si>
    <t>0.472</t>
  </si>
  <si>
    <t>0.45925</t>
  </si>
  <si>
    <t>0.45625</t>
  </si>
  <si>
    <t>0.46375</t>
  </si>
  <si>
    <t>0.45725</t>
  </si>
  <si>
    <t>0.43225</t>
  </si>
  <si>
    <t>0.44475</t>
  </si>
  <si>
    <t>0.44225</t>
  </si>
  <si>
    <t>0.44075</t>
  </si>
  <si>
    <t>0.422</t>
  </si>
  <si>
    <t>0.42775</t>
  </si>
  <si>
    <t>0.4245</t>
  </si>
  <si>
    <t>0.43575</t>
  </si>
  <si>
    <t>0.43025</t>
  </si>
  <si>
    <t>0.434</t>
  </si>
  <si>
    <t>0.42625</t>
  </si>
  <si>
    <t>0.42125</t>
  </si>
  <si>
    <t>0.409</t>
  </si>
  <si>
    <t>0.41825</t>
  </si>
  <si>
    <t>0.4265</t>
  </si>
  <si>
    <t>0.41525</t>
  </si>
  <si>
    <t>0.4185</t>
  </si>
  <si>
    <t>0.4165</t>
  </si>
  <si>
    <t>0.41925</t>
  </si>
  <si>
    <t>0.41775</t>
  </si>
  <si>
    <t>0.4005</t>
  </si>
  <si>
    <t>0.4195</t>
  </si>
  <si>
    <t>0.40675</t>
  </si>
  <si>
    <t>0.41425</t>
  </si>
  <si>
    <t>0.41275</t>
  </si>
  <si>
    <t>0.42375</t>
  </si>
  <si>
    <t>0.41475</t>
  </si>
  <si>
    <t>0.4065</t>
  </si>
  <si>
    <t>0.40425</t>
  </si>
  <si>
    <t>0.39675</t>
  </si>
  <si>
    <t>0.413</t>
  </si>
  <si>
    <t>0.41575</t>
  </si>
  <si>
    <t>0.4325</t>
  </si>
  <si>
    <t>0.42025</t>
  </si>
  <si>
    <t>0.4395</t>
  </si>
  <si>
    <t>0.43425</t>
  </si>
  <si>
    <t>0.4475</t>
  </si>
  <si>
    <t>0.4215</t>
  </si>
  <si>
    <t>0.40875</t>
  </si>
  <si>
    <t>0.41375</t>
  </si>
  <si>
    <t>0.411</t>
  </si>
  <si>
    <t>0.418</t>
  </si>
  <si>
    <t>0.4235</t>
  </si>
  <si>
    <t>0.4175</t>
  </si>
  <si>
    <t>0.42925</t>
  </si>
  <si>
    <t>0.4295</t>
  </si>
  <si>
    <t>0.43075</t>
  </si>
  <si>
    <t>0.443</t>
  </si>
  <si>
    <t>0.4445</t>
  </si>
  <si>
    <t>0.43625</t>
  </si>
  <si>
    <t>0.43775</t>
  </si>
  <si>
    <t>0.42975</t>
  </si>
  <si>
    <t>0.43125</t>
  </si>
  <si>
    <t>0.4525</t>
  </si>
  <si>
    <t>0.4365</t>
  </si>
  <si>
    <t>0.44425</t>
  </si>
  <si>
    <t>0.43825</t>
  </si>
  <si>
    <t>0.4495</t>
  </si>
  <si>
    <t>0.43</t>
  </si>
  <si>
    <t>0.441</t>
  </si>
  <si>
    <t>0.442</t>
  </si>
  <si>
    <t>0.426</t>
  </si>
  <si>
    <t>0.4305</t>
  </si>
  <si>
    <t>0.42</t>
  </si>
  <si>
    <t>0.41975</t>
  </si>
  <si>
    <t>0.42475</t>
  </si>
  <si>
    <t>0.42525</t>
  </si>
  <si>
    <t>0.451</t>
  </si>
  <si>
    <t>0.4485</t>
  </si>
  <si>
    <t>0.45025</t>
  </si>
  <si>
    <t>0.417</t>
  </si>
  <si>
    <t>0.41025</t>
  </si>
  <si>
    <t>0.42825</t>
  </si>
  <si>
    <t>0.412</t>
  </si>
  <si>
    <t>0.40325</t>
  </si>
  <si>
    <t>0.40975</t>
  </si>
  <si>
    <t>0.39925</t>
  </si>
  <si>
    <t>0.3825</t>
  </si>
  <si>
    <t>0.3675</t>
  </si>
  <si>
    <t>0.355</t>
  </si>
  <si>
    <t>0.37</t>
  </si>
  <si>
    <t>0.3605</t>
  </si>
  <si>
    <t>0.36025</t>
  </si>
  <si>
    <t>0.3655</t>
  </si>
  <si>
    <t>0.36625</t>
  </si>
  <si>
    <t>0.314</t>
  </si>
  <si>
    <t>0.31825</t>
  </si>
  <si>
    <t>0.309</t>
  </si>
  <si>
    <t>0.31425</t>
  </si>
  <si>
    <t>0.3105</t>
  </si>
  <si>
    <t>0.2885</t>
  </si>
  <si>
    <t>0.298</t>
  </si>
  <si>
    <t>0.26525</t>
  </si>
  <si>
    <t>0.2595</t>
  </si>
  <si>
    <t>0.2605</t>
  </si>
  <si>
    <t>0.25125</t>
  </si>
  <si>
    <t>0.254</t>
  </si>
  <si>
    <t>0.25775</t>
  </si>
  <si>
    <t>0.259</t>
  </si>
  <si>
    <t>0.268</t>
  </si>
  <si>
    <t>0.25725</t>
  </si>
  <si>
    <t>0.25325</t>
  </si>
  <si>
    <t>0.24</t>
  </si>
  <si>
    <t>0.23375</t>
  </si>
  <si>
    <t>0.228</t>
  </si>
  <si>
    <t>0.231</t>
  </si>
  <si>
    <t>0.22125</t>
  </si>
  <si>
    <t>0.229</t>
  </si>
  <si>
    <t>0.247</t>
  </si>
  <si>
    <t>0.24525</t>
  </si>
  <si>
    <t>0.243</t>
  </si>
  <si>
    <t>0.248</t>
  </si>
  <si>
    <t>0.23925</t>
  </si>
  <si>
    <t>0.242</t>
  </si>
  <si>
    <t>0.258</t>
  </si>
  <si>
    <t>0.2965</t>
  </si>
  <si>
    <t>0.2895</t>
  </si>
  <si>
    <t>0.31575</t>
  </si>
  <si>
    <t>0.3165</t>
  </si>
  <si>
    <t>0.346</t>
  </si>
  <si>
    <t>0.34425</t>
  </si>
  <si>
    <t>0.3465</t>
  </si>
  <si>
    <t>0.35525</t>
  </si>
  <si>
    <t>0.36975</t>
  </si>
  <si>
    <t>0.371</t>
  </si>
  <si>
    <t>0.374</t>
  </si>
  <si>
    <t>0.37725</t>
  </si>
  <si>
    <t>0.37525</t>
  </si>
  <si>
    <t>0.35675</t>
  </si>
  <si>
    <t>0.36225</t>
  </si>
  <si>
    <t>0.37625</t>
  </si>
  <si>
    <t>0.36525</t>
  </si>
  <si>
    <t>0.377</t>
  </si>
  <si>
    <t>0.37475</t>
  </si>
  <si>
    <t>0.3955</t>
  </si>
  <si>
    <t>0.48325</t>
  </si>
  <si>
    <t>0.47775</t>
  </si>
  <si>
    <t>0.51675</t>
  </si>
  <si>
    <t>0.484</t>
  </si>
  <si>
    <t>0.51575</t>
  </si>
  <si>
    <t>0.52775</t>
  </si>
  <si>
    <t>0.50775</t>
  </si>
  <si>
    <t>0.58375</t>
  </si>
  <si>
    <t>0.57475</t>
  </si>
  <si>
    <t>0.58175</t>
  </si>
  <si>
    <t>0.56025</t>
  </si>
  <si>
    <t>0.55475</t>
  </si>
  <si>
    <t>0.54475</t>
  </si>
  <si>
    <t>0.56075</t>
  </si>
  <si>
    <t>0.56675</t>
  </si>
  <si>
    <t>0.61825</t>
  </si>
  <si>
    <t>0.6155</t>
  </si>
  <si>
    <t>0.59525</t>
  </si>
  <si>
    <t>0.59925</t>
  </si>
  <si>
    <t>0.60125</t>
  </si>
  <si>
    <t>0.62225</t>
  </si>
  <si>
    <t>0.61325</t>
  </si>
  <si>
    <t>0.6235</t>
  </si>
  <si>
    <t>0.58525</t>
  </si>
  <si>
    <t>0.60325</t>
  </si>
  <si>
    <t>0.65425</t>
  </si>
  <si>
    <t>0.6395</t>
  </si>
  <si>
    <t>0.6405</t>
  </si>
  <si>
    <t>0.6275</t>
  </si>
  <si>
    <t>0.64175</t>
  </si>
  <si>
    <t>0.633</t>
  </si>
  <si>
    <t>0.63575</t>
  </si>
  <si>
    <t>0.61275</t>
  </si>
  <si>
    <t>0.61575</t>
  </si>
  <si>
    <t>0.61975</t>
  </si>
  <si>
    <t>0.59675</t>
  </si>
  <si>
    <t>0.5715</t>
  </si>
  <si>
    <t>0.58225</t>
  </si>
  <si>
    <t>0.565</t>
  </si>
  <si>
    <t>0.5685</t>
  </si>
  <si>
    <t>0.60525</t>
  </si>
  <si>
    <t>0.58675</t>
  </si>
  <si>
    <t>0.59375</t>
  </si>
  <si>
    <t>0.5755</t>
  </si>
  <si>
    <t>0.56125</t>
  </si>
  <si>
    <t>0.65025</t>
  </si>
  <si>
    <t>0.642</t>
  </si>
  <si>
    <t>0.6385</t>
  </si>
  <si>
    <t>0.64875</t>
  </si>
  <si>
    <t>0.63075</t>
  </si>
  <si>
    <t>0.64075</t>
  </si>
  <si>
    <t>0.578</t>
  </si>
  <si>
    <t>0.58775</t>
  </si>
  <si>
    <t>0.5665</t>
  </si>
  <si>
    <t>0.5675</t>
  </si>
  <si>
    <t>0.54125</t>
  </si>
  <si>
    <t>0.53075</t>
  </si>
  <si>
    <t>0.53375</t>
  </si>
  <si>
    <t>0.52175</t>
  </si>
  <si>
    <t>0.52225</t>
  </si>
  <si>
    <t>0.5275</t>
  </si>
  <si>
    <t>0.51325</t>
  </si>
  <si>
    <t>0.51175</t>
  </si>
  <si>
    <t>0.51725</t>
  </si>
  <si>
    <t>0.48725</t>
  </si>
  <si>
    <t>0.448</t>
  </si>
  <si>
    <t>0.455</t>
  </si>
  <si>
    <t>0.45875</t>
  </si>
  <si>
    <t>0.4535</t>
  </si>
  <si>
    <t>0.44275</t>
  </si>
  <si>
    <t>0.44525</t>
  </si>
  <si>
    <t>0.45375</t>
  </si>
  <si>
    <t>0.465</t>
  </si>
  <si>
    <t>0.46575</t>
  </si>
  <si>
    <t>0.47275</t>
  </si>
  <si>
    <t>0.47925</t>
  </si>
  <si>
    <t>0.46125</t>
  </si>
  <si>
    <t>0.44875</t>
  </si>
  <si>
    <t>0.44325</t>
  </si>
  <si>
    <t>0.433</t>
  </si>
  <si>
    <t>0.4735</t>
  </si>
  <si>
    <t>0.45975</t>
  </si>
  <si>
    <t>0.45425</t>
  </si>
  <si>
    <t>0.47225</t>
  </si>
  <si>
    <t>0.49025</t>
  </si>
  <si>
    <t>0.51075</t>
  </si>
  <si>
    <t>0.49075</t>
  </si>
  <si>
    <t>0.49325</t>
  </si>
  <si>
    <t>0.489</t>
  </si>
  <si>
    <t>0.47125</t>
  </si>
  <si>
    <t>0.49625</t>
  </si>
  <si>
    <t>0.49375</t>
  </si>
  <si>
    <t>0.49</t>
  </si>
  <si>
    <t>0.513</t>
  </si>
  <si>
    <t>0.48125</t>
  </si>
  <si>
    <t>0.45775</t>
  </si>
  <si>
    <t>0.48825</t>
  </si>
  <si>
    <t>0.501</t>
  </si>
  <si>
    <t>0.4775</t>
  </si>
  <si>
    <t>0.452</t>
  </si>
  <si>
    <t>0.43925</t>
  </si>
  <si>
    <t>0.42675</t>
  </si>
  <si>
    <t>0.39875</t>
  </si>
  <si>
    <t>0.3905</t>
  </si>
  <si>
    <t>0.391</t>
  </si>
  <si>
    <t>0.396</t>
  </si>
  <si>
    <t>0.40275</t>
  </si>
  <si>
    <t>0.407</t>
  </si>
  <si>
    <t>0.387</t>
  </si>
  <si>
    <t>0.39325</t>
  </si>
  <si>
    <t>0.38775</t>
  </si>
  <si>
    <t>0.37225</t>
  </si>
  <si>
    <t>0.3555</t>
  </si>
  <si>
    <t>0.351</t>
  </si>
  <si>
    <t>0.366</t>
  </si>
  <si>
    <t>0.3585</t>
  </si>
  <si>
    <t>0.33975</t>
  </si>
  <si>
    <t>0.3845</t>
  </si>
  <si>
    <t>0.32025</t>
  </si>
  <si>
    <t>0.35275</t>
  </si>
  <si>
    <t>0.3545</t>
  </si>
  <si>
    <t>0.3615</t>
  </si>
  <si>
    <t>0.3695</t>
  </si>
  <si>
    <t>0.38725</t>
  </si>
  <si>
    <t>0.39725</t>
  </si>
  <si>
    <t>0.3835</t>
  </si>
  <si>
    <t>0.356</t>
  </si>
  <si>
    <t>0.3755</t>
  </si>
  <si>
    <t>0.379</t>
  </si>
  <si>
    <t>0.36675</t>
  </si>
  <si>
    <t>0.3535</t>
  </si>
  <si>
    <t>0.38075</t>
  </si>
  <si>
    <t>0.39075</t>
  </si>
  <si>
    <t>0.38925</t>
  </si>
  <si>
    <t>0.37675</t>
  </si>
  <si>
    <t>0.3915</t>
  </si>
  <si>
    <t>0.40775</t>
  </si>
  <si>
    <t>0.4035</t>
  </si>
  <si>
    <t>0.406</t>
  </si>
  <si>
    <t>0.39825</t>
  </si>
  <si>
    <t>0.38975</t>
  </si>
  <si>
    <t>0.386</t>
  </si>
  <si>
    <t>0.3155</t>
  </si>
  <si>
    <t>0.31175</t>
  </si>
  <si>
    <t>0.32075</t>
  </si>
  <si>
    <t>0.32</t>
  </si>
  <si>
    <t>0.34175</t>
  </si>
  <si>
    <t>0.39025</t>
  </si>
  <si>
    <t>0.38425</t>
  </si>
  <si>
    <t>0.40625</t>
  </si>
  <si>
    <t>0.40075</t>
  </si>
  <si>
    <t>0.47475</t>
  </si>
  <si>
    <t>0.466</t>
  </si>
  <si>
    <t>0.47</t>
  </si>
  <si>
    <t>0.4635</t>
  </si>
  <si>
    <t>0.4685</t>
  </si>
  <si>
    <t>0.45825</t>
  </si>
  <si>
    <t>0.461</t>
  </si>
  <si>
    <t>0.44975</t>
  </si>
  <si>
    <t>0.44825</t>
  </si>
  <si>
    <t>0.46725</t>
  </si>
  <si>
    <t>0.47725</t>
  </si>
  <si>
    <t>0.46175</t>
  </si>
  <si>
    <t>0.47825</t>
  </si>
  <si>
    <t>0.47575</t>
  </si>
  <si>
    <t>0.47525</t>
  </si>
  <si>
    <t>0.49225</t>
  </si>
  <si>
    <t>0.48975</t>
  </si>
  <si>
    <t>0.47975</t>
  </si>
  <si>
    <t>0.43675</t>
  </si>
  <si>
    <t>0.436</t>
  </si>
  <si>
    <t>0.43525</t>
  </si>
  <si>
    <t>0.48675</t>
  </si>
  <si>
    <t>0.50025</t>
  </si>
  <si>
    <t>0.49925</t>
  </si>
  <si>
    <t>0.48175</t>
  </si>
  <si>
    <t>0.4255</t>
  </si>
  <si>
    <t>0.50325</t>
  </si>
  <si>
    <t>0.504</t>
  </si>
  <si>
    <t>0.5145</t>
  </si>
  <si>
    <t>0.51425</t>
  </si>
  <si>
    <t>0.5235</t>
  </si>
  <si>
    <t>0.52475</t>
  </si>
  <si>
    <t>0.52725</t>
  </si>
  <si>
    <t>0.52425</t>
  </si>
  <si>
    <t>0.522</t>
  </si>
  <si>
    <t>0.51525</t>
  </si>
  <si>
    <t>0.51775</t>
  </si>
  <si>
    <t>0.51625</t>
  </si>
  <si>
    <t>0.52975</t>
  </si>
  <si>
    <t>0.52025</t>
  </si>
  <si>
    <t>0.52375</t>
  </si>
  <si>
    <t>0.5295</t>
  </si>
  <si>
    <t>0.52675</t>
  </si>
  <si>
    <t>0.51825</t>
  </si>
  <si>
    <t>0.50675</t>
  </si>
  <si>
    <t>0.50975</t>
  </si>
  <si>
    <t>0.50825</t>
  </si>
  <si>
    <t>0.51475</t>
  </si>
  <si>
    <t>0.499</t>
  </si>
  <si>
    <t>0.50525</t>
  </si>
  <si>
    <t>0.50875</t>
  </si>
  <si>
    <t>0.51225</t>
  </si>
  <si>
    <t>0.54675</t>
  </si>
  <si>
    <t>0.5585</t>
  </si>
  <si>
    <t>0.56225</t>
  </si>
  <si>
    <t>0.55325</t>
  </si>
  <si>
    <t>0.55875</t>
  </si>
  <si>
    <t>0.552</t>
  </si>
  <si>
    <t>0.56</t>
  </si>
  <si>
    <t>0.55125</t>
  </si>
  <si>
    <t>0.5635</t>
  </si>
  <si>
    <t>0.56825</t>
  </si>
  <si>
    <t>0.5695</t>
  </si>
  <si>
    <t>0.56275</t>
  </si>
  <si>
    <t>0.572</t>
  </si>
  <si>
    <t>0.556</t>
  </si>
  <si>
    <t>0.57425</t>
  </si>
  <si>
    <t>0.57175</t>
  </si>
  <si>
    <t>0.57375</t>
  </si>
  <si>
    <t>0.57975</t>
  </si>
  <si>
    <t>0.57675</t>
  </si>
  <si>
    <t>0.53675</t>
  </si>
  <si>
    <t>0.53575</t>
  </si>
  <si>
    <t>0.5465</t>
  </si>
  <si>
    <t>0.56575</t>
  </si>
  <si>
    <t>0.55525</t>
  </si>
  <si>
    <t>0.56875</t>
  </si>
  <si>
    <t>0.54825</t>
  </si>
  <si>
    <t>0.54525</t>
  </si>
  <si>
    <t>0.52075</t>
  </si>
  <si>
    <t>0.53175</t>
  </si>
  <si>
    <t>0.53925</t>
  </si>
  <si>
    <t>0.54425</t>
  </si>
  <si>
    <t>0.54225</t>
  </si>
  <si>
    <t>0.5205</t>
  </si>
  <si>
    <t>0.53625</t>
  </si>
  <si>
    <t>0.5185</t>
  </si>
  <si>
    <t>0.50725</t>
  </si>
  <si>
    <t>0.50175</t>
  </si>
  <si>
    <t>0.59875</t>
  </si>
  <si>
    <t>0.59725</t>
  </si>
  <si>
    <t>0.5915</t>
  </si>
  <si>
    <t>0.593</t>
  </si>
  <si>
    <t>0.5655</t>
  </si>
  <si>
    <t>0.55575</t>
  </si>
  <si>
    <t>0.58725</t>
  </si>
  <si>
    <t>0.583</t>
  </si>
  <si>
    <t>0.58825</t>
  </si>
  <si>
    <t>0.5795</t>
  </si>
  <si>
    <t>0.57275</t>
  </si>
  <si>
    <t>0.5785</t>
  </si>
  <si>
    <t>0.60175</t>
  </si>
  <si>
    <t>0.58875</t>
  </si>
  <si>
    <t>0.59825</t>
  </si>
  <si>
    <t>0.59475</t>
  </si>
  <si>
    <t>0.60425</t>
  </si>
  <si>
    <t>0.64325</t>
  </si>
  <si>
    <t>0.6355</t>
  </si>
  <si>
    <t>0.62875</t>
  </si>
  <si>
    <t>0.6465</t>
  </si>
  <si>
    <t>0.64375</t>
  </si>
  <si>
    <t>0.64525</t>
  </si>
  <si>
    <t>0.657</t>
  </si>
  <si>
    <t>0.63475</t>
  </si>
  <si>
    <t>0.64775</t>
  </si>
  <si>
    <t>0.656</t>
  </si>
  <si>
    <t>0.63675</t>
  </si>
  <si>
    <t>0.65075</t>
  </si>
  <si>
    <t>0.65175</t>
  </si>
  <si>
    <t>0.6525</t>
  </si>
  <si>
    <t>0.6625</t>
  </si>
  <si>
    <t>0.6535</t>
  </si>
  <si>
    <t>0.664</t>
  </si>
  <si>
    <t>0.65125</t>
  </si>
  <si>
    <t>0.66</t>
  </si>
  <si>
    <t>0.66075</t>
  </si>
  <si>
    <t>0.69475</t>
  </si>
  <si>
    <t>0.684</t>
  </si>
  <si>
    <t>0.68525</t>
  </si>
  <si>
    <t>0.69975</t>
  </si>
  <si>
    <t>0.67825</t>
  </si>
  <si>
    <t>0.688</t>
  </si>
  <si>
    <t>0.703</t>
  </si>
  <si>
    <t>0.6965</t>
  </si>
  <si>
    <t>0.69875</t>
  </si>
  <si>
    <t>0.68725</t>
  </si>
  <si>
    <t>0.69525</t>
  </si>
  <si>
    <t>0.69225</t>
  </si>
  <si>
    <t>0.6975</t>
  </si>
  <si>
    <t>0.687</t>
  </si>
  <si>
    <t>0.69425</t>
  </si>
  <si>
    <t>0.6985</t>
  </si>
  <si>
    <t>0.70275</t>
  </si>
  <si>
    <t>0.71225</t>
  </si>
  <si>
    <t>0.71625</t>
  </si>
  <si>
    <t>0.71475</t>
  </si>
  <si>
    <t>0.71525</t>
  </si>
  <si>
    <t>0.717</t>
  </si>
  <si>
    <t>0.7115</t>
  </si>
  <si>
    <t>0.7155</t>
  </si>
  <si>
    <t>0.7075</t>
  </si>
  <si>
    <t>0.711</t>
  </si>
  <si>
    <t>0.71675</t>
  </si>
  <si>
    <t>0.70525</t>
  </si>
  <si>
    <t>0.7125</t>
  </si>
  <si>
    <t>0.69075</t>
  </si>
  <si>
    <t>0.692</t>
  </si>
  <si>
    <t>0.6995</t>
  </si>
  <si>
    <t>0.71425</t>
  </si>
  <si>
    <t>0.70925</t>
  </si>
  <si>
    <t>0.71825</t>
  </si>
  <si>
    <t>0.71325</t>
  </si>
  <si>
    <t>0.71725</t>
  </si>
  <si>
    <t>0.7105</t>
  </si>
  <si>
    <t>0.71575</t>
  </si>
  <si>
    <t>0.70075</t>
  </si>
  <si>
    <t>0.70425</t>
  </si>
  <si>
    <t>0.70625</t>
  </si>
  <si>
    <t>0.69275</t>
  </si>
  <si>
    <t>0.7985</t>
  </si>
  <si>
    <t>0.7455</t>
  </si>
  <si>
    <t>0.78875</t>
  </si>
  <si>
    <t>0.781</t>
  </si>
  <si>
    <t>0.7875</t>
  </si>
  <si>
    <t>0.77425</t>
  </si>
  <si>
    <t>0.78525</t>
  </si>
  <si>
    <t>0.77925</t>
  </si>
  <si>
    <t>0.75375</t>
  </si>
  <si>
    <t>0.77025</t>
  </si>
  <si>
    <t>0.77625</t>
  </si>
  <si>
    <t>0.76275</t>
  </si>
  <si>
    <t>0.761</t>
  </si>
  <si>
    <t>0.768</t>
  </si>
  <si>
    <t>0.75675</t>
  </si>
  <si>
    <t>0.76075</t>
  </si>
  <si>
    <t>0.764</t>
  </si>
  <si>
    <t>0.74125</t>
  </si>
  <si>
    <t>0.75475</t>
  </si>
  <si>
    <t>0.74875</t>
  </si>
  <si>
    <t>0.762</t>
  </si>
  <si>
    <t>0.7665</t>
  </si>
  <si>
    <t>0.76025</t>
  </si>
  <si>
    <t>0.77675</t>
  </si>
  <si>
    <t>0.77575</t>
  </si>
  <si>
    <t>0.7785</t>
  </si>
  <si>
    <t>0.78575</t>
  </si>
  <si>
    <t>0.77225</t>
  </si>
  <si>
    <t>0.778</t>
  </si>
  <si>
    <t>0.78925</t>
  </si>
  <si>
    <t>0.779</t>
  </si>
  <si>
    <t>0.78475</t>
  </si>
  <si>
    <t>0.79125</t>
  </si>
  <si>
    <t>0.773</t>
  </si>
  <si>
    <t>0.7695</t>
  </si>
  <si>
    <t>0.77775</t>
  </si>
  <si>
    <t>0.787</t>
  </si>
  <si>
    <t>0.77825</t>
  </si>
  <si>
    <t>0.77975</t>
  </si>
  <si>
    <t>0.78725</t>
  </si>
  <si>
    <t>0.7855</t>
  </si>
  <si>
    <t>0.793</t>
  </si>
  <si>
    <t>0.8285</t>
  </si>
  <si>
    <t>0.81075</t>
  </si>
  <si>
    <t>0.8125</t>
  </si>
  <si>
    <t>0.819</t>
  </si>
  <si>
    <t>0.8275</t>
  </si>
  <si>
    <t>0.80675</t>
  </si>
  <si>
    <t>0.84525</t>
  </si>
  <si>
    <t>0.8435</t>
  </si>
  <si>
    <t>0.82775</t>
  </si>
  <si>
    <t>0.8175</t>
  </si>
  <si>
    <t>0.8425</t>
  </si>
  <si>
    <t>0.81225</t>
  </si>
  <si>
    <t>0.839</t>
  </si>
  <si>
    <t>0.80925</t>
  </si>
  <si>
    <t>0.829</t>
  </si>
  <si>
    <t>0.8245</t>
  </si>
  <si>
    <t>0.8105</t>
  </si>
  <si>
    <t>0.81425</t>
  </si>
  <si>
    <t>0.82425</t>
  </si>
  <si>
    <t>0.826</t>
  </si>
  <si>
    <t>0.82925</t>
  </si>
  <si>
    <t>0.81675</t>
  </si>
  <si>
    <t>0.811</t>
  </si>
  <si>
    <t>0.81925</t>
  </si>
  <si>
    <t>0.8025</t>
  </si>
  <si>
    <t>0.82325</t>
  </si>
  <si>
    <t>0.805</t>
  </si>
  <si>
    <t>0.81825</t>
  </si>
  <si>
    <t>0.823</t>
  </si>
  <si>
    <t>0.8265</t>
  </si>
  <si>
    <t>0.824</t>
  </si>
  <si>
    <t>0.82275</t>
  </si>
  <si>
    <t>0.8205</t>
  </si>
  <si>
    <t>0.809</t>
  </si>
  <si>
    <t>0.82675</t>
  </si>
  <si>
    <t>0.842</t>
  </si>
  <si>
    <t>0.84125</t>
  </si>
  <si>
    <t>0.8345</t>
  </si>
  <si>
    <t>0.83475</t>
  </si>
  <si>
    <t>0.8335</t>
  </si>
  <si>
    <t>0.83725</t>
  </si>
  <si>
    <t>0.80725</t>
  </si>
  <si>
    <t>0.8145</t>
  </si>
  <si>
    <t>0.801</t>
  </si>
  <si>
    <t>0.836</t>
  </si>
  <si>
    <t>0.82225</t>
  </si>
  <si>
    <t>0.80875</t>
  </si>
  <si>
    <t>0.78825</t>
  </si>
  <si>
    <t>0.7685</t>
  </si>
  <si>
    <t>0.77375</t>
  </si>
  <si>
    <t>0.747</t>
  </si>
  <si>
    <t>0.76675</t>
  </si>
  <si>
    <t>0.7675</t>
  </si>
  <si>
    <t>0.73925</t>
  </si>
  <si>
    <t>0.74075</t>
  </si>
  <si>
    <t>0.7415</t>
  </si>
  <si>
    <t>0.74725</t>
  </si>
  <si>
    <t>0.72875</t>
  </si>
  <si>
    <t>0.742</t>
  </si>
  <si>
    <t>0.75525</t>
  </si>
  <si>
    <t>0.7655</t>
  </si>
  <si>
    <t>0.74925</t>
  </si>
  <si>
    <t>0.7545</t>
  </si>
  <si>
    <t>0.76525</t>
  </si>
  <si>
    <t>0.73075</t>
  </si>
  <si>
    <t>0.7315</t>
  </si>
  <si>
    <t>0.7165</t>
  </si>
  <si>
    <t>0.6955</t>
  </si>
  <si>
    <t>0.69625</t>
  </si>
  <si>
    <t>0.666</t>
  </si>
  <si>
    <t>0.67775</t>
  </si>
  <si>
    <t>0.69175</t>
  </si>
  <si>
    <t>0.71125</t>
  </si>
  <si>
    <t>0.6805</t>
  </si>
  <si>
    <t>0.68325</t>
  </si>
  <si>
    <t>0.67025</t>
  </si>
  <si>
    <t>0.69575</t>
  </si>
  <si>
    <t>0.66125</t>
  </si>
  <si>
    <t>0.6945</t>
  </si>
  <si>
    <t>0.70575</t>
  </si>
  <si>
    <t>0.68025</t>
  </si>
  <si>
    <t>0.70825</t>
  </si>
  <si>
    <t>0.716</t>
  </si>
  <si>
    <t>0.70675</t>
  </si>
  <si>
    <t>0.71925</t>
  </si>
  <si>
    <t>0.712</t>
  </si>
  <si>
    <t>0.70475</t>
  </si>
  <si>
    <t>0.71875</t>
  </si>
  <si>
    <t>0.6875</t>
  </si>
  <si>
    <t>0.70125</t>
  </si>
  <si>
    <t>0.73375</t>
  </si>
  <si>
    <t>0.73625</t>
  </si>
  <si>
    <t>0.72525</t>
  </si>
  <si>
    <t>0.7325</t>
  </si>
  <si>
    <t>0.7015</t>
  </si>
  <si>
    <t>0.707</t>
  </si>
  <si>
    <t>0.68875</t>
  </si>
  <si>
    <t>0.69825</t>
  </si>
  <si>
    <t>0.7005</t>
  </si>
  <si>
    <t>0.654</t>
  </si>
  <si>
    <t>0.66375</t>
  </si>
  <si>
    <t>0.63725</t>
  </si>
  <si>
    <t>0.64125</t>
  </si>
  <si>
    <t>0.65975</t>
  </si>
  <si>
    <t>0.63225</t>
  </si>
  <si>
    <t>0.639</t>
  </si>
  <si>
    <t>0.6325</t>
  </si>
  <si>
    <t>0.6425</t>
  </si>
  <si>
    <t>0.6445</t>
  </si>
  <si>
    <t>0.61875</t>
  </si>
  <si>
    <t>0.67575</t>
  </si>
  <si>
    <t>0.67475</t>
  </si>
  <si>
    <t>0.698</t>
  </si>
  <si>
    <t>0.6915</t>
  </si>
  <si>
    <t>0.74825</t>
  </si>
  <si>
    <t>0.7745</t>
  </si>
  <si>
    <t>0.751</t>
  </si>
  <si>
    <t>0.76775</t>
  </si>
  <si>
    <t>0.79675</t>
  </si>
  <si>
    <t>0.788</t>
  </si>
  <si>
    <t>0.78175</t>
  </si>
  <si>
    <t>0.7975</t>
  </si>
  <si>
    <t>0.78675</t>
  </si>
  <si>
    <t>0.7955</t>
  </si>
  <si>
    <t>0.80125</t>
  </si>
  <si>
    <t>0.783</t>
  </si>
  <si>
    <t>0.79725</t>
  </si>
  <si>
    <t>0.803</t>
  </si>
  <si>
    <t>0.784</t>
  </si>
  <si>
    <t>0.792</t>
  </si>
  <si>
    <t>0.7835</t>
  </si>
  <si>
    <t>0.81275</t>
  </si>
  <si>
    <t>0.80525</t>
  </si>
  <si>
    <t>0.81375</t>
  </si>
  <si>
    <t>0.798</t>
  </si>
  <si>
    <t>0.8085</t>
  </si>
  <si>
    <t>0.80025</t>
  </si>
  <si>
    <t>0.79375</t>
  </si>
  <si>
    <t>0.80075</t>
  </si>
  <si>
    <t>0.802</t>
  </si>
  <si>
    <t>0.79325</t>
  </si>
  <si>
    <t>0.776</t>
  </si>
  <si>
    <t>0.80575</t>
  </si>
  <si>
    <t>0.8055</t>
  </si>
  <si>
    <t>0.80175</t>
  </si>
  <si>
    <t>0.80325</t>
  </si>
  <si>
    <t>0.83025</t>
  </si>
  <si>
    <t>0.848</t>
  </si>
  <si>
    <t>0.82875</t>
  </si>
  <si>
    <t>0.845</t>
  </si>
  <si>
    <t>0.85225</t>
  </si>
  <si>
    <t>0.83575</t>
  </si>
  <si>
    <t>0.85</t>
  </si>
  <si>
    <t>0.867</t>
  </si>
  <si>
    <t>0.86075</t>
  </si>
  <si>
    <t>0.8635</t>
  </si>
  <si>
    <t>0.862</t>
  </si>
  <si>
    <t>0.865</t>
  </si>
  <si>
    <t>0.88475</t>
  </si>
  <si>
    <t>0.888</t>
  </si>
  <si>
    <t>0.894</t>
  </si>
  <si>
    <t>0.898</t>
  </si>
  <si>
    <t>0.88375</t>
  </si>
  <si>
    <t>0.89075</t>
  </si>
  <si>
    <t>0.88525</t>
  </si>
  <si>
    <t>0.90425</t>
  </si>
  <si>
    <t>0.91125</t>
  </si>
  <si>
    <t>0.916</t>
  </si>
  <si>
    <t>0.887</t>
  </si>
  <si>
    <t>0.8835</t>
  </si>
  <si>
    <t>0.8825</t>
  </si>
  <si>
    <t>0.86575</t>
  </si>
  <si>
    <t>0.88925</t>
  </si>
  <si>
    <t>0.89725</t>
  </si>
  <si>
    <t>0.882</t>
  </si>
  <si>
    <t>0.88575</t>
  </si>
  <si>
    <t>0.893</t>
  </si>
  <si>
    <t>0.88275</t>
  </si>
  <si>
    <t>0.91175</t>
  </si>
  <si>
    <t>0.897</t>
  </si>
  <si>
    <t>0.90125</t>
  </si>
  <si>
    <t>0.896</t>
  </si>
  <si>
    <t>0.91225</t>
  </si>
  <si>
    <t>0.921</t>
  </si>
  <si>
    <t>0.92075</t>
  </si>
  <si>
    <t>0.9365</t>
  </si>
  <si>
    <t>0.91775</t>
  </si>
  <si>
    <t>0.9265</t>
  </si>
  <si>
    <t>0.91525</t>
  </si>
  <si>
    <t>0.92425</t>
  </si>
  <si>
    <t>0.92775</t>
  </si>
  <si>
    <t>0.9295</t>
  </si>
  <si>
    <t>0.90775</t>
  </si>
  <si>
    <t>0.90525</t>
  </si>
  <si>
    <t>0.9115</t>
  </si>
  <si>
    <t>0.91575</t>
  </si>
  <si>
    <t>0.91025</t>
  </si>
  <si>
    <t>0.91325</t>
  </si>
  <si>
    <t>0.90675</t>
  </si>
  <si>
    <t>0.907</t>
  </si>
  <si>
    <t>0.91625</t>
  </si>
  <si>
    <t>0.9045</t>
  </si>
  <si>
    <t>0.912</t>
  </si>
  <si>
    <t>0.93325</t>
  </si>
  <si>
    <t>0.93275</t>
  </si>
  <si>
    <t>0.927</t>
  </si>
  <si>
    <t>0.9325</t>
  </si>
  <si>
    <t>0.90275</t>
  </si>
  <si>
    <t>0.8925</t>
  </si>
  <si>
    <t>0.8815</t>
  </si>
  <si>
    <t>0.869</t>
  </si>
  <si>
    <t>0.86775</t>
  </si>
  <si>
    <t>0.87425</t>
  </si>
  <si>
    <t>0.87275</t>
  </si>
  <si>
    <t>0.88325</t>
  </si>
  <si>
    <t>0.87475</t>
  </si>
  <si>
    <t>0.899</t>
  </si>
  <si>
    <t>0.90175</t>
  </si>
  <si>
    <t>0.9015</t>
  </si>
  <si>
    <t>0.87325</t>
  </si>
  <si>
    <t>0.97975</t>
  </si>
  <si>
    <t>1.025</t>
  </si>
  <si>
    <t>0.975</t>
  </si>
  <si>
    <t>1.0245</t>
  </si>
  <si>
    <t>1.01675</t>
  </si>
  <si>
    <t>1.07</t>
  </si>
  <si>
    <t>1.0135</t>
  </si>
  <si>
    <t>1.05475</t>
  </si>
  <si>
    <t>1.05</t>
  </si>
  <si>
    <t>1.0645</t>
  </si>
  <si>
    <t>1.0365</t>
  </si>
  <si>
    <t>1.057</t>
  </si>
  <si>
    <t>1.09625</t>
  </si>
  <si>
    <t>1.084</t>
  </si>
  <si>
    <t>1.07975</t>
  </si>
  <si>
    <t>1.0965</t>
  </si>
  <si>
    <t>1.07825</t>
  </si>
  <si>
    <t>1.08875</t>
  </si>
  <si>
    <t>1.0955</t>
  </si>
  <si>
    <t>1.11275</t>
  </si>
  <si>
    <t>1.09375</t>
  </si>
  <si>
    <t>1.10825</t>
  </si>
  <si>
    <t>1.113</t>
  </si>
  <si>
    <t>1.11725</t>
  </si>
  <si>
    <t>1.10325</t>
  </si>
  <si>
    <t>1.11</t>
  </si>
  <si>
    <t>1.1105</t>
  </si>
  <si>
    <t>1.1375</t>
  </si>
  <si>
    <t>1.1075</t>
  </si>
  <si>
    <t>1.134</t>
  </si>
  <si>
    <t>1.14225</t>
  </si>
  <si>
    <t>1.12025</t>
  </si>
  <si>
    <t>1.12925</t>
  </si>
  <si>
    <t>1.13125</t>
  </si>
  <si>
    <t>1.1495</t>
  </si>
  <si>
    <t>1.128</t>
  </si>
  <si>
    <t>1.14125</t>
  </si>
  <si>
    <t>1.1425</t>
  </si>
  <si>
    <t>1.14925</t>
  </si>
  <si>
    <t>1.13875</t>
  </si>
  <si>
    <t>1.1475</t>
  </si>
  <si>
    <t>1.1525</t>
  </si>
  <si>
    <t>1.1705</t>
  </si>
  <si>
    <t>1.15175</t>
  </si>
  <si>
    <t>1.168</t>
  </si>
  <si>
    <t>1.1625</t>
  </si>
  <si>
    <t>1.1815</t>
  </si>
  <si>
    <t>1.159</t>
  </si>
  <si>
    <t>1.17025</t>
  </si>
  <si>
    <t>1.1765</t>
  </si>
  <si>
    <t>1.1885</t>
  </si>
  <si>
    <t>1.165</t>
  </si>
  <si>
    <t>1.1785</t>
  </si>
  <si>
    <t>1.167</t>
  </si>
  <si>
    <t>1.1685</t>
  </si>
  <si>
    <t>1.1415</t>
  </si>
  <si>
    <t>1.162</t>
  </si>
  <si>
    <t>1.174</t>
  </si>
  <si>
    <t>1.15</t>
  </si>
  <si>
    <t>1.156</t>
  </si>
  <si>
    <t>1.163</t>
  </si>
  <si>
    <t>1.1695</t>
  </si>
  <si>
    <t>1.15775</t>
  </si>
  <si>
    <t>1.15825</t>
  </si>
  <si>
    <t>1.1585</t>
  </si>
  <si>
    <t>1.16275</t>
  </si>
  <si>
    <t>1.145</t>
  </si>
  <si>
    <t>1.1545</t>
  </si>
  <si>
    <t>1.1505</t>
  </si>
  <si>
    <t>1.18625</t>
  </si>
  <si>
    <t>1.148</t>
  </si>
  <si>
    <t>1.1845</t>
  </si>
  <si>
    <t>1.181</t>
  </si>
  <si>
    <t>1.1535</t>
  </si>
  <si>
    <t>1.155</t>
  </si>
  <si>
    <t>1.15625</t>
  </si>
  <si>
    <t>1.1925</t>
  </si>
  <si>
    <t>1.16975</t>
  </si>
  <si>
    <t>1.1775</t>
  </si>
  <si>
    <t>1.154</t>
  </si>
  <si>
    <t>1.172</t>
  </si>
  <si>
    <t>1.18175</t>
  </si>
  <si>
    <t>1.19425</t>
  </si>
  <si>
    <t>1.16875</t>
  </si>
  <si>
    <t>1.184</t>
  </si>
  <si>
    <t>1.17525</t>
  </si>
  <si>
    <t>1.19075</t>
  </si>
  <si>
    <t>1.16375</t>
  </si>
  <si>
    <t>1.18875</t>
  </si>
  <si>
    <t>1.19025</t>
  </si>
  <si>
    <t>1.1905</t>
  </si>
  <si>
    <t>1.16325</t>
  </si>
  <si>
    <t>1.18675</t>
  </si>
  <si>
    <t>1.20425</t>
  </si>
  <si>
    <t>1.186</t>
  </si>
  <si>
    <t>1.189</t>
  </si>
  <si>
    <t>1.194</t>
  </si>
  <si>
    <t>1.19725</t>
  </si>
  <si>
    <t>1.18</t>
  </si>
  <si>
    <t>1.18425</t>
  </si>
  <si>
    <t>1.192</t>
  </si>
  <si>
    <t>1.17875</t>
  </si>
  <si>
    <t>1.18075</t>
  </si>
  <si>
    <t>1.2135</t>
  </si>
  <si>
    <t>1.19125</t>
  </si>
  <si>
    <t>1.21225</t>
  </si>
  <si>
    <t>1.1325</t>
  </si>
  <si>
    <t>1.14325</t>
  </si>
  <si>
    <t>1.13375</t>
  </si>
  <si>
    <t>1.11425</t>
  </si>
  <si>
    <t>1.131</t>
  </si>
  <si>
    <t>1.15375</t>
  </si>
  <si>
    <t>1.13175</t>
  </si>
  <si>
    <t>1.1575</t>
  </si>
  <si>
    <t>1.16625</t>
  </si>
  <si>
    <t>1.16825</t>
  </si>
  <si>
    <t>1.1825</t>
  </si>
  <si>
    <t>1.15875</t>
  </si>
  <si>
    <t>1.1665</t>
  </si>
  <si>
    <t>1.16</t>
  </si>
  <si>
    <t>1.18575</t>
  </si>
  <si>
    <t>1.15075</t>
  </si>
  <si>
    <t>1.18375</t>
  </si>
  <si>
    <t>1.1755</t>
  </si>
  <si>
    <t>1.19825</t>
  </si>
  <si>
    <t>1.19925</t>
  </si>
  <si>
    <t>1.2265</t>
  </si>
  <si>
    <t>1.19375</t>
  </si>
  <si>
    <t>1.22225</t>
  </si>
  <si>
    <t>1.23525</t>
  </si>
  <si>
    <t>1.27725</t>
  </si>
  <si>
    <t>1.2305</t>
  </si>
  <si>
    <t>1.27125</t>
  </si>
  <si>
    <t>1.2895</t>
  </si>
  <si>
    <t>1.31</t>
  </si>
  <si>
    <t>1.288</t>
  </si>
  <si>
    <t>1.3005</t>
  </si>
  <si>
    <t>1.315</t>
  </si>
  <si>
    <t>1.332</t>
  </si>
  <si>
    <t>1.2985</t>
  </si>
  <si>
    <t>1.32</t>
  </si>
  <si>
    <t>1.3225</t>
  </si>
  <si>
    <t>1.33</t>
  </si>
  <si>
    <t>1.3175</t>
  </si>
  <si>
    <t>1.3195</t>
  </si>
  <si>
    <t>1.3265</t>
  </si>
  <si>
    <t>1.345</t>
  </si>
  <si>
    <t>1.3155</t>
  </si>
  <si>
    <t>1.333</t>
  </si>
  <si>
    <t>1.316</t>
  </si>
  <si>
    <t>1.3235</t>
  </si>
  <si>
    <t>1.296</t>
  </si>
  <si>
    <t>1.33375</t>
  </si>
  <si>
    <t>1.33575</t>
  </si>
  <si>
    <t>1.31925</t>
  </si>
  <si>
    <t>1.32425</t>
  </si>
  <si>
    <t>1.34325</t>
  </si>
  <si>
    <t>1.321</t>
  </si>
  <si>
    <t>1.338</t>
  </si>
  <si>
    <t>1.3425</t>
  </si>
  <si>
    <t>1.36275</t>
  </si>
  <si>
    <t>1.337</t>
  </si>
  <si>
    <t>1.3555</t>
  </si>
  <si>
    <t>1.3525</t>
  </si>
  <si>
    <t>1.35675</t>
  </si>
  <si>
    <t>1.326</t>
  </si>
  <si>
    <t>1.3305</t>
  </si>
  <si>
    <t>1.33525</t>
  </si>
  <si>
    <t>1.36675</t>
  </si>
  <si>
    <t>1.3255</t>
  </si>
  <si>
    <t>1.375</t>
  </si>
  <si>
    <t>1.39525</t>
  </si>
  <si>
    <t>1.369</t>
  </si>
  <si>
    <t>1.392</t>
  </si>
  <si>
    <t>1.40425</t>
  </si>
  <si>
    <t>1.423</t>
  </si>
  <si>
    <t>1.40225</t>
  </si>
  <si>
    <t>1.41575</t>
  </si>
  <si>
    <t>1.428</t>
  </si>
  <si>
    <t>1.4305</t>
  </si>
  <si>
    <t>1.393</t>
  </si>
  <si>
    <t>1.4015</t>
  </si>
  <si>
    <t>1.40475</t>
  </si>
  <si>
    <t>1.415</t>
  </si>
  <si>
    <t>1.40025</t>
  </si>
  <si>
    <t>1.4045</t>
  </si>
  <si>
    <t>1.40975</t>
  </si>
  <si>
    <t>1.43125</t>
  </si>
  <si>
    <t>1.3845</t>
  </si>
  <si>
    <t>1.4275</t>
  </si>
  <si>
    <t>1.4335</t>
  </si>
  <si>
    <t>1.43875</t>
  </si>
  <si>
    <t>1.409</t>
  </si>
  <si>
    <t>1.41825</t>
  </si>
  <si>
    <t>1.425</t>
  </si>
  <si>
    <t>1.42575</t>
  </si>
  <si>
    <t>1.3875</t>
  </si>
  <si>
    <t>1.401</t>
  </si>
  <si>
    <t>1.39925</t>
  </si>
  <si>
    <t>1.4075</t>
  </si>
  <si>
    <t>1.3915</t>
  </si>
  <si>
    <t>1.4115</t>
  </si>
  <si>
    <t>1.43725</t>
  </si>
  <si>
    <t>1.40875</t>
  </si>
  <si>
    <t>1.43075</t>
  </si>
  <si>
    <t>1.44725</t>
  </si>
  <si>
    <t>1.45575</t>
  </si>
  <si>
    <t>1.44025</t>
  </si>
  <si>
    <t>1.455</t>
  </si>
  <si>
    <t>1.475</t>
  </si>
  <si>
    <t>1.4785</t>
  </si>
  <si>
    <t>1.453</t>
  </si>
  <si>
    <t>1.4685</t>
  </si>
  <si>
    <t>1.47575</t>
  </si>
  <si>
    <t>1.4865</t>
  </si>
  <si>
    <t>1.47225</t>
  </si>
  <si>
    <t>1.48525</t>
  </si>
  <si>
    <t>1.4875</t>
  </si>
  <si>
    <t>1.458</t>
  </si>
  <si>
    <t>1.46275</t>
  </si>
  <si>
    <t>1.4705</t>
  </si>
  <si>
    <t>1.49875</t>
  </si>
  <si>
    <t>1.4675</t>
  </si>
  <si>
    <t>1.4925</t>
  </si>
  <si>
    <t>1.5475</t>
  </si>
  <si>
    <t>1.5845</t>
  </si>
  <si>
    <t>1.51575</t>
  </si>
  <si>
    <t>1.576</t>
  </si>
  <si>
    <t>1.57775</t>
  </si>
  <si>
    <t>1.5875</t>
  </si>
  <si>
    <t>1.55325</t>
  </si>
  <si>
    <t>1.5745</t>
  </si>
  <si>
    <t>1.57225</t>
  </si>
  <si>
    <t>1.57475</t>
  </si>
  <si>
    <t>1.56025</t>
  </si>
  <si>
    <t>1.565</t>
  </si>
  <si>
    <t>1.5685</t>
  </si>
  <si>
    <t>1.5165</t>
  </si>
  <si>
    <t>1.52875</t>
  </si>
  <si>
    <t>1.5265</t>
  </si>
  <si>
    <t>1.555</t>
  </si>
  <si>
    <t>1.5205</t>
  </si>
  <si>
    <t>1.5525</t>
  </si>
  <si>
    <t>1.55175</t>
  </si>
  <si>
    <t>1.56825</t>
  </si>
  <si>
    <t>1.545</t>
  </si>
  <si>
    <t>1.5565</t>
  </si>
  <si>
    <t>1.56125</t>
  </si>
  <si>
    <t>1.56525</t>
  </si>
  <si>
    <t>1.54275</t>
  </si>
  <si>
    <t>1.563</t>
  </si>
  <si>
    <t>1.583</t>
  </si>
  <si>
    <t>1.57275</t>
  </si>
  <si>
    <t>1.57825</t>
  </si>
  <si>
    <t>1.579</t>
  </si>
  <si>
    <t>1.54125</t>
  </si>
  <si>
    <t>1.5485</t>
  </si>
  <si>
    <t>1.549</t>
  </si>
  <si>
    <t>1.54975</t>
  </si>
  <si>
    <t>1.519</t>
  </si>
  <si>
    <t>1.53825</t>
  </si>
  <si>
    <t>1.54225</t>
  </si>
  <si>
    <t>1.5595</t>
  </si>
  <si>
    <t>1.53</t>
  </si>
  <si>
    <t>1.55075</t>
  </si>
  <si>
    <t>1.557</t>
  </si>
  <si>
    <t>1.56325</t>
  </si>
  <si>
    <t>1.54725</t>
  </si>
  <si>
    <t>1.54775</t>
  </si>
  <si>
    <t>1.556</t>
  </si>
  <si>
    <t>1.5365</t>
  </si>
  <si>
    <t>1.54075</t>
  </si>
  <si>
    <t>1.54375</t>
  </si>
  <si>
    <t>1.548</t>
  </si>
  <si>
    <t>1.529</t>
  </si>
  <si>
    <t>1.5335</t>
  </si>
  <si>
    <t>1.53475</t>
  </si>
  <si>
    <t>1.57875</t>
  </si>
  <si>
    <t>1.582</t>
  </si>
  <si>
    <t>1.58375</t>
  </si>
  <si>
    <t>1.5455</t>
  </si>
  <si>
    <t>1.56875</t>
  </si>
  <si>
    <t>1.578</t>
  </si>
  <si>
    <t>1.56075</t>
  </si>
  <si>
    <t>1.573</t>
  </si>
  <si>
    <t>1.58075</t>
  </si>
  <si>
    <t>1.54575</t>
  </si>
  <si>
    <t>1.55475</t>
  </si>
  <si>
    <t>1.5355</t>
  </si>
  <si>
    <t>1.566</t>
  </si>
  <si>
    <t>1.54875</t>
  </si>
  <si>
    <t>1.5575</t>
  </si>
  <si>
    <t>1.488</t>
  </si>
  <si>
    <t>1.46825</t>
  </si>
  <si>
    <t>1.52175</t>
  </si>
  <si>
    <t>1.433</t>
  </si>
  <si>
    <t>1.51875</t>
  </si>
  <si>
    <t>1.515</t>
  </si>
  <si>
    <t>1.5325</t>
  </si>
  <si>
    <t>1.48825</t>
  </si>
  <si>
    <t>1.49675</t>
  </si>
  <si>
    <t>1.50025</t>
  </si>
  <si>
    <t>1.48775</t>
  </si>
  <si>
    <t>1.51</t>
  </si>
  <si>
    <t>1.5125</t>
  </si>
  <si>
    <t>1.569</t>
  </si>
  <si>
    <t>1.509</t>
  </si>
  <si>
    <t>1.56725</t>
  </si>
  <si>
    <t>1.58125</t>
  </si>
  <si>
    <t>1.553</t>
  </si>
  <si>
    <t>1.571</t>
  </si>
  <si>
    <t>1.6315</t>
  </si>
  <si>
    <t>1.58025</t>
  </si>
  <si>
    <t>1.59175</t>
  </si>
  <si>
    <t>1.61</t>
  </si>
  <si>
    <t>1.57725</t>
  </si>
  <si>
    <t>1.6245</t>
  </si>
  <si>
    <t>1.58175</t>
  </si>
  <si>
    <t>1.6215</t>
  </si>
  <si>
    <t>1.631</t>
  </si>
  <si>
    <t>1.636</t>
  </si>
  <si>
    <t>1.61625</t>
  </si>
  <si>
    <t>1.6255</t>
  </si>
  <si>
    <t>1.6275</t>
  </si>
  <si>
    <t>1.63225</t>
  </si>
  <si>
    <t>1.6165</t>
  </si>
  <si>
    <t>1.62375</t>
  </si>
  <si>
    <t>1.60525</t>
  </si>
  <si>
    <t>1.615</t>
  </si>
  <si>
    <t>1.58825</t>
  </si>
  <si>
    <t>1.6085</t>
  </si>
  <si>
    <t>1.60225</t>
  </si>
  <si>
    <t>1.666</t>
  </si>
  <si>
    <t>1.6015</t>
  </si>
  <si>
    <t>1.6635</t>
  </si>
  <si>
    <t>1.67075</t>
  </si>
  <si>
    <t>1.64825</t>
  </si>
  <si>
    <t>1.6695</t>
  </si>
  <si>
    <t>1.66675</t>
  </si>
  <si>
    <t>1.69025</t>
  </si>
  <si>
    <t>1.65125</t>
  </si>
  <si>
    <t>1.685</t>
  </si>
  <si>
    <t>1.69425</t>
  </si>
  <si>
    <t>1.72975</t>
  </si>
  <si>
    <t>1.68425</t>
  </si>
  <si>
    <t>1.713</t>
  </si>
  <si>
    <t>1.73775</t>
  </si>
  <si>
    <t>1.70825</t>
  </si>
  <si>
    <t>1.71125</t>
  </si>
  <si>
    <t>1.71375</t>
  </si>
  <si>
    <t>1.7425</t>
  </si>
  <si>
    <t>1.69475</t>
  </si>
  <si>
    <t>1.7075</t>
  </si>
  <si>
    <t>1.722</t>
  </si>
  <si>
    <t>1.7395</t>
  </si>
  <si>
    <t>1.7005</t>
  </si>
  <si>
    <t>1.70575</t>
  </si>
  <si>
    <t>1.68525</t>
  </si>
  <si>
    <t>1.69575</t>
  </si>
  <si>
    <t>1.6565</t>
  </si>
  <si>
    <t>1.6835</t>
  </si>
  <si>
    <t>1.69925</t>
  </si>
  <si>
    <t>1.6665</t>
  </si>
  <si>
    <t>1.67125</t>
  </si>
  <si>
    <t>1.68</t>
  </si>
  <si>
    <t>1.689</t>
  </si>
  <si>
    <t>1.66175</t>
  </si>
  <si>
    <t>1.6775</t>
  </si>
  <si>
    <t>1.672</t>
  </si>
  <si>
    <t>1.6745</t>
  </si>
  <si>
    <t>1.6405</t>
  </si>
  <si>
    <t>1.65325</t>
  </si>
  <si>
    <t>1.6465</t>
  </si>
  <si>
    <t>1.63275</t>
  </si>
  <si>
    <t>1.66075</t>
  </si>
  <si>
    <t>1.64125</t>
  </si>
  <si>
    <t>1.645</t>
  </si>
  <si>
    <t>1.5925</t>
  </si>
  <si>
    <t>1.63375</t>
  </si>
  <si>
    <t>1.65375</t>
  </si>
  <si>
    <t>1.665</t>
  </si>
  <si>
    <t>1.64</t>
  </si>
  <si>
    <t>1.64975</t>
  </si>
  <si>
    <t>1.6495</t>
  </si>
  <si>
    <t>1.638</t>
  </si>
  <si>
    <t>1.64025</t>
  </si>
  <si>
    <t>1.663</t>
  </si>
  <si>
    <t>1.67475</t>
  </si>
  <si>
    <t>1.65625</t>
  </si>
  <si>
    <t>1.66525</t>
  </si>
  <si>
    <t>1.654</t>
  </si>
  <si>
    <t>1.6455</t>
  </si>
  <si>
    <t>1.68125</t>
  </si>
  <si>
    <t>1.69875</t>
  </si>
  <si>
    <t>1.6575</t>
  </si>
  <si>
    <t>1.69325</t>
  </si>
  <si>
    <t>1.68725</t>
  </si>
  <si>
    <t>1.6915</t>
  </si>
  <si>
    <t>1.6725</t>
  </si>
  <si>
    <t>1.6885</t>
  </si>
  <si>
    <t>1.7</t>
  </si>
  <si>
    <t>1.76975</t>
  </si>
  <si>
    <t>1.69975</t>
  </si>
  <si>
    <t>1.76775</t>
  </si>
  <si>
    <t>1.76475</t>
  </si>
  <si>
    <t>1.8075</t>
  </si>
  <si>
    <t>1.75625</t>
  </si>
  <si>
    <t>1.79675</t>
  </si>
  <si>
    <t>1.78175</t>
  </si>
  <si>
    <t>1.82375</t>
  </si>
  <si>
    <t>1.78</t>
  </si>
  <si>
    <t>1.804</t>
  </si>
  <si>
    <t>1.81775</t>
  </si>
  <si>
    <t>1.82125</t>
  </si>
  <si>
    <t>1.75975</t>
  </si>
  <si>
    <t>1.767</t>
  </si>
  <si>
    <t>1.7755</t>
  </si>
  <si>
    <t>1.8025</t>
  </si>
  <si>
    <t>1.76075</t>
  </si>
  <si>
    <t>1.764</t>
  </si>
  <si>
    <t>1.79075</t>
  </si>
  <si>
    <t>1.76875</t>
  </si>
  <si>
    <t>1.779</t>
  </si>
  <si>
    <t>1.7855</t>
  </si>
  <si>
    <t>1.79525</t>
  </si>
  <si>
    <t>1.70725</t>
  </si>
  <si>
    <t>1.72625</t>
  </si>
  <si>
    <t>1.763</t>
  </si>
  <si>
    <t>1.716</t>
  </si>
  <si>
    <t>1.719</t>
  </si>
  <si>
    <t>1.727</t>
  </si>
  <si>
    <t>1.7285</t>
  </si>
  <si>
    <t>1.699</t>
  </si>
  <si>
    <t>1.68775</t>
  </si>
  <si>
    <t>1.71825</t>
  </si>
  <si>
    <t>1.6645</t>
  </si>
  <si>
    <t>1.68925</t>
  </si>
  <si>
    <t>1.73875</t>
  </si>
  <si>
    <t>1.793</t>
  </si>
  <si>
    <t>1.7375</t>
  </si>
  <si>
    <t>1.7885</t>
  </si>
  <si>
    <t>1.79425</t>
  </si>
  <si>
    <t>1.7625</t>
  </si>
  <si>
    <t>1.73075</t>
  </si>
  <si>
    <t>1.7725</t>
  </si>
  <si>
    <t>1.718</t>
  </si>
  <si>
    <t>1.749</t>
  </si>
  <si>
    <t>1.78725</t>
  </si>
  <si>
    <t>1.7875</t>
  </si>
  <si>
    <t>1.669</t>
  </si>
  <si>
    <t>1.98775</t>
  </si>
  <si>
    <t>2.21925</t>
  </si>
  <si>
    <t>1.9625</t>
  </si>
  <si>
    <t>2.19925</t>
  </si>
  <si>
    <t>2.20225</t>
  </si>
  <si>
    <t>2.20475</t>
  </si>
  <si>
    <t>2.0905</t>
  </si>
  <si>
    <t>2.091</t>
  </si>
  <si>
    <t>2.10725</t>
  </si>
  <si>
    <t>2.18625</t>
  </si>
  <si>
    <t>2.09825</t>
  </si>
  <si>
    <t>2.15475</t>
  </si>
  <si>
    <t>2.1835</t>
  </si>
  <si>
    <t>2.314</t>
  </si>
  <si>
    <t>2.15875</t>
  </si>
  <si>
    <t>2.29075</t>
  </si>
  <si>
    <t>2.30775</t>
  </si>
  <si>
    <t>2.36975</t>
  </si>
  <si>
    <t>2.26625</t>
  </si>
  <si>
    <t>2.30975</t>
  </si>
  <si>
    <t>2.35825</t>
  </si>
  <si>
    <t>2.295</t>
  </si>
  <si>
    <t>2.334</t>
  </si>
  <si>
    <t>2.35225</t>
  </si>
  <si>
    <t>2.35875</t>
  </si>
  <si>
    <t>2.31</t>
  </si>
  <si>
    <t>2.3245</t>
  </si>
  <si>
    <t>2.3325</t>
  </si>
  <si>
    <t>2.3435</t>
  </si>
  <si>
    <t>2.3095</t>
  </si>
  <si>
    <t>2.34125</t>
  </si>
  <si>
    <t>2.343</t>
  </si>
  <si>
    <t>2.38125</t>
  </si>
  <si>
    <t>2.31925</t>
  </si>
  <si>
    <t>2.34925</t>
  </si>
  <si>
    <t>2.3605</t>
  </si>
  <si>
    <t>2.3775</t>
  </si>
  <si>
    <t>2.33525</t>
  </si>
  <si>
    <t>2.354</t>
  </si>
  <si>
    <t>2.34675</t>
  </si>
  <si>
    <t>2.3685</t>
  </si>
  <si>
    <t>2.34</t>
  </si>
  <si>
    <t>2.35275</t>
  </si>
  <si>
    <t>2.35</t>
  </si>
  <si>
    <t>2.361</t>
  </si>
  <si>
    <t>2.31325</t>
  </si>
  <si>
    <t>2.33125</t>
  </si>
  <si>
    <t>2.3025</t>
  </si>
  <si>
    <t>2.305</t>
  </si>
  <si>
    <t>2.30425</t>
  </si>
  <si>
    <t>2.11925</t>
  </si>
  <si>
    <t>2.191</t>
  </si>
  <si>
    <t>2.15625</t>
  </si>
  <si>
    <t>2.22</t>
  </si>
  <si>
    <t>2.128</t>
  </si>
  <si>
    <t>2.21125</t>
  </si>
  <si>
    <t>2.24975</t>
  </si>
  <si>
    <t>2.31525</t>
  </si>
  <si>
    <t>2.225</t>
  </si>
  <si>
    <t>2.297</t>
  </si>
  <si>
    <t>2.30525</t>
  </si>
  <si>
    <t>2.34325</t>
  </si>
  <si>
    <t>2.28925</t>
  </si>
  <si>
    <t>2.33475</t>
  </si>
  <si>
    <t>2.321</t>
  </si>
  <si>
    <t>2.3825</t>
  </si>
  <si>
    <t>2.37675</t>
  </si>
  <si>
    <t>2.37975</t>
  </si>
  <si>
    <t>2.4155</t>
  </si>
  <si>
    <t>2.32625</t>
  </si>
  <si>
    <t>2.337</t>
  </si>
  <si>
    <t>2.355</t>
  </si>
  <si>
    <t>2.35675</t>
  </si>
  <si>
    <t>2.26775</t>
  </si>
  <si>
    <t>2.2955</t>
  </si>
  <si>
    <t>2.24625</t>
  </si>
  <si>
    <t>2.24875</t>
  </si>
  <si>
    <t>2.1885</t>
  </si>
  <si>
    <t>2.23975</t>
  </si>
  <si>
    <t>2.25225</t>
  </si>
  <si>
    <t>2.30725</t>
  </si>
  <si>
    <t>2.25125</t>
  </si>
  <si>
    <t>2.27925</t>
  </si>
  <si>
    <t>2.3135</t>
  </si>
  <si>
    <t>2.42775</t>
  </si>
  <si>
    <t>2.41125</t>
  </si>
  <si>
    <t>2.4225</t>
  </si>
  <si>
    <t>2.4985</t>
  </si>
  <si>
    <t>2.415</t>
  </si>
  <si>
    <t>2.46775</t>
  </si>
  <si>
    <t>2.49575</t>
  </si>
  <si>
    <t>2.5175</t>
  </si>
  <si>
    <t>2.44325</t>
  </si>
  <si>
    <t>2.51025</t>
  </si>
  <si>
    <t>2.4925</t>
  </si>
  <si>
    <t>2.56125</t>
  </si>
  <si>
    <t>2.475</t>
  </si>
  <si>
    <t>2.54075</t>
  </si>
  <si>
    <t>2.6145</t>
  </si>
  <si>
    <t>2.65325</t>
  </si>
  <si>
    <t>2.603</t>
  </si>
  <si>
    <t>2.62925</t>
  </si>
  <si>
    <t>2.641</t>
  </si>
  <si>
    <t>2.64875</t>
  </si>
  <si>
    <t>2.59275</t>
  </si>
  <si>
    <t>2.64575</t>
  </si>
  <si>
    <t>2.6705</t>
  </si>
  <si>
    <t>2.72175</t>
  </si>
  <si>
    <t>2.66325</t>
  </si>
  <si>
    <t>2.67775</t>
  </si>
  <si>
    <t>2.6595</t>
  </si>
  <si>
    <t>2.746</t>
  </si>
  <si>
    <t>2.65675</t>
  </si>
  <si>
    <t>2.7445</t>
  </si>
  <si>
    <t>2.8015</t>
  </si>
  <si>
    <t>2.934</t>
  </si>
  <si>
    <t>2.7805</t>
  </si>
  <si>
    <t>2.933</t>
  </si>
  <si>
    <t>2.99</t>
  </si>
  <si>
    <t>2.99825</t>
  </si>
  <si>
    <t>2.71725</t>
  </si>
  <si>
    <t>2.73125</t>
  </si>
  <si>
    <t>2.6225</t>
  </si>
  <si>
    <t>2.78725</t>
  </si>
  <si>
    <t>2.57</t>
  </si>
  <si>
    <t>2.78575</t>
  </si>
  <si>
    <t>2.78375</t>
  </si>
  <si>
    <t>2.798</t>
  </si>
  <si>
    <t>2.6575</t>
  </si>
  <si>
    <t>2.6685</t>
  </si>
  <si>
    <t>2.61</t>
  </si>
  <si>
    <t>2.65925</t>
  </si>
  <si>
    <t>2.4845</t>
  </si>
  <si>
    <t>2.55025</t>
  </si>
  <si>
    <t>2.585</t>
  </si>
  <si>
    <t>2.6375</t>
  </si>
  <si>
    <t>2.53825</t>
  </si>
  <si>
    <t>2.60975</t>
  </si>
  <si>
    <t>2.61325</t>
  </si>
  <si>
    <t>2.6455</t>
  </si>
  <si>
    <t>2.52625</t>
  </si>
  <si>
    <t>2.5435</t>
  </si>
  <si>
    <t>2.57125</t>
  </si>
  <si>
    <t>2.60625</t>
  </si>
  <si>
    <t>2.53</t>
  </si>
  <si>
    <t>2.5775</t>
  </si>
  <si>
    <t>2.5875</t>
  </si>
  <si>
    <t>2.7</t>
  </si>
  <si>
    <t>2.682</t>
  </si>
  <si>
    <t>2.69525</t>
  </si>
  <si>
    <t>2.72975</t>
  </si>
  <si>
    <t>2.64075</t>
  </si>
  <si>
    <t>2.66175</t>
  </si>
  <si>
    <t>2.65</t>
  </si>
  <si>
    <t>2.655</t>
  </si>
  <si>
    <t>2.60375</t>
  </si>
  <si>
    <t>2.629</t>
  </si>
  <si>
    <t>2.60575</t>
  </si>
  <si>
    <t>2.6175</t>
  </si>
  <si>
    <t>2.5405</t>
  </si>
  <si>
    <t>2.586</t>
  </si>
  <si>
    <t>2.59</t>
  </si>
  <si>
    <t>2.625</t>
  </si>
  <si>
    <t>2.5765</t>
  </si>
  <si>
    <t>2.58575</t>
  </si>
  <si>
    <t>2.575</t>
  </si>
  <si>
    <t>2.58</t>
  </si>
  <si>
    <t>2.51425</t>
  </si>
  <si>
    <t>2.52775</t>
  </si>
  <si>
    <t>2.506</t>
  </si>
  <si>
    <t>2.58075</t>
  </si>
  <si>
    <t>2.47775</t>
  </si>
  <si>
    <t>2.57375</t>
  </si>
  <si>
    <t>2.57675</t>
  </si>
  <si>
    <t>2.6615</t>
  </si>
  <si>
    <t>2.5745</t>
  </si>
  <si>
    <t>2.652</t>
  </si>
  <si>
    <t>2.67</t>
  </si>
  <si>
    <t>2.578</t>
  </si>
  <si>
    <t>2.60025</t>
  </si>
  <si>
    <t>2.595</t>
  </si>
  <si>
    <t>2.6475</t>
  </si>
  <si>
    <t>2.5925</t>
  </si>
  <si>
    <t>2.62725</t>
  </si>
  <si>
    <t>2.6895</t>
  </si>
  <si>
    <t>2.68325</t>
  </si>
  <si>
    <t>2.72625</t>
  </si>
  <si>
    <t>2.7325</t>
  </si>
  <si>
    <t>2.65825</t>
  </si>
  <si>
    <t>2.69475</t>
  </si>
  <si>
    <t>2.6975</t>
  </si>
  <si>
    <t>2.74875</t>
  </si>
  <si>
    <t>2.6675</t>
  </si>
  <si>
    <t>2.74125</t>
  </si>
  <si>
    <t>2.74825</t>
  </si>
  <si>
    <t>2.79725</t>
  </si>
  <si>
    <t>2.72125</t>
  </si>
  <si>
    <t>2.79425</t>
  </si>
  <si>
    <t>2.773</t>
  </si>
  <si>
    <t>2.77525</t>
  </si>
  <si>
    <t>2.69775</t>
  </si>
  <si>
    <t>2.7505</t>
  </si>
  <si>
    <t>2.72375</t>
  </si>
  <si>
    <t>2.75125</t>
  </si>
  <si>
    <t>2.705</t>
  </si>
  <si>
    <t>2.7295</t>
  </si>
  <si>
    <t>2.7645</t>
  </si>
  <si>
    <t>2.853</t>
  </si>
  <si>
    <t>2.7465</t>
  </si>
  <si>
    <t>2.84875</t>
  </si>
  <si>
    <t>2.8325</t>
  </si>
  <si>
    <t>2.8935</t>
  </si>
  <si>
    <t>2.88475</t>
  </si>
  <si>
    <t>2.88625</t>
  </si>
  <si>
    <t>2.8975</t>
  </si>
  <si>
    <t>2.8475</t>
  </si>
  <si>
    <t>2.8595</t>
  </si>
  <si>
    <t>2.85</t>
  </si>
  <si>
    <t>2.93325</t>
  </si>
  <si>
    <t>2.93275</t>
  </si>
  <si>
    <t>2.9675</t>
  </si>
  <si>
    <t>3.023</t>
  </si>
  <si>
    <t>2.9475</t>
  </si>
  <si>
    <t>2.97825</t>
  </si>
  <si>
    <t>2.96</t>
  </si>
  <si>
    <t>2.98275</t>
  </si>
  <si>
    <t>2.9095</t>
  </si>
  <si>
    <t>2.96525</t>
  </si>
  <si>
    <t>2.9715</t>
  </si>
  <si>
    <t>2.9765</t>
  </si>
  <si>
    <t>2.89</t>
  </si>
  <si>
    <t>3.0175</t>
  </si>
  <si>
    <t>2.815</t>
  </si>
  <si>
    <t>2.8405</t>
  </si>
  <si>
    <t>2.83475</t>
  </si>
  <si>
    <t>2.8495</t>
  </si>
  <si>
    <t>2.7095</t>
  </si>
  <si>
    <t>2.69975</t>
  </si>
  <si>
    <t>2.75375</t>
  </si>
  <si>
    <t>2.65725</t>
  </si>
  <si>
    <t>2.7195</t>
  </si>
  <si>
    <t>2.7225</t>
  </si>
  <si>
    <t>2.745</t>
  </si>
  <si>
    <t>2.694</t>
  </si>
  <si>
    <t>2.725</t>
  </si>
  <si>
    <t>2.73475</t>
  </si>
  <si>
    <t>2.736</t>
  </si>
  <si>
    <t>2.6415</t>
  </si>
  <si>
    <t>2.68125</t>
  </si>
  <si>
    <t>2.68525</t>
  </si>
  <si>
    <t>2.61975</t>
  </si>
  <si>
    <t>2.68075</t>
  </si>
  <si>
    <t>2.70575</t>
  </si>
  <si>
    <t>2.78075</t>
  </si>
  <si>
    <t>2.7055</t>
  </si>
  <si>
    <t>2.77675</t>
  </si>
  <si>
    <t>2.7855</t>
  </si>
  <si>
    <t>2.795</t>
  </si>
  <si>
    <t>2.74975</t>
  </si>
  <si>
    <t>2.769</t>
  </si>
  <si>
    <t>2.65975</t>
  </si>
  <si>
    <t>2.492</t>
  </si>
  <si>
    <t>2.51225</t>
  </si>
  <si>
    <t>2.42675</t>
  </si>
  <si>
    <t>2.55</t>
  </si>
  <si>
    <t>2.3925</t>
  </si>
  <si>
    <t>2.5365</t>
  </si>
  <si>
    <t>2.555</t>
  </si>
  <si>
    <t>2.6255</t>
  </si>
  <si>
    <t>2.539</t>
  </si>
  <si>
    <t>2.61025</t>
  </si>
  <si>
    <t>2.62</t>
  </si>
  <si>
    <t>2.63</t>
  </si>
  <si>
    <t>2.5195</t>
  </si>
  <si>
    <t>2.537</t>
  </si>
  <si>
    <t>2.59475</t>
  </si>
  <si>
    <t>2.60925</t>
  </si>
  <si>
    <t>2.56975</t>
  </si>
  <si>
    <t>2.55675</t>
  </si>
  <si>
    <t>2.571</t>
  </si>
  <si>
    <t>2.47225</t>
  </si>
  <si>
    <t>2.46425</t>
  </si>
  <si>
    <t>2.46925</t>
  </si>
  <si>
    <t>2.4055</t>
  </si>
  <si>
    <t>2.46075</t>
  </si>
  <si>
    <t>2.424</t>
  </si>
  <si>
    <t>2.4525</t>
  </si>
  <si>
    <t>2.37925</t>
  </si>
  <si>
    <t>2.44175</t>
  </si>
  <si>
    <t>2.48825</t>
  </si>
  <si>
    <t>2.42875</t>
  </si>
  <si>
    <t>2.4685</t>
  </si>
  <si>
    <t>2.5325</t>
  </si>
  <si>
    <t>2.46175</t>
  </si>
  <si>
    <t>2.464</t>
  </si>
  <si>
    <t>2.44775</t>
  </si>
  <si>
    <t>2.48625</t>
  </si>
  <si>
    <t>2.435</t>
  </si>
  <si>
    <t>2.4635</t>
  </si>
  <si>
    <t>2.49025</t>
  </si>
  <si>
    <t>2.50225</t>
  </si>
  <si>
    <t>2.4595</t>
  </si>
  <si>
    <t>2.478</t>
  </si>
  <si>
    <t>2.4885</t>
  </si>
  <si>
    <t>2.55625</t>
  </si>
  <si>
    <t>2.48775</t>
  </si>
  <si>
    <t>2.54625</t>
  </si>
  <si>
    <t>2.55925</t>
  </si>
  <si>
    <t>2.56875</t>
  </si>
  <si>
    <t>2.51175</t>
  </si>
  <si>
    <t>2.5445</t>
  </si>
  <si>
    <t>2.57475</t>
  </si>
  <si>
    <t>2.508</t>
  </si>
  <si>
    <t>2.56375</t>
  </si>
  <si>
    <t>2.59575</t>
  </si>
  <si>
    <t>2.56025</t>
  </si>
  <si>
    <t>2.59525</t>
  </si>
  <si>
    <t>2.613</t>
  </si>
  <si>
    <t>2.653</t>
  </si>
  <si>
    <t>2.65175</t>
  </si>
  <si>
    <t>2.6695</t>
  </si>
  <si>
    <t>2.74025</t>
  </si>
  <si>
    <t>2.73625</t>
  </si>
  <si>
    <t>2.71875</t>
  </si>
  <si>
    <t>2.749</t>
  </si>
  <si>
    <t>2.63975</t>
  </si>
  <si>
    <t>2.64775</t>
  </si>
  <si>
    <t>2.6365</t>
  </si>
  <si>
    <t>2.7065</t>
  </si>
  <si>
    <t>2.6325</t>
  </si>
  <si>
    <t>2.70175</t>
  </si>
  <si>
    <t>2.69375</t>
  </si>
  <si>
    <t>2.714</t>
  </si>
  <si>
    <t>2.67725</t>
  </si>
  <si>
    <t>2.72425</t>
  </si>
  <si>
    <t>2.73225</t>
  </si>
  <si>
    <t>2.6605</t>
  </si>
  <si>
    <t>2.68675</t>
  </si>
  <si>
    <t>2.6395</t>
  </si>
  <si>
    <t>2.71025</t>
  </si>
  <si>
    <t>2.5895</t>
  </si>
  <si>
    <t>2.70625</t>
  </si>
  <si>
    <t>2.7075</t>
  </si>
  <si>
    <t>2.72225</t>
  </si>
  <si>
    <t>2.68175</t>
  </si>
  <si>
    <t>2.69225</t>
  </si>
  <si>
    <t>2.71225</t>
  </si>
  <si>
    <t>2.6835</t>
  </si>
  <si>
    <t>2.69075</t>
  </si>
  <si>
    <t>2.75</t>
  </si>
  <si>
    <t>2.685</t>
  </si>
  <si>
    <t>2.735</t>
  </si>
  <si>
    <t>2.72525</t>
  </si>
  <si>
    <t>2.74725</t>
  </si>
  <si>
    <t>2.71</t>
  </si>
  <si>
    <t>2.72325</t>
  </si>
  <si>
    <t>2.6855</t>
  </si>
  <si>
    <t>2.6105</t>
  </si>
  <si>
    <t>2.5085</t>
  </si>
  <si>
    <t>2.5005</t>
  </si>
  <si>
    <t>2.4875</t>
  </si>
  <si>
    <t>2.50075</t>
  </si>
  <si>
    <t>2.53125</t>
  </si>
  <si>
    <t>2.46025</t>
  </si>
  <si>
    <t>2.519</t>
  </si>
  <si>
    <t>2.5255</t>
  </si>
  <si>
    <t>2.54325</t>
  </si>
  <si>
    <t>2.493</t>
  </si>
  <si>
    <t>2.50825</t>
  </si>
  <si>
    <t>2.509</t>
  </si>
  <si>
    <t>2.51575</t>
  </si>
  <si>
    <t>2.44</t>
  </si>
  <si>
    <t>2.44425</t>
  </si>
  <si>
    <t>2.41375</t>
  </si>
  <si>
    <t>2.4725</t>
  </si>
  <si>
    <t>2.40875</t>
  </si>
  <si>
    <t>2.453</t>
  </si>
  <si>
    <t>2.4675</t>
  </si>
  <si>
    <t>2.4275</t>
  </si>
  <si>
    <t>2.43275</t>
  </si>
  <si>
    <t>2.40825</t>
  </si>
  <si>
    <t>2.43025</t>
  </si>
  <si>
    <t>2.38725</t>
  </si>
  <si>
    <t>2.40025</t>
  </si>
  <si>
    <t>2.481</t>
  </si>
  <si>
    <t>2.395</t>
  </si>
  <si>
    <t>2.48075</t>
  </si>
  <si>
    <t>2.46625</t>
  </si>
  <si>
    <t>2.48225</t>
  </si>
  <si>
    <t>2.5</t>
  </si>
  <si>
    <t>2.5245</t>
  </si>
  <si>
    <t>2.48525</t>
  </si>
  <si>
    <t>2.50675</t>
  </si>
  <si>
    <t>2.53625</t>
  </si>
  <si>
    <t>2.5315</t>
  </si>
  <si>
    <t>2.521</t>
  </si>
  <si>
    <t>2.54475</t>
  </si>
  <si>
    <t>2.542</t>
  </si>
  <si>
    <t>2.574</t>
  </si>
  <si>
    <t>2.587</t>
  </si>
  <si>
    <t>2.55275</t>
  </si>
  <si>
    <t>2.5885</t>
  </si>
  <si>
    <t>2.63325</t>
  </si>
  <si>
    <t>2.56675</t>
  </si>
  <si>
    <t>2.6185</t>
  </si>
  <si>
    <t>2.63225</t>
  </si>
  <si>
    <t>2.63475</t>
  </si>
  <si>
    <t>2.5985</t>
  </si>
  <si>
    <t>2.6005</t>
  </si>
  <si>
    <t>2.608</t>
  </si>
  <si>
    <t>2.6495</t>
  </si>
  <si>
    <t>2.58975</t>
  </si>
  <si>
    <t>2.634</t>
  </si>
  <si>
    <t>2.60175</t>
  </si>
  <si>
    <t>2.6075</t>
  </si>
  <si>
    <t>2.67125</t>
  </si>
  <si>
    <t>2.61125</t>
  </si>
  <si>
    <t>2.666</t>
  </si>
  <si>
    <t>2.63875</t>
  </si>
  <si>
    <t>2.64</t>
  </si>
  <si>
    <t>2.564</t>
  </si>
  <si>
    <t>2.616</t>
  </si>
  <si>
    <t>2.565</t>
  </si>
  <si>
    <t>2.6125</t>
  </si>
  <si>
    <t>2.62375</t>
  </si>
  <si>
    <t>2.58825</t>
  </si>
  <si>
    <t>2.59625</t>
  </si>
  <si>
    <t>2.5845</t>
  </si>
  <si>
    <t>2.5965</t>
  </si>
  <si>
    <t>2.6085</t>
  </si>
  <si>
    <t>2.55775</t>
  </si>
  <si>
    <t>2.56925</t>
  </si>
  <si>
    <t>2.62325</t>
  </si>
  <si>
    <t>2.5665</t>
  </si>
  <si>
    <t>2.5735</t>
  </si>
  <si>
    <t>2.85725</t>
  </si>
  <si>
    <t>3.0455</t>
  </si>
  <si>
    <t>2.8505</t>
  </si>
  <si>
    <t>3.03225</t>
  </si>
  <si>
    <t>3.00125</t>
  </si>
  <si>
    <t>3.26075</t>
  </si>
  <si>
    <t>2.99775</t>
  </si>
  <si>
    <t>3.1625</t>
  </si>
  <si>
    <t>3.16575</t>
  </si>
  <si>
    <t>3.24</t>
  </si>
  <si>
    <t>3.1445</t>
  </si>
  <si>
    <t>3.19725</t>
  </si>
  <si>
    <t>3.239</t>
  </si>
  <si>
    <t>3.36025</t>
  </si>
  <si>
    <t>3.2345</t>
  </si>
  <si>
    <t>3.35775</t>
  </si>
  <si>
    <t>3.4095</t>
  </si>
  <si>
    <t>3.436</t>
  </si>
  <si>
    <t>3.334</t>
  </si>
  <si>
    <t>3.42025</t>
  </si>
  <si>
    <t>3.3525</t>
  </si>
  <si>
    <t>3.3715</t>
  </si>
  <si>
    <t>3.18875</t>
  </si>
  <si>
    <t>3.193</t>
  </si>
  <si>
    <t>3.2375</t>
  </si>
  <si>
    <t>3.33575</t>
  </si>
  <si>
    <t>3.17625</t>
  </si>
  <si>
    <t>3.32675</t>
  </si>
  <si>
    <t>3.42575</t>
  </si>
  <si>
    <t>3.4555</t>
  </si>
  <si>
    <t>3.3805</t>
  </si>
  <si>
    <t>3.4</t>
  </si>
  <si>
    <t>3.44425</t>
  </si>
  <si>
    <t>3.487</t>
  </si>
  <si>
    <t>3.43325</t>
  </si>
  <si>
    <t>3.4725</t>
  </si>
  <si>
    <t>3.4925</t>
  </si>
  <si>
    <t>3.49475</t>
  </si>
  <si>
    <t>3.39275</t>
  </si>
  <si>
    <t>3.524</t>
  </si>
  <si>
    <t>3.52675</t>
  </si>
  <si>
    <t>3.452</t>
  </si>
  <si>
    <t>3.46425</t>
  </si>
  <si>
    <t>3.5</t>
  </si>
  <si>
    <t>3.50075</t>
  </si>
  <si>
    <t>3.411</t>
  </si>
  <si>
    <t>3.4565</t>
  </si>
  <si>
    <t>3.44825</t>
  </si>
  <si>
    <t>3.632</t>
  </si>
  <si>
    <t>3.42775</t>
  </si>
  <si>
    <t>3.546</t>
  </si>
  <si>
    <t>3.5925</t>
  </si>
  <si>
    <t>3.65725</t>
  </si>
  <si>
    <t>3.57625</t>
  </si>
  <si>
    <t>3.62175</t>
  </si>
  <si>
    <t>3.66725</t>
  </si>
  <si>
    <t>3.675</t>
  </si>
  <si>
    <t>3.55125</t>
  </si>
  <si>
    <t>3.60875</t>
  </si>
  <si>
    <t>3.62475</t>
  </si>
  <si>
    <t>3.62575</t>
  </si>
  <si>
    <t>3.563</t>
  </si>
  <si>
    <t>3.609</t>
  </si>
  <si>
    <t>3.606</t>
  </si>
  <si>
    <t>3.6325</t>
  </si>
  <si>
    <t>3.585</t>
  </si>
  <si>
    <t>3.591</t>
  </si>
  <si>
    <t>3.5745</t>
  </si>
  <si>
    <t>3.71325</t>
  </si>
  <si>
    <t>3.56275</t>
  </si>
  <si>
    <t>3.70025</t>
  </si>
  <si>
    <t>3.6955</t>
  </si>
  <si>
    <t>3.74225</t>
  </si>
  <si>
    <t>3.67</t>
  </si>
  <si>
    <t>3.6835</t>
  </si>
  <si>
    <t>3.70825</t>
  </si>
  <si>
    <t>3.747</t>
  </si>
  <si>
    <t>3.6925</t>
  </si>
  <si>
    <t>3.728</t>
  </si>
  <si>
    <t>3.8365</t>
  </si>
  <si>
    <t>4</t>
  </si>
  <si>
    <t>3.79475</t>
  </si>
  <si>
    <t>3.9985</t>
  </si>
  <si>
    <t>4.1185</t>
  </si>
  <si>
    <t>4.2125</t>
  </si>
  <si>
    <t>3.56875</t>
  </si>
  <si>
    <t>3.74</t>
  </si>
  <si>
    <t>3.647</t>
  </si>
  <si>
    <t>3.7925</t>
  </si>
  <si>
    <t>3.55275</t>
  </si>
  <si>
    <t>3.74925</t>
  </si>
  <si>
    <t>3.86</t>
  </si>
  <si>
    <t>3.86925</t>
  </si>
  <si>
    <t>3.64125</t>
  </si>
  <si>
    <t>3.785</t>
  </si>
  <si>
    <t>3.788</t>
  </si>
  <si>
    <t>3.8515</t>
  </si>
  <si>
    <t>3.7125</t>
  </si>
  <si>
    <t>3.793</t>
  </si>
  <si>
    <t>3.674</t>
  </si>
  <si>
    <t>3.84</t>
  </si>
  <si>
    <t>3.6625</t>
  </si>
  <si>
    <t>3.80925</t>
  </si>
  <si>
    <t>3.819</t>
  </si>
  <si>
    <t>3.8675</t>
  </si>
  <si>
    <t>3.756</t>
  </si>
  <si>
    <t>3.7905</t>
  </si>
  <si>
    <t>3.83525</t>
  </si>
  <si>
    <t>3.93825</t>
  </si>
  <si>
    <t>3.8315</t>
  </si>
  <si>
    <t>3.933</t>
  </si>
  <si>
    <t>3.97575</t>
  </si>
  <si>
    <t>4.0435</t>
  </si>
  <si>
    <t>3.923</t>
  </si>
  <si>
    <t>3.92725</t>
  </si>
  <si>
    <t>3.95525</t>
  </si>
  <si>
    <t>3.9905</t>
  </si>
  <si>
    <t>3.8925</t>
  </si>
  <si>
    <t>3.98675</t>
  </si>
  <si>
    <t>3.995</t>
  </si>
  <si>
    <t>4.0085</t>
  </si>
  <si>
    <t>3.935</t>
  </si>
  <si>
    <t>3.95925</t>
  </si>
  <si>
    <t>3.967</t>
  </si>
  <si>
    <t>3.983</t>
  </si>
  <si>
    <t>3.8305</t>
  </si>
  <si>
    <t>3.84575</t>
  </si>
  <si>
    <t>3.879</t>
  </si>
  <si>
    <t>3.915</t>
  </si>
  <si>
    <t>3.80375</t>
  </si>
  <si>
    <t>3.786</t>
  </si>
  <si>
    <t>3.65875</t>
  </si>
  <si>
    <t>3.6645</t>
  </si>
  <si>
    <t>3.733</t>
  </si>
  <si>
    <t>3.7985</t>
  </si>
  <si>
    <t>3.64375</t>
  </si>
  <si>
    <t>3.79375</t>
  </si>
  <si>
    <t>3.765</t>
  </si>
  <si>
    <t>3.768</t>
  </si>
  <si>
    <t>3.602</t>
  </si>
  <si>
    <t>3.667</t>
  </si>
  <si>
    <t>3.6845</t>
  </si>
  <si>
    <t>3.69825</t>
  </si>
  <si>
    <t>3.5875</t>
  </si>
  <si>
    <t>3.614</t>
  </si>
  <si>
    <t>3.62625</t>
  </si>
  <si>
    <t>3.4645</t>
  </si>
  <si>
    <t>3.48325</t>
  </si>
  <si>
    <t>3.5475</t>
  </si>
  <si>
    <t>3.6055</t>
  </si>
  <si>
    <t>3.52825</t>
  </si>
  <si>
    <t>3.54675</t>
  </si>
  <si>
    <t>3.6345</t>
  </si>
  <si>
    <t>3.494</t>
  </si>
  <si>
    <t>3.587</t>
  </si>
  <si>
    <t>3.6445</t>
  </si>
  <si>
    <t>3.6875</t>
  </si>
  <si>
    <t>3.62125</t>
  </si>
  <si>
    <t>3.669</t>
  </si>
  <si>
    <t>3.7435</t>
  </si>
  <si>
    <t>3.85</t>
  </si>
  <si>
    <t>3.717</t>
  </si>
  <si>
    <t>3.8425</t>
  </si>
  <si>
    <t>3.84625</t>
  </si>
  <si>
    <t>3.90475</t>
  </si>
  <si>
    <t>3.897</t>
  </si>
  <si>
    <t>3.9575</t>
  </si>
  <si>
    <t>4.075</t>
  </si>
  <si>
    <t>3.914</t>
  </si>
  <si>
    <t>4.06275</t>
  </si>
  <si>
    <t>4.1575</t>
  </si>
  <si>
    <t>3.96875</t>
  </si>
  <si>
    <t>4.01575</t>
  </si>
  <si>
    <t>4.03225</t>
  </si>
  <si>
    <t>4.12525</t>
  </si>
  <si>
    <t>4.02525</t>
  </si>
  <si>
    <t>4.12375</t>
  </si>
  <si>
    <t>4.15825</t>
  </si>
  <si>
    <t>4.1875</t>
  </si>
  <si>
    <t>4.04375</t>
  </si>
  <si>
    <t>4.10625</t>
  </si>
  <si>
    <t>4.0445</t>
  </si>
  <si>
    <t>4.16375</t>
  </si>
  <si>
    <t>4.0325</t>
  </si>
  <si>
    <t>4.149</t>
  </si>
  <si>
    <t>4.185</t>
  </si>
  <si>
    <t>4.11525</t>
  </si>
  <si>
    <t>4.1275</t>
  </si>
  <si>
    <t>4.14825</t>
  </si>
  <si>
    <t>4.18775</t>
  </si>
  <si>
    <t>4.09775</t>
  </si>
  <si>
    <t>4.16675</t>
  </si>
  <si>
    <t>4.2325</t>
  </si>
  <si>
    <t>4.15225</t>
  </si>
  <si>
    <t>4.2025</t>
  </si>
  <si>
    <t>4.20975</t>
  </si>
  <si>
    <t>4.2195</t>
  </si>
  <si>
    <t>4.143</t>
  </si>
  <si>
    <t>4.15375</t>
  </si>
  <si>
    <t>4.1305</t>
  </si>
  <si>
    <t>4.0895</t>
  </si>
  <si>
    <t>4.13375</t>
  </si>
  <si>
    <t>4.192</t>
  </si>
  <si>
    <t>4.24825</t>
  </si>
  <si>
    <t>4.14625</t>
  </si>
  <si>
    <t>4.1815</t>
  </si>
  <si>
    <t>4.20675</t>
  </si>
  <si>
    <t>4.2185</t>
  </si>
  <si>
    <t>3.939</t>
  </si>
  <si>
    <t>4.00725</t>
  </si>
  <si>
    <t>4.1345</t>
  </si>
  <si>
    <t>3.982</t>
  </si>
  <si>
    <t>4.10975</t>
  </si>
  <si>
    <t>4.1235</t>
  </si>
  <si>
    <t>4.16</t>
  </si>
  <si>
    <t>4.0155</t>
  </si>
  <si>
    <t>4.05325</t>
  </si>
  <si>
    <t>4.114</t>
  </si>
  <si>
    <t>4.025</t>
  </si>
  <si>
    <t>4.11225</t>
  </si>
  <si>
    <t>4.14375</t>
  </si>
  <si>
    <t>4.14775</t>
  </si>
  <si>
    <t>4.03175</t>
  </si>
  <si>
    <t>4.10925</t>
  </si>
  <si>
    <t>4.16575</t>
  </si>
  <si>
    <t>4.092</t>
  </si>
  <si>
    <t>4.162</t>
  </si>
  <si>
    <t>4.25175</t>
  </si>
  <si>
    <t>4.18025</t>
  </si>
  <si>
    <t>4.30925</t>
  </si>
  <si>
    <t>4.2</t>
  </si>
  <si>
    <t>4.30875</t>
  </si>
  <si>
    <t>4.34725</t>
  </si>
  <si>
    <t>4.364</t>
  </si>
  <si>
    <t>4.21775</t>
  </si>
  <si>
    <t>4.2575</t>
  </si>
  <si>
    <t>4.21075</t>
  </si>
  <si>
    <t>4.30525</t>
  </si>
  <si>
    <t>4.19175</t>
  </si>
  <si>
    <t>4.30275</t>
  </si>
  <si>
    <t>4.304</t>
  </si>
  <si>
    <t>4.3165</t>
  </si>
  <si>
    <t>4.10825</t>
  </si>
  <si>
    <t>3.9285</t>
  </si>
  <si>
    <t>3.975</t>
  </si>
  <si>
    <t>3.82275</t>
  </si>
  <si>
    <t>3.899</t>
  </si>
  <si>
    <t>3.99175</t>
  </si>
  <si>
    <t>4.21375</t>
  </si>
  <si>
    <t>3.98</t>
  </si>
  <si>
    <t>4.21</t>
  </si>
  <si>
    <t>4.21525</t>
  </si>
  <si>
    <t>4.24175</t>
  </si>
  <si>
    <t>4.13975</t>
  </si>
  <si>
    <t>4.1745</t>
  </si>
  <si>
    <t>4.18975</t>
  </si>
  <si>
    <t>4.2135</t>
  </si>
  <si>
    <t>4.096</t>
  </si>
  <si>
    <t>4.12875</t>
  </si>
  <si>
    <t>4.12025</t>
  </si>
  <si>
    <t>4.1375</t>
  </si>
  <si>
    <t>4.0345</t>
  </si>
  <si>
    <t>4.03675</t>
  </si>
  <si>
    <t>4.09175</t>
  </si>
  <si>
    <t>4.109</t>
  </si>
  <si>
    <t>3.991</t>
  </si>
  <si>
    <t>4.0375</t>
  </si>
  <si>
    <t>4.06225</t>
  </si>
  <si>
    <t>4.07375</t>
  </si>
  <si>
    <t>3.93425</t>
  </si>
  <si>
    <t>3.97875</t>
  </si>
  <si>
    <t>4.01225</t>
  </si>
  <si>
    <t>4.06975</t>
  </si>
  <si>
    <t>3.99275</t>
  </si>
  <si>
    <t>4.06375</t>
  </si>
  <si>
    <t>4.03</t>
  </si>
  <si>
    <t>4.15625</t>
  </si>
  <si>
    <t>4.02125</t>
  </si>
  <si>
    <t>4.145</t>
  </si>
  <si>
    <t>4.1775</t>
  </si>
  <si>
    <t>4.182</t>
  </si>
  <si>
    <t>4.103</t>
  </si>
  <si>
    <t>4.12975</t>
  </si>
  <si>
    <t>4.15425</t>
  </si>
  <si>
    <t>4.1645</t>
  </si>
  <si>
    <t>4.08875</t>
  </si>
  <si>
    <t>4.09525</t>
  </si>
  <si>
    <t>4.1145</t>
  </si>
  <si>
    <t>4.05825</t>
  </si>
  <si>
    <t>4.12425</t>
  </si>
  <si>
    <t>4.06475</t>
  </si>
  <si>
    <t>4.1395</t>
  </si>
  <si>
    <t>4.0565</t>
  </si>
  <si>
    <t>4.1175</t>
  </si>
  <si>
    <t>4.15325</t>
  </si>
  <si>
    <t>4.10675</t>
  </si>
  <si>
    <t>4.142</t>
  </si>
  <si>
    <t>4.1625</t>
  </si>
  <si>
    <t>4.24</t>
  </si>
  <si>
    <t>4.155</t>
  </si>
  <si>
    <t>4.236</t>
  </si>
  <si>
    <t>4.24875</t>
  </si>
  <si>
    <t>4.2975</t>
  </si>
  <si>
    <t>4.2615</t>
  </si>
  <si>
    <t>4.2095</t>
  </si>
  <si>
    <t>4.2145</t>
  </si>
  <si>
    <t>4.089</t>
  </si>
  <si>
    <t>4.181</t>
  </si>
  <si>
    <t>4.195</t>
  </si>
  <si>
    <t>4.11</t>
  </si>
  <si>
    <t>4.14525</t>
  </si>
  <si>
    <t>4.16225</t>
  </si>
  <si>
    <t>4.19725</t>
  </si>
  <si>
    <t>4.15275</t>
  </si>
  <si>
    <t>4.16775</t>
  </si>
  <si>
    <t>4.06775</t>
  </si>
  <si>
    <t>4.09225</t>
  </si>
  <si>
    <t>4.1385</t>
  </si>
  <si>
    <t>4.23575</t>
  </si>
  <si>
    <t>4.133</t>
  </si>
  <si>
    <t>4.225</t>
  </si>
  <si>
    <t>4.25</t>
  </si>
  <si>
    <t>4.17425</t>
  </si>
  <si>
    <t>4.24025</t>
  </si>
  <si>
    <t>4.21475</t>
  </si>
  <si>
    <t>4.2885</t>
  </si>
  <si>
    <t>4.25925</t>
  </si>
  <si>
    <t>4.21975</t>
  </si>
  <si>
    <t>4.314</t>
  </si>
  <si>
    <t>4.235</t>
  </si>
  <si>
    <t>4.3215</t>
  </si>
  <si>
    <t>4.50275</t>
  </si>
  <si>
    <t>4.31625</t>
  </si>
  <si>
    <t>4.6285</t>
  </si>
  <si>
    <t>4.78</t>
  </si>
  <si>
    <t>4.6215</t>
  </si>
  <si>
    <t>4.68875</t>
  </si>
  <si>
    <t>4.63775</t>
  </si>
  <si>
    <t>4.74625</t>
  </si>
  <si>
    <t>4.6155</t>
  </si>
  <si>
    <t>4.68375</t>
  </si>
  <si>
    <t>4.6875</t>
  </si>
  <si>
    <t>4.7355</t>
  </si>
  <si>
    <t>4.60525</t>
  </si>
  <si>
    <t>4.646</t>
  </si>
  <si>
    <t>4.541</t>
  </si>
  <si>
    <t>4.5675</t>
  </si>
  <si>
    <t>4.44025</t>
  </si>
  <si>
    <t>4.519</t>
  </si>
  <si>
    <t>4.5075</t>
  </si>
  <si>
    <t>4.55775</t>
  </si>
  <si>
    <t>4.465</t>
  </si>
  <si>
    <t>4.475</t>
  </si>
  <si>
    <t>4.44375</t>
  </si>
  <si>
    <t>4.445</t>
  </si>
  <si>
    <t>4.254</t>
  </si>
  <si>
    <t>4.275</t>
  </si>
  <si>
    <t>4.41125</t>
  </si>
  <si>
    <t>4.467</t>
  </si>
  <si>
    <t>4.25875</t>
  </si>
  <si>
    <t>4.299</t>
  </si>
  <si>
    <t>4.3905</t>
  </si>
  <si>
    <t>4.40675</t>
  </si>
  <si>
    <t>4.31875</t>
  </si>
  <si>
    <t>4.39325</t>
  </si>
  <si>
    <t>4.4005</t>
  </si>
  <si>
    <t>4.4045</t>
  </si>
  <si>
    <t>4.344</t>
  </si>
  <si>
    <t>4.392</t>
  </si>
  <si>
    <t>4.477</t>
  </si>
  <si>
    <t>4.49325</t>
  </si>
  <si>
    <t>4.43125</t>
  </si>
  <si>
    <t>4.46925</t>
  </si>
  <si>
    <t>4.52</t>
  </si>
  <si>
    <t>4.5495</t>
  </si>
  <si>
    <t>4.425</t>
  </si>
  <si>
    <t>4.48125</t>
  </si>
  <si>
    <t>4.5145</t>
  </si>
  <si>
    <t>4.4395</t>
  </si>
  <si>
    <t>4.48425</t>
  </si>
  <si>
    <t>4.4905</t>
  </si>
  <si>
    <t>4.54425</t>
  </si>
  <si>
    <t>4.4535</t>
  </si>
  <si>
    <t>4.52175</t>
  </si>
  <si>
    <t>4.5465</t>
  </si>
  <si>
    <t>4.55</t>
  </si>
  <si>
    <t>4.489</t>
  </si>
  <si>
    <t>4.51925</t>
  </si>
  <si>
    <t>4.49125</t>
  </si>
  <si>
    <t>4.546</t>
  </si>
  <si>
    <t>4.5325</t>
  </si>
  <si>
    <t>4.56975</t>
  </si>
  <si>
    <t>4.66825</t>
  </si>
  <si>
    <t>4.55075</t>
  </si>
  <si>
    <t>4.63475</t>
  </si>
  <si>
    <t>4.78575</t>
  </si>
  <si>
    <t>4.82375</t>
  </si>
  <si>
    <t>4.6815</t>
  </si>
  <si>
    <t>4.72325</t>
  </si>
  <si>
    <t>4.74</t>
  </si>
  <si>
    <t>4.775</t>
  </si>
  <si>
    <t>4.6935</t>
  </si>
  <si>
    <t>4.7735</t>
  </si>
  <si>
    <t>4.777</t>
  </si>
  <si>
    <t>4.82725</t>
  </si>
  <si>
    <t>4.74825</t>
  </si>
  <si>
    <t>4.77575</t>
  </si>
  <si>
    <t>4.83875</t>
  </si>
  <si>
    <t>4.875</t>
  </si>
  <si>
    <t>4.79125</t>
  </si>
  <si>
    <t>4.86475</t>
  </si>
  <si>
    <t>4.895</t>
  </si>
  <si>
    <t>4.95125</t>
  </si>
  <si>
    <t>4.831</t>
  </si>
  <si>
    <t>4.94825</t>
  </si>
  <si>
    <t>4.92725</t>
  </si>
  <si>
    <t>4.9725</t>
  </si>
  <si>
    <t>4.90875</t>
  </si>
  <si>
    <t>4.94375</t>
  </si>
  <si>
    <t>4.95275</t>
  </si>
  <si>
    <t>4.9535</t>
  </si>
  <si>
    <t>4.833</t>
  </si>
  <si>
    <t>4.9395</t>
  </si>
  <si>
    <t>4.861</t>
  </si>
  <si>
    <t>4.95</t>
  </si>
  <si>
    <t>4.81125</t>
  </si>
  <si>
    <t>4.945</t>
  </si>
  <si>
    <t>4.96225</t>
  </si>
  <si>
    <t>4.98975</t>
  </si>
  <si>
    <t>4.9135</t>
  </si>
  <si>
    <t>4.9225</t>
  </si>
  <si>
    <t>4.9445</t>
  </si>
  <si>
    <t>4.97125</t>
  </si>
  <si>
    <t>4.9155</t>
  </si>
  <si>
    <t>4.92475</t>
  </si>
  <si>
    <t>4.96875</t>
  </si>
  <si>
    <t>4.8985</t>
  </si>
  <si>
    <t>4.967</t>
  </si>
  <si>
    <t>4.927</t>
  </si>
  <si>
    <t>4.9805</t>
  </si>
  <si>
    <t>4.77925</t>
  </si>
  <si>
    <t>4.8415</t>
  </si>
  <si>
    <t>4.8695</t>
  </si>
  <si>
    <t>4.904</t>
  </si>
  <si>
    <t>4.84525</t>
  </si>
  <si>
    <t>4.89225</t>
  </si>
  <si>
    <t>5.04675</t>
  </si>
  <si>
    <t>4.91875</t>
  </si>
  <si>
    <t>5.0465</t>
  </si>
  <si>
    <t>5.15225</t>
  </si>
  <si>
    <t>5.0305</t>
  </si>
  <si>
    <t>5.096</t>
  </si>
  <si>
    <t>5.12825</t>
  </si>
  <si>
    <t>5.19725</t>
  </si>
  <si>
    <t>5.1225</t>
  </si>
  <si>
    <t>5.17025</t>
  </si>
  <si>
    <t>5.23375</t>
  </si>
  <si>
    <t>5.24925</t>
  </si>
  <si>
    <t>5.115</t>
  </si>
  <si>
    <t>5.18</t>
  </si>
  <si>
    <t>5.15</t>
  </si>
  <si>
    <t>5.19525</t>
  </si>
  <si>
    <t>5.09125</t>
  </si>
  <si>
    <t>5.1485</t>
  </si>
  <si>
    <t>5.21725</t>
  </si>
  <si>
    <t>5.1335</t>
  </si>
  <si>
    <t>5.2495</t>
  </si>
  <si>
    <t>5.1675</t>
  </si>
  <si>
    <t>5.24075</t>
  </si>
  <si>
    <t>5.26375</t>
  </si>
  <si>
    <t>5.3225</t>
  </si>
  <si>
    <t>5.2515</t>
  </si>
  <si>
    <t>5.30075</t>
  </si>
  <si>
    <t>5.29625</t>
  </si>
  <si>
    <t>5.3</t>
  </si>
  <si>
    <t>5.181</t>
  </si>
  <si>
    <t>5.229</t>
  </si>
  <si>
    <t>5.13175</t>
  </si>
  <si>
    <t>5.15825</t>
  </si>
  <si>
    <t>5.00925</t>
  </si>
  <si>
    <t>5.133</t>
  </si>
  <si>
    <t>5.327</t>
  </si>
  <si>
    <t>5.46675</t>
  </si>
  <si>
    <t>5.29075</t>
  </si>
  <si>
    <t>5.4035</t>
  </si>
  <si>
    <t>5.42925</t>
  </si>
  <si>
    <t>5.30025</t>
  </si>
  <si>
    <t>5.31575</t>
  </si>
  <si>
    <t>5.325</t>
  </si>
  <si>
    <t>5.37</t>
  </si>
  <si>
    <t>5.28075</t>
  </si>
  <si>
    <t>5.3545</t>
  </si>
  <si>
    <t>5.29875</t>
  </si>
  <si>
    <t>5.195</t>
  </si>
  <si>
    <t>5.3245</t>
  </si>
  <si>
    <t>5.355</t>
  </si>
  <si>
    <t>5.28125</t>
  </si>
  <si>
    <t>5.29025</t>
  </si>
  <si>
    <t>5.348</t>
  </si>
  <si>
    <t>5.38375</t>
  </si>
  <si>
    <t>5.26875</t>
  </si>
  <si>
    <t>5.284</t>
  </si>
  <si>
    <t>5.29975</t>
  </si>
  <si>
    <t>5.36425</t>
  </si>
  <si>
    <t>5.2625</t>
  </si>
  <si>
    <t>5.352</t>
  </si>
  <si>
    <t>5.39225</t>
  </si>
  <si>
    <t>5.413</t>
  </si>
  <si>
    <t>5.36</t>
  </si>
  <si>
    <t>5.40125</t>
  </si>
  <si>
    <t>5.425</t>
  </si>
  <si>
    <t>5.34025</t>
  </si>
  <si>
    <t>5.37325</t>
  </si>
  <si>
    <t>5.38975</t>
  </si>
  <si>
    <t>5.365</t>
  </si>
  <si>
    <t>5.424</t>
  </si>
  <si>
    <t>5.43275</t>
  </si>
  <si>
    <t>5.434</t>
  </si>
  <si>
    <t>5.35025</t>
  </si>
  <si>
    <t>5.3535</t>
  </si>
  <si>
    <t>5.35875</t>
  </si>
  <si>
    <t>5.36825</t>
  </si>
  <si>
    <t>5.206</t>
  </si>
  <si>
    <t>5.26775</t>
  </si>
  <si>
    <t>5.25025</t>
  </si>
  <si>
    <t>5.253</t>
  </si>
  <si>
    <t>4.78075</t>
  </si>
  <si>
    <t>4.9105</t>
  </si>
  <si>
    <t>4.98</t>
  </si>
  <si>
    <t>5.067</t>
  </si>
  <si>
    <t>4.91625</t>
  </si>
  <si>
    <t>5.01775</t>
  </si>
  <si>
    <t>4.98275</t>
  </si>
  <si>
    <t>5.00325</t>
  </si>
  <si>
    <t>4.81175</t>
  </si>
  <si>
    <t>4.942</t>
  </si>
  <si>
    <t>5.00125</t>
  </si>
  <si>
    <t>5.0075</t>
  </si>
  <si>
    <t>4.6125</t>
  </si>
  <si>
    <t>4.6665</t>
  </si>
  <si>
    <t>4.56</t>
  </si>
  <si>
    <t>4.8175</t>
  </si>
  <si>
    <t>4.6425</t>
  </si>
  <si>
    <t>4.7535</t>
  </si>
  <si>
    <t>4.621</t>
  </si>
  <si>
    <t>4.7315</t>
  </si>
  <si>
    <t>4.799</t>
  </si>
  <si>
    <t>4.84</t>
  </si>
  <si>
    <t>4.753</t>
  </si>
  <si>
    <t>4.79975</t>
  </si>
  <si>
    <t>4.85025</t>
  </si>
  <si>
    <t>4.77875</t>
  </si>
  <si>
    <t>4.78725</t>
  </si>
  <si>
    <t>4.8015</t>
  </si>
  <si>
    <t>4.7855</t>
  </si>
  <si>
    <t>4.8665</t>
  </si>
  <si>
    <t>4.8225</t>
  </si>
  <si>
    <t>4.846</t>
  </si>
  <si>
    <t>4.74725</t>
  </si>
  <si>
    <t>4.771</t>
  </si>
  <si>
    <t>4.8125</t>
  </si>
  <si>
    <t>4.81375</t>
  </si>
  <si>
    <t>4.647</t>
  </si>
  <si>
    <t>4.6545</t>
  </si>
  <si>
    <t>4.648</t>
  </si>
  <si>
    <t>4.7335</t>
  </si>
  <si>
    <t>4.615</t>
  </si>
  <si>
    <t>4.66175</t>
  </si>
  <si>
    <t>4.70625</t>
  </si>
  <si>
    <t>4.8095</t>
  </si>
  <si>
    <t>4.6405</t>
  </si>
  <si>
    <t>4.789</t>
  </si>
  <si>
    <t>4.83</t>
  </si>
  <si>
    <t>4.9505</t>
  </si>
  <si>
    <t>4.8</t>
  </si>
  <si>
    <t>4.9475</t>
  </si>
  <si>
    <t>4.938</t>
  </si>
  <si>
    <t>4.94325</t>
  </si>
  <si>
    <t>4.874</t>
  </si>
  <si>
    <t>4.90275</t>
  </si>
  <si>
    <t>4.9425</t>
  </si>
  <si>
    <t>4.95175</t>
  </si>
  <si>
    <t>4.86375</t>
  </si>
  <si>
    <t>4.92</t>
  </si>
  <si>
    <t>4.9235</t>
  </si>
  <si>
    <t>4.94875</t>
  </si>
  <si>
    <t>4.88875</t>
  </si>
  <si>
    <t>4.89725</t>
  </si>
  <si>
    <t>4.86</t>
  </si>
  <si>
    <t>4.89125</t>
  </si>
  <si>
    <t>4.78125</t>
  </si>
  <si>
    <t>4.88175</t>
  </si>
  <si>
    <t>4.82575</t>
  </si>
  <si>
    <t>4.7955</t>
  </si>
  <si>
    <t>4.936</t>
  </si>
  <si>
    <t>4.99925</t>
  </si>
  <si>
    <t>4.90775</t>
  </si>
  <si>
    <t>4.92925</t>
  </si>
  <si>
    <t>4.95325</t>
  </si>
  <si>
    <t>4.9845</t>
  </si>
  <si>
    <t>4.92875</t>
  </si>
  <si>
    <t>4.935</t>
  </si>
  <si>
    <t>4.9615</t>
  </si>
  <si>
    <t>4.8375</t>
  </si>
  <si>
    <t>4.8945</t>
  </si>
  <si>
    <t>4.9875</t>
  </si>
  <si>
    <t>4.8625</t>
  </si>
  <si>
    <t>4.98375</t>
  </si>
  <si>
    <t>5.1025</t>
  </si>
  <si>
    <t>5.3425</t>
  </si>
  <si>
    <t>5.09375</t>
  </si>
  <si>
    <t>5.31175</t>
  </si>
  <si>
    <t>5.394</t>
  </si>
  <si>
    <t>5.45125</t>
  </si>
  <si>
    <t>5.31725</t>
  </si>
  <si>
    <t>5.33975</t>
  </si>
  <si>
    <t>5.35475</t>
  </si>
  <si>
    <t>5.42275</t>
  </si>
  <si>
    <t>5.277</t>
  </si>
  <si>
    <t>5.385</t>
  </si>
  <si>
    <t>5.51</t>
  </si>
  <si>
    <t>5.625</t>
  </si>
  <si>
    <t>5.4645</t>
  </si>
  <si>
    <t>5.55</t>
  </si>
  <si>
    <t>5.5555</t>
  </si>
  <si>
    <t>5.5955</t>
  </si>
  <si>
    <t>5.466</t>
  </si>
  <si>
    <t>5.5485</t>
  </si>
  <si>
    <t>5.455</t>
  </si>
  <si>
    <t>5.4</t>
  </si>
  <si>
    <t>5.592</t>
  </si>
  <si>
    <t>5.65675</t>
  </si>
  <si>
    <t>5.58025</t>
  </si>
  <si>
    <t>5.602</t>
  </si>
  <si>
    <t>5.59</t>
  </si>
  <si>
    <t>5.62475</t>
  </si>
  <si>
    <t>5.5335</t>
  </si>
  <si>
    <t>5.5745</t>
  </si>
  <si>
    <t>5.60125</t>
  </si>
  <si>
    <t>5.68775</t>
  </si>
  <si>
    <t>5.41725</t>
  </si>
  <si>
    <t>5.50275</t>
  </si>
  <si>
    <t>5.5175</t>
  </si>
  <si>
    <t>5.628</t>
  </si>
  <si>
    <t>5.4225</t>
  </si>
  <si>
    <t>5.618</t>
  </si>
  <si>
    <t>5.5985</t>
  </si>
  <si>
    <t>5.666</t>
  </si>
  <si>
    <t>5.567</t>
  </si>
  <si>
    <t>5.611</t>
  </si>
  <si>
    <t>5.70225</t>
  </si>
  <si>
    <t>5.77725</t>
  </si>
  <si>
    <t>5.675</t>
  </si>
  <si>
    <t>5.75275</t>
  </si>
  <si>
    <t>5.76075</t>
  </si>
  <si>
    <t>5.844</t>
  </si>
  <si>
    <t>5.7025</t>
  </si>
  <si>
    <t>5.84225</t>
  </si>
  <si>
    <t>5.89625</t>
  </si>
  <si>
    <t>5.99575</t>
  </si>
  <si>
    <t>5.8775</t>
  </si>
  <si>
    <t>5.97275</t>
  </si>
  <si>
    <t>5.976</t>
  </si>
  <si>
    <t>6.01225</t>
  </si>
  <si>
    <t>5.83875</t>
  </si>
  <si>
    <t>5.895</t>
  </si>
  <si>
    <t>5.95</t>
  </si>
  <si>
    <t>5.99375</t>
  </si>
  <si>
    <t>5.89375</t>
  </si>
  <si>
    <t>5.90875</t>
  </si>
  <si>
    <t>5.953</t>
  </si>
  <si>
    <t>6.0835</t>
  </si>
  <si>
    <t>5.94</t>
  </si>
  <si>
    <t>6.08325</t>
  </si>
  <si>
    <t>6.0685</t>
  </si>
  <si>
    <t>6.20275</t>
  </si>
  <si>
    <t>6.01525</t>
  </si>
  <si>
    <t>6.17125</t>
  </si>
  <si>
    <t>6.02775</t>
  </si>
  <si>
    <t>6.1605</t>
  </si>
  <si>
    <t>5.96025</t>
  </si>
  <si>
    <t>6.068</t>
  </si>
  <si>
    <t>6.14425</t>
  </si>
  <si>
    <t>6.23175</t>
  </si>
  <si>
    <t>6.11125</t>
  </si>
  <si>
    <t>6.145</t>
  </si>
  <si>
    <t>5.963</t>
  </si>
  <si>
    <t>6.1725</t>
  </si>
  <si>
    <t>5.9515</t>
  </si>
  <si>
    <t>6.0125</t>
  </si>
  <si>
    <t>5.925</t>
  </si>
  <si>
    <t>5.94925</t>
  </si>
  <si>
    <t>5.77925</t>
  </si>
  <si>
    <t>5.838</t>
  </si>
  <si>
    <t>5.83075</t>
  </si>
  <si>
    <t>5.125</t>
  </si>
  <si>
    <t>5.11</t>
  </si>
  <si>
    <t>5.6425</t>
  </si>
  <si>
    <t>5.1</t>
  </si>
  <si>
    <t>5.6395</t>
  </si>
  <si>
    <t>5.7395</t>
  </si>
  <si>
    <t>5.87425</t>
  </si>
  <si>
    <t>5.6675</t>
  </si>
  <si>
    <t>5.72</t>
  </si>
  <si>
    <t>5.847</t>
  </si>
  <si>
    <t>5.8805</t>
  </si>
  <si>
    <t>5.43775</t>
  </si>
  <si>
    <t>5.438</t>
  </si>
  <si>
    <t>5.95625</t>
  </si>
  <si>
    <t>5.97225</t>
  </si>
  <si>
    <t>5.802</t>
  </si>
  <si>
    <t>5.884</t>
  </si>
  <si>
    <t>5.887</t>
  </si>
  <si>
    <t>5.62575</t>
  </si>
  <si>
    <t>5.70075</t>
  </si>
  <si>
    <t>5.664</t>
  </si>
  <si>
    <t>5.8625</t>
  </si>
  <si>
    <t>5.63125</t>
  </si>
  <si>
    <t>5.81575</t>
  </si>
  <si>
    <t>5.775</t>
  </si>
  <si>
    <t>6.06475</t>
  </si>
  <si>
    <t>5.76375</t>
  </si>
  <si>
    <t>6.0355</t>
  </si>
  <si>
    <t>6.11975</t>
  </si>
  <si>
    <t>6.20925</t>
  </si>
  <si>
    <t>6.038</t>
  </si>
  <si>
    <t>6.1625</t>
  </si>
  <si>
    <t>6.135</t>
  </si>
  <si>
    <t>6.25</t>
  </si>
  <si>
    <t>6.08675</t>
  </si>
  <si>
    <t>6.096</t>
  </si>
  <si>
    <t>6.11875</t>
  </si>
  <si>
    <t>6.29675</t>
  </si>
  <si>
    <t>6.115</t>
  </si>
  <si>
    <t>6.227</t>
  </si>
  <si>
    <t>6.29225</t>
  </si>
  <si>
    <t>6.29925</t>
  </si>
  <si>
    <t>6.034</t>
  </si>
  <si>
    <t>6.03775</t>
  </si>
  <si>
    <t>6.06825</t>
  </si>
  <si>
    <t>6.14075</t>
  </si>
  <si>
    <t>5.9875</t>
  </si>
  <si>
    <t>6.05375</t>
  </si>
  <si>
    <t>6.11425</t>
  </si>
  <si>
    <t>6.14825</t>
  </si>
  <si>
    <t>6.063</t>
  </si>
  <si>
    <t>6.195</t>
  </si>
  <si>
    <t>6.1995</t>
  </si>
  <si>
    <t>6.1015</t>
  </si>
  <si>
    <t>6.1645</t>
  </si>
  <si>
    <t>6.1375</t>
  </si>
  <si>
    <t>6.22275</t>
  </si>
  <si>
    <t>6.12825</t>
  </si>
  <si>
    <t>6.1515</t>
  </si>
  <si>
    <t>6.2025</t>
  </si>
  <si>
    <t>6.03825</t>
  </si>
  <si>
    <t>6.05</t>
  </si>
  <si>
    <t>6.04775</t>
  </si>
  <si>
    <t>6.10225</t>
  </si>
  <si>
    <t>5.703</t>
  </si>
  <si>
    <t>5.80525</t>
  </si>
  <si>
    <t>5.6965</t>
  </si>
  <si>
    <t>5.92</t>
  </si>
  <si>
    <t>5.54625</t>
  </si>
  <si>
    <t>5.9135</t>
  </si>
  <si>
    <t>5.86275</t>
  </si>
  <si>
    <t>5.93125</t>
  </si>
  <si>
    <t>5.738</t>
  </si>
  <si>
    <t>5.89125</t>
  </si>
  <si>
    <t>5.9775</t>
  </si>
  <si>
    <t>6.0735</t>
  </si>
  <si>
    <t>5.934</t>
  </si>
  <si>
    <t>6.054</t>
  </si>
  <si>
    <t>6.09875</t>
  </si>
  <si>
    <t>5.94875</t>
  </si>
  <si>
    <t>6.046</t>
  </si>
  <si>
    <t>6.07375</t>
  </si>
  <si>
    <t>5.98475</t>
  </si>
  <si>
    <t>6.0295</t>
  </si>
  <si>
    <t>6.0775</t>
  </si>
  <si>
    <t>6.14625</t>
  </si>
  <si>
    <t>6.06125</t>
  </si>
  <si>
    <t>6.13325</t>
  </si>
  <si>
    <t>6.175</t>
  </si>
  <si>
    <t>6.325</t>
  </si>
  <si>
    <t>6.16675</t>
  </si>
  <si>
    <t>6.244</t>
  </si>
  <si>
    <t>6.28725</t>
  </si>
  <si>
    <t>6.3625</t>
  </si>
  <si>
    <t>6.151</t>
  </si>
  <si>
    <t>6.19275</t>
  </si>
  <si>
    <t>6.23625</t>
  </si>
  <si>
    <t>6.26375</t>
  </si>
  <si>
    <t>6.1555</t>
  </si>
  <si>
    <t>6.2185</t>
  </si>
  <si>
    <t>6.23225</t>
  </si>
  <si>
    <t>6.3155</t>
  </si>
  <si>
    <t>6.191</t>
  </si>
  <si>
    <t>6.2335</t>
  </si>
  <si>
    <t>6.28125</t>
  </si>
  <si>
    <t>6.212</t>
  </si>
  <si>
    <t>6.262</t>
  </si>
  <si>
    <t>6.2045</t>
  </si>
  <si>
    <t>6.23375</t>
  </si>
  <si>
    <t>6.025</t>
  </si>
  <si>
    <t>6.028</t>
  </si>
  <si>
    <t>6.27875</t>
  </si>
  <si>
    <t>6.2395</t>
  </si>
  <si>
    <t>6.233</t>
  </si>
  <si>
    <t>6.3</t>
  </si>
  <si>
    <t>6.18325</t>
  </si>
  <si>
    <t>6.214</t>
  </si>
  <si>
    <t>6.15</t>
  </si>
  <si>
    <t>6.197</t>
  </si>
  <si>
    <t>6.0085</t>
  </si>
  <si>
    <t>6.04625</t>
  </si>
  <si>
    <t>6.06</t>
  </si>
  <si>
    <t>6.0625</t>
  </si>
  <si>
    <t>5.813</t>
  </si>
  <si>
    <t>5.82425</t>
  </si>
  <si>
    <t>6.11325</t>
  </si>
  <si>
    <t>5.8975</t>
  </si>
  <si>
    <t>6.112</t>
  </si>
  <si>
    <t>6.19375</t>
  </si>
  <si>
    <t>5.49625</t>
  </si>
  <si>
    <t>5.638</t>
  </si>
  <si>
    <t>5.60325</t>
  </si>
  <si>
    <t>5.73475</t>
  </si>
  <si>
    <t>5.53375</t>
  </si>
  <si>
    <t>5.60275</t>
  </si>
  <si>
    <t>5.8875</t>
  </si>
  <si>
    <t>5.78975</t>
  </si>
  <si>
    <t>5.7185</t>
  </si>
  <si>
    <t>5.86625</t>
  </si>
  <si>
    <t>5.4375</t>
  </si>
  <si>
    <t>5.52625</t>
  </si>
  <si>
    <t>5.695</t>
  </si>
  <si>
    <t>5.75875</t>
  </si>
  <si>
    <t>5.63375</t>
  </si>
  <si>
    <t>5.37525</t>
  </si>
  <si>
    <t>5.6665</t>
  </si>
  <si>
    <t>5.35</t>
  </si>
  <si>
    <t>5.656</t>
  </si>
  <si>
    <t>5.715</t>
  </si>
  <si>
    <t>5.72825</t>
  </si>
  <si>
    <t>5.46225</t>
  </si>
  <si>
    <t>5.5345</t>
  </si>
  <si>
    <t>5.43075</t>
  </si>
  <si>
    <t>5.54</t>
  </si>
  <si>
    <t>5.32675</t>
  </si>
  <si>
    <t>5.35625</t>
  </si>
  <si>
    <t>5.42</t>
  </si>
  <si>
    <t>5.54925</t>
  </si>
  <si>
    <t>5.38525</t>
  </si>
  <si>
    <t>5.725</t>
  </si>
  <si>
    <t>5.56025</t>
  </si>
  <si>
    <t>5.69775</t>
  </si>
  <si>
    <t>5.68275</t>
  </si>
  <si>
    <t>5.7245</t>
  </si>
  <si>
    <t>5.623</t>
  </si>
  <si>
    <t>5.75</t>
  </si>
  <si>
    <t>5.883</t>
  </si>
  <si>
    <t>5.70525</t>
  </si>
  <si>
    <t>5.865</t>
  </si>
  <si>
    <t>5.92925</t>
  </si>
  <si>
    <t>5.93775</t>
  </si>
  <si>
    <t>5.73875</t>
  </si>
  <si>
    <t>5.7875</t>
  </si>
  <si>
    <t>5.79425</t>
  </si>
  <si>
    <t>5.821</t>
  </si>
  <si>
    <t>5.692</t>
  </si>
  <si>
    <t>5.78725</t>
  </si>
  <si>
    <t>5.84</t>
  </si>
  <si>
    <t>5.96</t>
  </si>
  <si>
    <t>5.78375</t>
  </si>
  <si>
    <t>5.9385</t>
  </si>
  <si>
    <t>5.98125</t>
  </si>
  <si>
    <t>5.81925</t>
  </si>
  <si>
    <t>5.90925</t>
  </si>
  <si>
    <t>5.79375</t>
  </si>
  <si>
    <t>5.8275</t>
  </si>
  <si>
    <t>5.67</t>
  </si>
  <si>
    <t>5.726</t>
  </si>
  <si>
    <t>5.71725</t>
  </si>
  <si>
    <t>5.8025</t>
  </si>
  <si>
    <t>5.68625</t>
  </si>
  <si>
    <t>5.71775</t>
  </si>
  <si>
    <t>5.73575</t>
  </si>
  <si>
    <t>5.57075</t>
  </si>
  <si>
    <t>5.597</t>
  </si>
  <si>
    <t>5.464</t>
  </si>
  <si>
    <t>5.53</t>
  </si>
  <si>
    <t>5.5</t>
  </si>
  <si>
    <t>5.5395</t>
  </si>
  <si>
    <t>5.2575</t>
  </si>
  <si>
    <t>5.4165</t>
  </si>
  <si>
    <t>5.58</t>
  </si>
  <si>
    <t>5.63875</t>
  </si>
  <si>
    <t>5.51325</t>
  </si>
  <si>
    <t>5.6305</t>
  </si>
  <si>
    <t>5.7375</t>
  </si>
  <si>
    <t>5.7575</t>
  </si>
  <si>
    <t>5.6155</t>
  </si>
  <si>
    <t>5.65825</t>
  </si>
  <si>
    <t>5.67475</t>
  </si>
  <si>
    <t>5.603</t>
  </si>
  <si>
    <t>5.6225</t>
  </si>
  <si>
    <t>5.61425</t>
  </si>
  <si>
    <t>5.68125</t>
  </si>
  <si>
    <t>5.555</t>
  </si>
  <si>
    <t>5.6785</t>
  </si>
  <si>
    <t>5.65775</t>
  </si>
  <si>
    <t>5.69</t>
  </si>
  <si>
    <t>5.85125</t>
  </si>
  <si>
    <t>5.64425</t>
  </si>
  <si>
    <t>5.82475</t>
  </si>
  <si>
    <t>5.79575</t>
  </si>
  <si>
    <t>5.97975</t>
  </si>
  <si>
    <t>5.77825</t>
  </si>
  <si>
    <t>5.9765</t>
  </si>
  <si>
    <t>6.08225</t>
  </si>
  <si>
    <t>6.27475</t>
  </si>
  <si>
    <t>6.07225</t>
  </si>
  <si>
    <t>6.217</t>
  </si>
  <si>
    <t>6.21725</t>
  </si>
  <si>
    <t>6.26275</t>
  </si>
  <si>
    <t>6.16775</t>
  </si>
  <si>
    <t>6.26</t>
  </si>
  <si>
    <t>6.28025</t>
  </si>
  <si>
    <t>6.39675</t>
  </si>
  <si>
    <t>6.25275</t>
  </si>
  <si>
    <t>6.3945</t>
  </si>
  <si>
    <t>6.448</t>
  </si>
  <si>
    <t>6.5125</t>
  </si>
  <si>
    <t>6.43</t>
  </si>
  <si>
    <t>6.50325</t>
  </si>
  <si>
    <t>6.3195</t>
  </si>
  <si>
    <t>6.49475</t>
  </si>
  <si>
    <t>6.2635</t>
  </si>
  <si>
    <t>6.36325</t>
  </si>
  <si>
    <t>6.40175</t>
  </si>
  <si>
    <t>6.46225</t>
  </si>
  <si>
    <t>6.36</t>
  </si>
  <si>
    <t>6.384</t>
  </si>
  <si>
    <t>6.31975</t>
  </si>
  <si>
    <t>6.3225</t>
  </si>
  <si>
    <t>6.0375</t>
  </si>
  <si>
    <t>6.139</t>
  </si>
  <si>
    <t>6.1</t>
  </si>
  <si>
    <t>6.213</t>
  </si>
  <si>
    <t>6.06275</t>
  </si>
  <si>
    <t>6.15025</t>
  </si>
  <si>
    <t>6.152</t>
  </si>
  <si>
    <t>6.2875</t>
  </si>
  <si>
    <t>6.13575</t>
  </si>
  <si>
    <t>6.24525</t>
  </si>
  <si>
    <t>6.30925</t>
  </si>
  <si>
    <t>6.1435</t>
  </si>
  <si>
    <t>6.1485</t>
  </si>
  <si>
    <t>6.247</t>
  </si>
  <si>
    <t>6.25075</t>
  </si>
  <si>
    <t>6.106</t>
  </si>
  <si>
    <t>6.1195</t>
  </si>
  <si>
    <t>6.00625</t>
  </si>
  <si>
    <t>6.0675</t>
  </si>
  <si>
    <t>6.007</t>
  </si>
  <si>
    <t>6.18975</t>
  </si>
  <si>
    <t>6.1885</t>
  </si>
  <si>
    <t>6.18475</t>
  </si>
  <si>
    <t>6.235</t>
  </si>
  <si>
    <t>6.131</t>
  </si>
  <si>
    <t>6.19225</t>
  </si>
  <si>
    <t>6.205</t>
  </si>
  <si>
    <t>6.2485</t>
  </si>
  <si>
    <t>6.169</t>
  </si>
  <si>
    <t>6.232</t>
  </si>
  <si>
    <t>6.21375</t>
  </si>
  <si>
    <t>6.2835</t>
  </si>
  <si>
    <t>6.1675</t>
  </si>
  <si>
    <t>6.21475</t>
  </si>
  <si>
    <t>6.24875</t>
  </si>
  <si>
    <t>6.3335</t>
  </si>
  <si>
    <t>6.22375</t>
  </si>
  <si>
    <t>6.32475</t>
  </si>
  <si>
    <t>6.2925</t>
  </si>
  <si>
    <t>6.38</t>
  </si>
  <si>
    <t>6.28175</t>
  </si>
  <si>
    <t>6.30475</t>
  </si>
  <si>
    <t>6.35</t>
  </si>
  <si>
    <t>6.44675</t>
  </si>
  <si>
    <t>6.34125</t>
  </si>
  <si>
    <t>6.4405</t>
  </si>
  <si>
    <t>6.475</t>
  </si>
  <si>
    <t>6.6435</t>
  </si>
  <si>
    <t>6.4425</t>
  </si>
  <si>
    <t>6.62125</t>
  </si>
  <si>
    <t>6.6245</t>
  </si>
  <si>
    <t>6.66475</t>
  </si>
  <si>
    <t>6.57925</t>
  </si>
  <si>
    <t>6.62675</t>
  </si>
  <si>
    <t>6.53575</t>
  </si>
  <si>
    <t>6.632</t>
  </si>
  <si>
    <t>6.51925</t>
  </si>
  <si>
    <t>6.62875</t>
  </si>
  <si>
    <t>6.625</t>
  </si>
  <si>
    <t>6.637</t>
  </si>
  <si>
    <t>6.48125</t>
  </si>
  <si>
    <t>6.5725</t>
  </si>
  <si>
    <t>6.499</t>
  </si>
  <si>
    <t>6.6</t>
  </si>
  <si>
    <t>6.48</t>
  </si>
  <si>
    <t>6.557</t>
  </si>
  <si>
    <t>6.54425</t>
  </si>
  <si>
    <t>6.58625</t>
  </si>
  <si>
    <t>6.5025</t>
  </si>
  <si>
    <t>6.5155</t>
  </si>
  <si>
    <t>6.54225</t>
  </si>
  <si>
    <t>6.57675</t>
  </si>
  <si>
    <t>6.4915</t>
  </si>
  <si>
    <t>6.5645</t>
  </si>
  <si>
    <t>6.566</t>
  </si>
  <si>
    <t>6.64175</t>
  </si>
  <si>
    <t>6.55075</t>
  </si>
  <si>
    <t>6.56</t>
  </si>
  <si>
    <t>6.6055</t>
  </si>
  <si>
    <t>6.73</t>
  </si>
  <si>
    <t>6.5905</t>
  </si>
  <si>
    <t>6.67275</t>
  </si>
  <si>
    <t>6.615</t>
  </si>
  <si>
    <t>6.687</t>
  </si>
  <si>
    <t>6.58375</t>
  </si>
  <si>
    <t>6.6315</t>
  </si>
  <si>
    <t>6.587</t>
  </si>
  <si>
    <t>6.645</t>
  </si>
  <si>
    <t>6.5595</t>
  </si>
  <si>
    <t>6.62725</t>
  </si>
  <si>
    <t>6.523</t>
  </si>
  <si>
    <t>6.591</t>
  </si>
  <si>
    <t>6.3755</t>
  </si>
  <si>
    <t>6.50425</t>
  </si>
  <si>
    <t>6.54575</t>
  </si>
  <si>
    <t>6.61125</t>
  </si>
  <si>
    <t>6.507</t>
  </si>
  <si>
    <t>6.55775</t>
  </si>
  <si>
    <t>6.59</t>
  </si>
  <si>
    <t>6.6085</t>
  </si>
  <si>
    <t>6.42</t>
  </si>
  <si>
    <t>6.42775</t>
  </si>
  <si>
    <t>6.44875</t>
  </si>
  <si>
    <t>6.25825</t>
  </si>
  <si>
    <t>6.27375</t>
  </si>
  <si>
    <t>6.16625</t>
  </si>
  <si>
    <t>6.17</t>
  </si>
  <si>
    <t>5.8885</t>
  </si>
  <si>
    <t>5.978</t>
  </si>
  <si>
    <t>6.0925</t>
  </si>
  <si>
    <t>6.14125</t>
  </si>
  <si>
    <t>5.99775</t>
  </si>
  <si>
    <t>6.04975</t>
  </si>
  <si>
    <t>6.09375</t>
  </si>
  <si>
    <t>6.16075</t>
  </si>
  <si>
    <t>5.893</t>
  </si>
  <si>
    <t>6.0335</t>
  </si>
  <si>
    <t>5.87525</t>
  </si>
  <si>
    <t>6.0215</t>
  </si>
  <si>
    <t>6.08725</t>
  </si>
  <si>
    <t>5.92125</t>
  </si>
  <si>
    <t>5.9225</t>
  </si>
  <si>
    <t>5.85225</t>
  </si>
  <si>
    <t>6.05975</t>
  </si>
  <si>
    <t>5.8315</t>
  </si>
  <si>
    <t>6.056</t>
  </si>
  <si>
    <t>6.091</t>
  </si>
  <si>
    <t>6.097</t>
  </si>
  <si>
    <t>5.9125</t>
  </si>
  <si>
    <t>5.921</t>
  </si>
  <si>
    <t>5.97675</t>
  </si>
  <si>
    <t>6.07325</t>
  </si>
  <si>
    <t>5.9375</t>
  </si>
  <si>
    <t>6.0435</t>
  </si>
  <si>
    <t>6.19175</t>
  </si>
  <si>
    <t>6.022</t>
  </si>
  <si>
    <t>6.268</t>
  </si>
  <si>
    <t>6.15175</t>
  </si>
  <si>
    <t>6.23125</t>
  </si>
  <si>
    <t>6.24375</t>
  </si>
  <si>
    <t>6.3535</t>
  </si>
  <si>
    <t>6.203</t>
  </si>
  <si>
    <t>6.33125</t>
  </si>
  <si>
    <t>6.2375</t>
  </si>
  <si>
    <t>6.2725</t>
  </si>
  <si>
    <t>6.1775</t>
  </si>
  <si>
    <t>6.18825</t>
  </si>
  <si>
    <t>6.234</t>
  </si>
  <si>
    <t>6.32925</t>
  </si>
  <si>
    <t>6.224</t>
  </si>
  <si>
    <t>6.28075</t>
  </si>
  <si>
    <t>6.2995</t>
  </si>
  <si>
    <t>6.1905</t>
  </si>
  <si>
    <t>6.2585</t>
  </si>
  <si>
    <t>6.1925</t>
  </si>
  <si>
    <t>6.15525</t>
  </si>
  <si>
    <t>6.3575</t>
  </si>
  <si>
    <t>6.1295</t>
  </si>
  <si>
    <t>6.34225</t>
  </si>
  <si>
    <t>6.33475</t>
  </si>
  <si>
    <t>6.34875</t>
  </si>
  <si>
    <t>6.241</t>
  </si>
  <si>
    <t>6.2735</t>
  </si>
  <si>
    <t>6.30075</t>
  </si>
  <si>
    <t>6.29825</t>
  </si>
  <si>
    <t>6.3375</t>
  </si>
  <si>
    <t>6.26125</t>
  </si>
  <si>
    <t>6.27225</t>
  </si>
  <si>
    <t>6.2455</t>
  </si>
  <si>
    <t>6.24725</t>
  </si>
  <si>
    <t>6.082</t>
  </si>
  <si>
    <t>6.23525</t>
  </si>
  <si>
    <t>6.28375</t>
  </si>
  <si>
    <t>6.37125</t>
  </si>
  <si>
    <t>6.2</t>
  </si>
  <si>
    <t>6.21775</t>
  </si>
  <si>
    <t>6.22725</t>
  </si>
  <si>
    <t>6.3095</t>
  </si>
  <si>
    <t>6.16875</t>
  </si>
  <si>
    <t>6.2765</t>
  </si>
  <si>
    <t>6.40825</t>
  </si>
  <si>
    <t>6.2595</t>
  </si>
  <si>
    <t>6.371</t>
  </si>
  <si>
    <t>6.408</t>
  </si>
  <si>
    <t>6.415</t>
  </si>
  <si>
    <t>6.246</t>
  </si>
  <si>
    <t>6.3005</t>
  </si>
  <si>
    <t>6.31475</t>
  </si>
  <si>
    <t>6.32075</t>
  </si>
  <si>
    <t>6.10325</t>
  </si>
  <si>
    <t>6.09275</t>
  </si>
  <si>
    <t>6.0535</t>
  </si>
  <si>
    <t>6.1215</t>
  </si>
  <si>
    <t>6.15325</t>
  </si>
  <si>
    <t>6.209</t>
  </si>
  <si>
    <t>6.09725</t>
  </si>
  <si>
    <t>6.16175</t>
  </si>
  <si>
    <t>6.08975</t>
  </si>
  <si>
    <t>6.2695</t>
  </si>
  <si>
    <t>6.03025</t>
  </si>
  <si>
    <t>6.2655</t>
  </si>
  <si>
    <t>6.29025</t>
  </si>
  <si>
    <t>6.3265</t>
  </si>
  <si>
    <t>6.27325</t>
  </si>
  <si>
    <t>6.3025</t>
  </si>
  <si>
    <t>6.28975</t>
  </si>
  <si>
    <t>6.35425</t>
  </si>
  <si>
    <t>6.24275</t>
  </si>
  <si>
    <t>6.35075</t>
  </si>
  <si>
    <t>6.4</t>
  </si>
  <si>
    <t>6.373</t>
  </si>
  <si>
    <t>6.42375</t>
  </si>
  <si>
    <t>6.425</t>
  </si>
  <si>
    <t>6.506</t>
  </si>
  <si>
    <t>6.38975</t>
  </si>
  <si>
    <t>6.4605</t>
  </si>
  <si>
    <t>6.4785</t>
  </si>
  <si>
    <t>6.40375</t>
  </si>
  <si>
    <t>6.4115</t>
  </si>
  <si>
    <t>6.32875</t>
  </si>
  <si>
    <t>6.4025</t>
  </si>
  <si>
    <t>6.3175</t>
  </si>
  <si>
    <t>6.36975</t>
  </si>
  <si>
    <t>6.3785</t>
  </si>
  <si>
    <t>6.525</t>
  </si>
  <si>
    <t>6.37675</t>
  </si>
  <si>
    <t>6.403</t>
  </si>
  <si>
    <t>6.5095</t>
  </si>
  <si>
    <t>6.55</t>
  </si>
  <si>
    <t>6.4255</t>
  </si>
  <si>
    <t>6.55675</t>
  </si>
  <si>
    <t>6.3975</t>
  </si>
  <si>
    <t>6.477</t>
  </si>
  <si>
    <t>6.5475</t>
  </si>
  <si>
    <t>6.37525</t>
  </si>
  <si>
    <t>6.436</t>
  </si>
  <si>
    <t>6.3235</t>
  </si>
  <si>
    <t>6.32425</t>
  </si>
  <si>
    <t>6.09325</t>
  </si>
  <si>
    <t>6.1205</t>
  </si>
  <si>
    <t>6.0795</t>
  </si>
  <si>
    <t>6.33</t>
  </si>
  <si>
    <t>5.968</t>
  </si>
  <si>
    <t>6.196</t>
  </si>
  <si>
    <t>6.2125</t>
  </si>
  <si>
    <t>6.333</t>
  </si>
  <si>
    <t>6.5755</t>
  </si>
  <si>
    <t>6.2965</t>
  </si>
  <si>
    <t>6.5705</t>
  </si>
  <si>
    <t>6.5315</t>
  </si>
  <si>
    <t>6.737</t>
  </si>
  <si>
    <t>6.5175</t>
  </si>
  <si>
    <t>6.671</t>
  </si>
  <si>
    <t>6.6795</t>
  </si>
  <si>
    <t>6.82025</t>
  </si>
  <si>
    <t>6.675</t>
  </si>
  <si>
    <t>6.8055</t>
  </si>
  <si>
    <t>6.8355</t>
  </si>
  <si>
    <t>6.9725</t>
  </si>
  <si>
    <t>6.80375</t>
  </si>
  <si>
    <t>6.8975</t>
  </si>
  <si>
    <t>6.8915</t>
  </si>
  <si>
    <t>6.9145</t>
  </si>
  <si>
    <t>6.73825</t>
  </si>
  <si>
    <t>6.8595</t>
  </si>
  <si>
    <t>6.848</t>
  </si>
  <si>
    <t>6.9875</t>
  </si>
  <si>
    <t>6.827</t>
  </si>
  <si>
    <t>6.96225</t>
  </si>
  <si>
    <t>6.93075</t>
  </si>
  <si>
    <t>7.043</t>
  </si>
  <si>
    <t>6.908</t>
  </si>
  <si>
    <t>6.94525</t>
  </si>
  <si>
    <t>6.925</t>
  </si>
  <si>
    <t>7.03</t>
  </si>
  <si>
    <t>6.915</t>
  </si>
  <si>
    <t>7.017</t>
  </si>
  <si>
    <t>7.00375</t>
  </si>
  <si>
    <t>7.1305</t>
  </si>
  <si>
    <t>6.975</t>
  </si>
  <si>
    <t>7.0925</t>
  </si>
  <si>
    <t>7.07475</t>
  </si>
  <si>
    <t>7.1105</t>
  </si>
  <si>
    <t>6.87875</t>
  </si>
  <si>
    <t>6.9605</t>
  </si>
  <si>
    <t>6.944</t>
  </si>
  <si>
    <t>6.9465</t>
  </si>
  <si>
    <t>6.78475</t>
  </si>
  <si>
    <t>6.818</t>
  </si>
  <si>
    <t>6.725</t>
  </si>
  <si>
    <t>6.92325</t>
  </si>
  <si>
    <t>6.67975</t>
  </si>
  <si>
    <t>6.7965</t>
  </si>
  <si>
    <t>6.81925</t>
  </si>
  <si>
    <t>6.89825</t>
  </si>
  <si>
    <t>6.775</t>
  </si>
  <si>
    <t>6.86825</t>
  </si>
  <si>
    <t>6.8215</t>
  </si>
  <si>
    <t>6.91</t>
  </si>
  <si>
    <t>6.8005</t>
  </si>
  <si>
    <t>6.82</t>
  </si>
  <si>
    <t>6.77975</t>
  </si>
  <si>
    <t>6.7995</t>
  </si>
  <si>
    <t>6.548</t>
  </si>
  <si>
    <t>6.705</t>
  </si>
  <si>
    <t>6.7715</t>
  </si>
  <si>
    <t>6.875</t>
  </si>
  <si>
    <t>6.754</t>
  </si>
  <si>
    <t>6.7835</t>
  </si>
  <si>
    <t>6.87475</t>
  </si>
  <si>
    <t>6.9775</t>
  </si>
  <si>
    <t>6.8375</t>
  </si>
  <si>
    <t>6.91075</t>
  </si>
  <si>
    <t>6.885</t>
  </si>
  <si>
    <t>6.9345</t>
  </si>
  <si>
    <t>6.82875</t>
  </si>
  <si>
    <t>6.84825</t>
  </si>
  <si>
    <t>6.85225</t>
  </si>
  <si>
    <t>6.956</t>
  </si>
  <si>
    <t>6.76875</t>
  </si>
  <si>
    <t>6.7755</t>
  </si>
  <si>
    <t>6.75675</t>
  </si>
  <si>
    <t>6.8175</t>
  </si>
  <si>
    <t>6.70625</t>
  </si>
  <si>
    <t>6.67625</t>
  </si>
  <si>
    <t>6.719</t>
  </si>
  <si>
    <t>6.6025</t>
  </si>
  <si>
    <t>6.657</t>
  </si>
  <si>
    <t>6.669</t>
  </si>
  <si>
    <t>6.715</t>
  </si>
  <si>
    <t>6.55275</t>
  </si>
  <si>
    <t>6.555</t>
  </si>
  <si>
    <t>6.646</t>
  </si>
  <si>
    <t>6.467</t>
  </si>
  <si>
    <t>6.6425</t>
  </si>
  <si>
    <t>6.70925</t>
  </si>
  <si>
    <t>6.7355</t>
  </si>
  <si>
    <t>6.62275</t>
  </si>
  <si>
    <t>6.71025</t>
  </si>
  <si>
    <t>6.71525</t>
  </si>
  <si>
    <t>6.756</t>
  </si>
  <si>
    <t>6.673</t>
  </si>
  <si>
    <t>6.7085</t>
  </si>
  <si>
    <t>6.65325</t>
  </si>
  <si>
    <t>6.685</t>
  </si>
  <si>
    <t>6.81825</t>
  </si>
  <si>
    <t>7.048</t>
  </si>
  <si>
    <t>6.79</t>
  </si>
  <si>
    <t>7.0255</t>
  </si>
  <si>
    <t>7.104</t>
  </si>
  <si>
    <t>7.3015</t>
  </si>
  <si>
    <t>7.065</t>
  </si>
  <si>
    <t>7.234</t>
  </si>
  <si>
    <t>7.20625</t>
  </si>
  <si>
    <t>7.319</t>
  </si>
  <si>
    <t>7.1395</t>
  </si>
  <si>
    <t>7.162</t>
  </si>
  <si>
    <t>7.233</t>
  </si>
  <si>
    <t>7.2405</t>
  </si>
  <si>
    <t>7.06325</t>
  </si>
  <si>
    <t>7.16825</t>
  </si>
  <si>
    <t>7.13175</t>
  </si>
  <si>
    <t>7.15625</t>
  </si>
  <si>
    <t>6.9045</t>
  </si>
  <si>
    <t>6.98225</t>
  </si>
  <si>
    <t>6.95725</t>
  </si>
  <si>
    <t>7.02</t>
  </si>
  <si>
    <t>6.6885</t>
  </si>
  <si>
    <t>6.7465</t>
  </si>
  <si>
    <t>6.6625</t>
  </si>
  <si>
    <t>6.779</t>
  </si>
  <si>
    <t>6.502</t>
  </si>
  <si>
    <t>6.64425</t>
  </si>
  <si>
    <t>6.6235</t>
  </si>
  <si>
    <t>6.57</t>
  </si>
  <si>
    <t>6.6385</t>
  </si>
  <si>
    <t>6.57775</t>
  </si>
  <si>
    <t>6.14</t>
  </si>
  <si>
    <t>6.14225</t>
  </si>
  <si>
    <t>6.05425</t>
  </si>
  <si>
    <t>6.189</t>
  </si>
  <si>
    <t>5.8565</t>
  </si>
  <si>
    <t>5.87825</t>
  </si>
  <si>
    <t>6.13775</t>
  </si>
  <si>
    <t>6.2385</t>
  </si>
  <si>
    <t>5.99125</t>
  </si>
  <si>
    <t>6.1635</t>
  </si>
  <si>
    <t>5.8835</t>
  </si>
  <si>
    <t>5.8845</t>
  </si>
  <si>
    <t>5.99825</t>
  </si>
  <si>
    <t>6.157</t>
  </si>
  <si>
    <t>5.9485</t>
  </si>
  <si>
    <t>6.14575</t>
  </si>
  <si>
    <t>6.2085</t>
  </si>
  <si>
    <t>6.027</t>
  </si>
  <si>
    <t>6.0765</t>
  </si>
  <si>
    <t>6.1465</t>
  </si>
  <si>
    <t>6.18525</t>
  </si>
  <si>
    <t>5.92725</t>
  </si>
  <si>
    <t>5.98825</t>
  </si>
  <si>
    <t>6.044</t>
  </si>
  <si>
    <t>6.06375</t>
  </si>
  <si>
    <t>5.6925</t>
  </si>
  <si>
    <t>5.72925</t>
  </si>
  <si>
    <t>5.782</t>
  </si>
  <si>
    <t>5.67675</t>
  </si>
  <si>
    <t>5.7805</t>
  </si>
  <si>
    <t>5.51075</t>
  </si>
  <si>
    <t>5.60475</t>
  </si>
  <si>
    <t>5.41775</t>
  </si>
  <si>
    <t>5.5265</t>
  </si>
  <si>
    <t>5.48775</t>
  </si>
  <si>
    <t>5.53475</t>
  </si>
  <si>
    <t>4.98525</t>
  </si>
  <si>
    <t>4.88675</t>
  </si>
  <si>
    <t>5.24375</t>
  </si>
  <si>
    <t>4.842</t>
  </si>
  <si>
    <t>5.196</t>
  </si>
  <si>
    <t>4.95775</t>
  </si>
  <si>
    <t>5.121</t>
  </si>
  <si>
    <t>4.828</t>
  </si>
  <si>
    <t>4.95725</t>
  </si>
  <si>
    <t>5.09975</t>
  </si>
  <si>
    <t>5.10325</t>
  </si>
  <si>
    <t>4.40025</t>
  </si>
  <si>
    <t>4.66375</t>
  </si>
  <si>
    <t>5.085</t>
  </si>
  <si>
    <t>5.075</t>
  </si>
  <si>
    <t>5.24125</t>
  </si>
  <si>
    <t>5.31475</t>
  </si>
  <si>
    <t>5.10025</t>
  </si>
  <si>
    <t>5.27075</t>
  </si>
  <si>
    <t>5.3075</t>
  </si>
  <si>
    <t>5.17975</t>
  </si>
  <si>
    <t>5.45275</t>
  </si>
  <si>
    <t>5.44325</t>
  </si>
  <si>
    <t>5.25525</t>
  </si>
  <si>
    <t>5.373</t>
  </si>
  <si>
    <t>5.35975</t>
  </si>
  <si>
    <t>5.38325</t>
  </si>
  <si>
    <t>5.132</t>
  </si>
  <si>
    <t>5.29425</t>
  </si>
  <si>
    <t>5.28625</t>
  </si>
  <si>
    <t>5.37125</t>
  </si>
  <si>
    <t>5.239</t>
  </si>
  <si>
    <t>5.2765</t>
  </si>
  <si>
    <t>5.34375</t>
  </si>
  <si>
    <t>5.43525</t>
  </si>
  <si>
    <t>5.2795</t>
  </si>
  <si>
    <t>5.34475</t>
  </si>
  <si>
    <t>5.285</t>
  </si>
  <si>
    <t>5.28575</t>
  </si>
  <si>
    <t>5.09575</t>
  </si>
  <si>
    <t>5.14975</t>
  </si>
  <si>
    <t>5.06</t>
  </si>
  <si>
    <t>5.233</t>
  </si>
  <si>
    <t>5.026</t>
  </si>
  <si>
    <t>5.14175</t>
  </si>
  <si>
    <t>5.0495</t>
  </si>
  <si>
    <t>5.07175</t>
  </si>
  <si>
    <t>4.7165</t>
  </si>
  <si>
    <t>4.7385</t>
  </si>
  <si>
    <t>4.83725</t>
  </si>
  <si>
    <t>5.10525</t>
  </si>
  <si>
    <t>5.1575</t>
  </si>
  <si>
    <t>5.172</t>
  </si>
  <si>
    <t>4.82075</t>
  </si>
  <si>
    <t>4.92975</t>
  </si>
  <si>
    <t>4.92375</t>
  </si>
  <si>
    <t>5.1325</t>
  </si>
  <si>
    <t>4.8875</t>
  </si>
  <si>
    <t>5.05975</t>
  </si>
  <si>
    <t>4.083</t>
  </si>
  <si>
    <t>4.2665</t>
  </si>
  <si>
    <t>4.04025</t>
  </si>
  <si>
    <t>4.11075</t>
  </si>
  <si>
    <t>4.04475</t>
  </si>
  <si>
    <t>4.0455</t>
  </si>
  <si>
    <t>3.61575</t>
  </si>
  <si>
    <t>3.6175</t>
  </si>
  <si>
    <t>3.3515</t>
  </si>
  <si>
    <t>3.8565</t>
  </si>
  <si>
    <t>3.33275</t>
  </si>
  <si>
    <t>3.727</t>
  </si>
  <si>
    <t>3.8655</t>
  </si>
  <si>
    <t>3.8825</t>
  </si>
  <si>
    <t>3.59025</t>
  </si>
  <si>
    <t>3.61775</t>
  </si>
  <si>
    <t>3.58275</t>
  </si>
  <si>
    <t>3.73975</t>
  </si>
  <si>
    <t>3.56975</t>
  </si>
  <si>
    <t>3.625</t>
  </si>
  <si>
    <t>3.74725</t>
  </si>
  <si>
    <t>3.83675</t>
  </si>
  <si>
    <t>3.664</t>
  </si>
  <si>
    <t>3.82625</t>
  </si>
  <si>
    <t>3.8</t>
  </si>
  <si>
    <t>3.92525</t>
  </si>
  <si>
    <t>3.76375</t>
  </si>
  <si>
    <t>3.84325</t>
  </si>
  <si>
    <t>3.962</t>
  </si>
  <si>
    <t>4.007</t>
  </si>
  <si>
    <t>3.82825</t>
  </si>
  <si>
    <t>4.00175</t>
  </si>
  <si>
    <t>3.9035</t>
  </si>
  <si>
    <t>3.934</t>
  </si>
  <si>
    <t>3.94375</t>
  </si>
  <si>
    <t>4.0965</t>
  </si>
  <si>
    <t>3.893</t>
  </si>
  <si>
    <t>4.08575</t>
  </si>
  <si>
    <t>4.315</t>
  </si>
  <si>
    <t>4.367</t>
  </si>
  <si>
    <t>4.1835</t>
  </si>
  <si>
    <t>4.251</t>
  </si>
  <si>
    <t>4.206</t>
  </si>
  <si>
    <t>4.211</t>
  </si>
  <si>
    <t>3.9125</t>
  </si>
  <si>
    <t>3.92775</t>
  </si>
  <si>
    <t>3.96225</t>
  </si>
  <si>
    <t>3.77025</t>
  </si>
  <si>
    <t>3.95725</t>
  </si>
  <si>
    <t>3.9615</t>
  </si>
  <si>
    <t>3.97175</t>
  </si>
  <si>
    <t>3.6405</t>
  </si>
  <si>
    <t>3.69025</t>
  </si>
  <si>
    <t>3.645</t>
  </si>
  <si>
    <t>3.8215</t>
  </si>
  <si>
    <t>3.7965</t>
  </si>
  <si>
    <t>3.889</t>
  </si>
  <si>
    <t>3.89725</t>
  </si>
  <si>
    <t>3.70475</t>
  </si>
  <si>
    <t>3.7105</t>
  </si>
  <si>
    <t>3.8195</t>
  </si>
  <si>
    <t>3.6205</t>
  </si>
  <si>
    <t>3.7225</t>
  </si>
  <si>
    <t>3.76975</t>
  </si>
  <si>
    <t>3.8345</t>
  </si>
  <si>
    <t>3.686</t>
  </si>
  <si>
    <t>3.72225</t>
  </si>
  <si>
    <t>3.68025</t>
  </si>
  <si>
    <t>3.76475</t>
  </si>
  <si>
    <t>3.6375</t>
  </si>
  <si>
    <t>3.66125</t>
  </si>
  <si>
    <t>3.631</t>
  </si>
  <si>
    <t>3.70375</t>
  </si>
  <si>
    <t>3.531</t>
  </si>
  <si>
    <t>3.5895</t>
  </si>
  <si>
    <t>3.63375</t>
  </si>
  <si>
    <t>3.75825</t>
  </si>
  <si>
    <t>3.60625</t>
  </si>
  <si>
    <t>3.6735</t>
  </si>
  <si>
    <t>3.6395</t>
  </si>
  <si>
    <t>3.6935</t>
  </si>
  <si>
    <t>3.41075</t>
  </si>
  <si>
    <t>3.46275</t>
  </si>
  <si>
    <t>3.45425</t>
  </si>
  <si>
    <t>3.545</t>
  </si>
  <si>
    <t>3.31725</t>
  </si>
  <si>
    <t>3.3775</t>
  </si>
  <si>
    <t>3.40425</t>
  </si>
  <si>
    <t>3.4375</t>
  </si>
  <si>
    <t>3.2115</t>
  </si>
  <si>
    <t>3.23925</t>
  </si>
  <si>
    <t>3.16225</t>
  </si>
  <si>
    <t>3.2495</t>
  </si>
  <si>
    <t>3.1125</t>
  </si>
  <si>
    <t>3.177</t>
  </si>
  <si>
    <t>3.2235</t>
  </si>
  <si>
    <t>3.3285</t>
  </si>
  <si>
    <t>3.1115</t>
  </si>
  <si>
    <t>3.3275</t>
  </si>
  <si>
    <t>3.27475</t>
  </si>
  <si>
    <t>3.3095</t>
  </si>
  <si>
    <t>3.1295</t>
  </si>
  <si>
    <t>3.27925</t>
  </si>
  <si>
    <t>3.3</t>
  </si>
  <si>
    <t>3.43475</t>
  </si>
  <si>
    <t>3.25775</t>
  </si>
  <si>
    <t>3.34125</t>
  </si>
  <si>
    <t>3.385</t>
  </si>
  <si>
    <t>3.41775</t>
  </si>
  <si>
    <t>3.3065</t>
  </si>
  <si>
    <t>3.3375</t>
  </si>
  <si>
    <t>3.266</t>
  </si>
  <si>
    <t>3.462</t>
  </si>
  <si>
    <t>3.25125</t>
  </si>
  <si>
    <t>3.4055</t>
  </si>
  <si>
    <t>3.34475</t>
  </si>
  <si>
    <t>3.379</t>
  </si>
  <si>
    <t>3.19225</t>
  </si>
  <si>
    <t>3.19975</t>
  </si>
  <si>
    <t>3.2735</t>
  </si>
  <si>
    <t>3.44325</t>
  </si>
  <si>
    <t>3.2425</t>
  </si>
  <si>
    <t>3.40475</t>
  </si>
  <si>
    <t>3.4625</t>
  </si>
  <si>
    <t>3.62225</t>
  </si>
  <si>
    <t>3.6695</t>
  </si>
  <si>
    <t>3.4225</t>
  </si>
  <si>
    <t>3.49575</t>
  </si>
  <si>
    <t>3.61225</t>
  </si>
  <si>
    <t>3.4965</t>
  </si>
  <si>
    <t>3.5645</t>
  </si>
  <si>
    <t>3.484</t>
  </si>
  <si>
    <t>3.63075</t>
  </si>
  <si>
    <t>3.60825</t>
  </si>
  <si>
    <t>3.74375</t>
  </si>
  <si>
    <t>3.58025</t>
  </si>
  <si>
    <t>3.72075</t>
  </si>
  <si>
    <t>3.668</t>
  </si>
  <si>
    <t>3.7865</t>
  </si>
  <si>
    <t>3.64425</t>
  </si>
  <si>
    <t>3.761</t>
  </si>
  <si>
    <t>3.794</t>
  </si>
  <si>
    <t>3.83375</t>
  </si>
  <si>
    <t>3.72825</t>
  </si>
  <si>
    <t>3.74675</t>
  </si>
  <si>
    <t>3.77425</t>
  </si>
  <si>
    <t>3.8075</t>
  </si>
  <si>
    <t>3.7155</t>
  </si>
  <si>
    <t>3.721</t>
  </si>
  <si>
    <t>3.68775</t>
  </si>
  <si>
    <t>3.83325</t>
  </si>
  <si>
    <t>3.66025</t>
  </si>
  <si>
    <t>3.9495</t>
  </si>
  <si>
    <t>3.79125</t>
  </si>
  <si>
    <t>3.92325</t>
  </si>
  <si>
    <t>3.89275</t>
  </si>
  <si>
    <t>3.9045</t>
  </si>
  <si>
    <t>3.68875</t>
  </si>
  <si>
    <t>3.71925</t>
  </si>
  <si>
    <t>3.775</t>
  </si>
  <si>
    <t>3.8645</t>
  </si>
  <si>
    <t>3.70075</t>
  </si>
  <si>
    <t>3.73225</t>
  </si>
  <si>
    <t>3.8175</t>
  </si>
  <si>
    <t>3.96375</t>
  </si>
  <si>
    <t>3.81275</t>
  </si>
  <si>
    <t>3.946</t>
  </si>
  <si>
    <t>3.886</t>
  </si>
  <si>
    <t>4.022</t>
  </si>
  <si>
    <t>3.7825</t>
  </si>
  <si>
    <t>4.00375</t>
  </si>
  <si>
    <t>3.41375</t>
  </si>
  <si>
    <t>3.541</t>
  </si>
  <si>
    <t>3.275</t>
  </si>
  <si>
    <t>3.45025</t>
  </si>
  <si>
    <t>3.40375</t>
  </si>
  <si>
    <t>3.4525</t>
  </si>
  <si>
    <t>3.27525</t>
  </si>
  <si>
    <t>3.29</t>
  </si>
  <si>
    <t>3.36675</t>
  </si>
  <si>
    <t>3.44925</t>
  </si>
  <si>
    <t>3.2865</t>
  </si>
  <si>
    <t>3.4315</t>
  </si>
  <si>
    <t>3.62975</t>
  </si>
  <si>
    <t>3.59375</t>
  </si>
  <si>
    <t>3.6125</t>
  </si>
  <si>
    <t>3.66975</t>
  </si>
  <si>
    <t>3.61825</t>
  </si>
  <si>
    <t>3.63425</t>
  </si>
  <si>
    <t>3.767</t>
  </si>
  <si>
    <t>3.612</t>
  </si>
  <si>
    <t>3.7295</t>
  </si>
  <si>
    <t>3.7415</t>
  </si>
  <si>
    <t>3.78575</t>
  </si>
  <si>
    <t>3.7075</t>
  </si>
  <si>
    <t>3.74875</t>
  </si>
  <si>
    <t>3.78225</t>
  </si>
  <si>
    <t>3.89</t>
  </si>
  <si>
    <t>3.77675</t>
  </si>
  <si>
    <t>3.825</t>
  </si>
  <si>
    <t>3.77825</t>
  </si>
  <si>
    <t>3.7805</t>
  </si>
  <si>
    <t>3.64225</t>
  </si>
  <si>
    <t>3.6855</t>
  </si>
  <si>
    <t>3.715</t>
  </si>
  <si>
    <t>3.60325</t>
  </si>
  <si>
    <t>3.70425</t>
  </si>
  <si>
    <t>3.65975</t>
  </si>
  <si>
    <t>3.7145</t>
  </si>
  <si>
    <t>3.7</t>
  </si>
  <si>
    <t>3.795</t>
  </si>
  <si>
    <t>3.77925</t>
  </si>
  <si>
    <t>3.809</t>
  </si>
  <si>
    <t>3.89575</t>
  </si>
  <si>
    <t>3.79525</t>
  </si>
  <si>
    <t>3.822</t>
  </si>
  <si>
    <t>3.821</t>
  </si>
  <si>
    <t>3.89175</t>
  </si>
  <si>
    <t>3.7775</t>
  </si>
  <si>
    <t>3.86325</t>
  </si>
  <si>
    <t>4.09675</t>
  </si>
  <si>
    <t>3.9105</t>
  </si>
  <si>
    <t>3.9335</t>
  </si>
  <si>
    <t>3.92275</t>
  </si>
  <si>
    <t>3.99725</t>
  </si>
  <si>
    <t>3.916</t>
  </si>
  <si>
    <t>3.9455</t>
  </si>
  <si>
    <t>4.0315</t>
  </si>
  <si>
    <t>3.9765</t>
  </si>
  <si>
    <t>4.00125</t>
  </si>
  <si>
    <t>3.8795</t>
  </si>
  <si>
    <t>3.89425</t>
  </si>
  <si>
    <t>3.9465</t>
  </si>
  <si>
    <t>3.99875</t>
  </si>
  <si>
    <t>3.93275</t>
  </si>
  <si>
    <t>3.97975</t>
  </si>
  <si>
    <t>4.064</t>
  </si>
  <si>
    <t>4.132</t>
  </si>
  <si>
    <t>3.9585</t>
  </si>
  <si>
    <t>3.96725</t>
  </si>
  <si>
    <t>3.9625</t>
  </si>
  <si>
    <t>4.019</t>
  </si>
  <si>
    <t>3.89375</t>
  </si>
  <si>
    <t>3.9275</t>
  </si>
  <si>
    <t>3.913</t>
  </si>
  <si>
    <t>3.93975</t>
  </si>
  <si>
    <t>3.82775</t>
  </si>
  <si>
    <t>3.88525</t>
  </si>
  <si>
    <t>3.875</t>
  </si>
  <si>
    <t>3.8975</t>
  </si>
  <si>
    <t>3.834</t>
  </si>
  <si>
    <t>3.90675</t>
  </si>
  <si>
    <t>3.95375</t>
  </si>
  <si>
    <t>3.848</t>
  </si>
  <si>
    <t>3.91125</t>
  </si>
  <si>
    <t>3.95</t>
  </si>
  <si>
    <t>3.973</t>
  </si>
  <si>
    <t>3.8625</t>
  </si>
  <si>
    <t>3.9195</t>
  </si>
  <si>
    <t>3.90375</t>
  </si>
  <si>
    <t>3.9515</t>
  </si>
  <si>
    <t>3.849</t>
  </si>
  <si>
    <t>3.904</t>
  </si>
  <si>
    <t>3.80125</t>
  </si>
  <si>
    <t>3.78725</t>
  </si>
  <si>
    <t>3.685</t>
  </si>
  <si>
    <t>3.7315</t>
  </si>
  <si>
    <t>3.6415</t>
  </si>
  <si>
    <t>3.62</t>
  </si>
  <si>
    <t>3.766</t>
  </si>
  <si>
    <t>3.78975</t>
  </si>
  <si>
    <t>4.0515</t>
  </si>
  <si>
    <t>4.0285</t>
  </si>
  <si>
    <t>4.063</t>
  </si>
  <si>
    <t>4.10075</t>
  </si>
  <si>
    <t>4.245</t>
  </si>
  <si>
    <t>4.09325</t>
  </si>
  <si>
    <t>4.2155</t>
  </si>
  <si>
    <t>4.22475</t>
  </si>
  <si>
    <t>4.23675</t>
  </si>
  <si>
    <t>4.13125</t>
  </si>
  <si>
    <t>4.139</t>
  </si>
  <si>
    <t>4.1825</t>
  </si>
  <si>
    <t>4.28825</t>
  </si>
  <si>
    <t>4.179</t>
  </si>
  <si>
    <t>4.24525</t>
  </si>
  <si>
    <t>4.277</t>
  </si>
  <si>
    <t>4.33125</t>
  </si>
  <si>
    <t>4.1965</t>
  </si>
  <si>
    <t>4.22375</t>
  </si>
  <si>
    <t>4.319</t>
  </si>
  <si>
    <t>4.4375</t>
  </si>
  <si>
    <t>4.302</t>
  </si>
  <si>
    <t>4.39275</t>
  </si>
  <si>
    <t>4.422</t>
  </si>
  <si>
    <t>4.47575</t>
  </si>
  <si>
    <t>4.325</t>
  </si>
  <si>
    <t>4.36</t>
  </si>
  <si>
    <t>4.38325</t>
  </si>
  <si>
    <t>4.625</t>
  </si>
  <si>
    <t>4.37825</t>
  </si>
  <si>
    <t>4.5985</t>
  </si>
  <si>
    <t>4.571</t>
  </si>
  <si>
    <t>4.62</t>
  </si>
  <si>
    <t>4.4235</t>
  </si>
  <si>
    <t>4.3965</t>
  </si>
  <si>
    <t>4.46125</t>
  </si>
  <si>
    <t>4.27775</t>
  </si>
  <si>
    <t>4.3445</t>
  </si>
  <si>
    <t>4.48725</t>
  </si>
  <si>
    <t>4.54375</t>
  </si>
  <si>
    <t>4.365</t>
  </si>
  <si>
    <t>4.42175</t>
  </si>
  <si>
    <t>4.4475</t>
  </si>
  <si>
    <t>4.49425</t>
  </si>
  <si>
    <t>4.3425</t>
  </si>
  <si>
    <t>4.4125</t>
  </si>
  <si>
    <t>4.43875</t>
  </si>
  <si>
    <t>4.4975</t>
  </si>
  <si>
    <t>4.37775</t>
  </si>
  <si>
    <t>4.4985</t>
  </si>
  <si>
    <t>4.5135</t>
  </si>
  <si>
    <t>4.44775</t>
  </si>
  <si>
    <t>4.5815</t>
  </si>
  <si>
    <t>4.5875</t>
  </si>
  <si>
    <t>4.50925</t>
  </si>
  <si>
    <t>4.557</t>
  </si>
  <si>
    <t>4.58125</t>
  </si>
  <si>
    <t>4.61975</t>
  </si>
  <si>
    <t>4.538</t>
  </si>
  <si>
    <t>4.575</t>
  </si>
  <si>
    <t>4.7155</t>
  </si>
  <si>
    <t>4.7</t>
  </si>
  <si>
    <t>4.74925</t>
  </si>
  <si>
    <t>4.64325</t>
  </si>
  <si>
    <t>4.7065</t>
  </si>
  <si>
    <t>4.75</t>
  </si>
  <si>
    <t>4.71325</t>
  </si>
  <si>
    <t>4.77375</t>
  </si>
  <si>
    <t>4.743</t>
  </si>
  <si>
    <t>4.82</t>
  </si>
  <si>
    <t>4.71875</t>
  </si>
  <si>
    <t>4.79475</t>
  </si>
  <si>
    <t>4.761</t>
  </si>
  <si>
    <t>4.77225</t>
  </si>
  <si>
    <t>4.689</t>
  </si>
  <si>
    <t>4.73075</t>
  </si>
  <si>
    <t>4.8285</t>
  </si>
  <si>
    <t>4.72625</t>
  </si>
  <si>
    <t>4.8025</t>
  </si>
  <si>
    <t>4.805</t>
  </si>
  <si>
    <t>4.83675</t>
  </si>
  <si>
    <t>4.73875</t>
  </si>
  <si>
    <t>4.7885</t>
  </si>
  <si>
    <t>4.8275</t>
  </si>
  <si>
    <t>4.8315</t>
  </si>
  <si>
    <t>4.7415</t>
  </si>
  <si>
    <t>4.75025</t>
  </si>
  <si>
    <t>4.7425</t>
  </si>
  <si>
    <t>4.7475</t>
  </si>
  <si>
    <t>4.5775</t>
  </si>
  <si>
    <t>4.6175</t>
  </si>
  <si>
    <t>4.657</t>
  </si>
  <si>
    <t>4.72425</t>
  </si>
  <si>
    <t>4.624</t>
  </si>
  <si>
    <t>4.70525</t>
  </si>
  <si>
    <t>4.7405</t>
  </si>
  <si>
    <t>4.7615</t>
  </si>
  <si>
    <t>4.65975</t>
  </si>
  <si>
    <t>4.68225</t>
  </si>
  <si>
    <t>4.6295</t>
  </si>
  <si>
    <t>4.6575</t>
  </si>
  <si>
    <t>4.63375</t>
  </si>
  <si>
    <t>4.7275</t>
  </si>
  <si>
    <t>4.602</t>
  </si>
  <si>
    <t>4.71175</t>
  </si>
  <si>
    <t>4.725</t>
  </si>
  <si>
    <t>4.79825</t>
  </si>
  <si>
    <t>4.71525</t>
  </si>
  <si>
    <t>4.76675</t>
  </si>
  <si>
    <t>4.77725</t>
  </si>
  <si>
    <t>4.82025</t>
  </si>
  <si>
    <t>4.716</t>
  </si>
  <si>
    <t>4.76125</t>
  </si>
  <si>
    <t>4.5925</t>
  </si>
  <si>
    <t>4.67275</t>
  </si>
  <si>
    <t>4.51775</t>
  </si>
  <si>
    <t>4.52225</t>
  </si>
  <si>
    <t>4.3325</t>
  </si>
  <si>
    <t>4.45225</t>
  </si>
  <si>
    <t>4.46025</t>
  </si>
  <si>
    <t>4.51125</t>
  </si>
  <si>
    <t>4.3875</t>
  </si>
  <si>
    <t>4.48325</t>
  </si>
  <si>
    <t>4.45075</t>
  </si>
  <si>
    <t>4.4315</t>
  </si>
  <si>
    <t>4.525</t>
  </si>
  <si>
    <t>4.57775</t>
  </si>
  <si>
    <t>4.62025</t>
  </si>
  <si>
    <t>4.5115</t>
  </si>
  <si>
    <t>4.51175</t>
  </si>
  <si>
    <t>4.5215</t>
  </si>
  <si>
    <t>4.62175</t>
  </si>
  <si>
    <t>4.478</t>
  </si>
  <si>
    <t>4.57975</t>
  </si>
  <si>
    <t>4.58825</t>
  </si>
  <si>
    <t>4.59825</t>
  </si>
  <si>
    <t>4.51325</t>
  </si>
  <si>
    <t>4.57525</t>
  </si>
  <si>
    <t>4.5085</t>
  </si>
  <si>
    <t>4.35</t>
  </si>
  <si>
    <t>4.49625</t>
  </si>
  <si>
    <t>4.27925</t>
  </si>
  <si>
    <t>4.32775</t>
  </si>
  <si>
    <t>4.3</t>
  </si>
  <si>
    <t>4.42875</t>
  </si>
  <si>
    <t>4.288</t>
  </si>
  <si>
    <t>4.348</t>
  </si>
  <si>
    <t>4.2785</t>
  </si>
  <si>
    <t>4.135</t>
  </si>
  <si>
    <t>4.25475</t>
  </si>
  <si>
    <t>4.28975</t>
  </si>
  <si>
    <t>4.1</t>
  </si>
  <si>
    <t>4.2205</t>
  </si>
  <si>
    <t>4.0875</t>
  </si>
  <si>
    <t>3.94525</t>
  </si>
  <si>
    <t>3.96125</t>
  </si>
  <si>
    <t>4.0865</t>
  </si>
  <si>
    <t>4.051</t>
  </si>
  <si>
    <t>4.02625</t>
  </si>
  <si>
    <t>3.93525</t>
  </si>
  <si>
    <t>3.9895</t>
  </si>
  <si>
    <t>3.984</t>
  </si>
  <si>
    <t>4.04775</t>
  </si>
  <si>
    <t>3.94125</t>
  </si>
  <si>
    <t>4.00475</t>
  </si>
  <si>
    <t>4.09275</t>
  </si>
  <si>
    <t>3.8735</t>
  </si>
  <si>
    <t>3.91325</t>
  </si>
  <si>
    <t>3.81375</t>
  </si>
  <si>
    <t>3.76875</t>
  </si>
  <si>
    <t>3.855</t>
  </si>
  <si>
    <t>3.816</t>
  </si>
  <si>
    <t>3.8765</t>
  </si>
  <si>
    <t>3.8375</t>
  </si>
  <si>
    <t>3.86375</t>
  </si>
  <si>
    <t>3.805</t>
  </si>
  <si>
    <t>3.62275</t>
  </si>
  <si>
    <t>3.683</t>
  </si>
  <si>
    <t>3.702</t>
  </si>
  <si>
    <t>3.7375</t>
  </si>
  <si>
    <t>3.622</t>
  </si>
  <si>
    <t>3.62875</t>
  </si>
  <si>
    <t>3.6465</t>
  </si>
  <si>
    <t>3.6795</t>
  </si>
  <si>
    <t>3.58125</t>
  </si>
  <si>
    <t>3.58325</t>
  </si>
  <si>
    <t>3.53525</t>
  </si>
  <si>
    <t>3.5705</t>
  </si>
  <si>
    <t>3.4735</t>
  </si>
  <si>
    <t>3.5085</t>
  </si>
  <si>
    <t>3.50775</t>
  </si>
  <si>
    <t>3.54375</t>
  </si>
  <si>
    <t>3.43925</t>
  </si>
  <si>
    <t>3.47775</t>
  </si>
  <si>
    <t>3.4285</t>
  </si>
  <si>
    <t>3.49625</t>
  </si>
  <si>
    <t>3.38475</t>
  </si>
  <si>
    <t>3.3865</t>
  </si>
  <si>
    <t>3.39775</t>
  </si>
  <si>
    <t>3.43675</t>
  </si>
  <si>
    <t>3.315</t>
  </si>
  <si>
    <t>3.3445</t>
  </si>
  <si>
    <t>3.409</t>
  </si>
  <si>
    <t>3.38675</t>
  </si>
  <si>
    <t>3.575</t>
  </si>
  <si>
    <t>3.64925</t>
  </si>
  <si>
    <t>3.65475</t>
  </si>
  <si>
    <t>3.4955</t>
  </si>
  <si>
    <t>3.532</t>
  </si>
  <si>
    <t>3.53625</t>
  </si>
  <si>
    <t>3.61925</t>
  </si>
  <si>
    <t>3.53375</t>
  </si>
  <si>
    <t>3.5945</t>
  </si>
  <si>
    <t>3.6005</t>
  </si>
  <si>
    <t>3.672</t>
  </si>
  <si>
    <t>3.694</t>
  </si>
  <si>
    <t>3.77975</t>
  </si>
  <si>
    <t>3.71075</t>
  </si>
  <si>
    <t>3.771</t>
  </si>
  <si>
    <t>3.729</t>
  </si>
  <si>
    <t>3.725</t>
  </si>
  <si>
    <t>3.73125</t>
  </si>
  <si>
    <t>3.63975</t>
  </si>
  <si>
    <t>3.655</t>
  </si>
  <si>
    <t>3.67725</t>
  </si>
  <si>
    <t>3.6595</t>
  </si>
  <si>
    <t>3.7065</t>
  </si>
  <si>
    <t>3.61275</t>
  </si>
  <si>
    <t>3.63725</t>
  </si>
  <si>
    <t>3.571</t>
  </si>
  <si>
    <t>3.616</t>
  </si>
  <si>
    <t>3.61425</t>
  </si>
  <si>
    <t>3.663</t>
  </si>
  <si>
    <t>3.59125</t>
  </si>
  <si>
    <t>3.87775</t>
  </si>
  <si>
    <t>3.6765</t>
  </si>
  <si>
    <t>3.8575</t>
  </si>
  <si>
    <t>3.869</t>
  </si>
  <si>
    <t>3.80175</t>
  </si>
  <si>
    <t>3.828</t>
  </si>
  <si>
    <t>3.91925</t>
  </si>
  <si>
    <t>3.93325</t>
  </si>
  <si>
    <t>3.838</t>
  </si>
  <si>
    <t>3.8525</t>
  </si>
  <si>
    <t>3.887</t>
  </si>
  <si>
    <t>3.7875</t>
  </si>
  <si>
    <t>3.8155</t>
  </si>
  <si>
    <t>3.8165</t>
  </si>
  <si>
    <t>3.78425</t>
  </si>
  <si>
    <t>3.787</t>
  </si>
  <si>
    <t>3.91525</t>
  </si>
  <si>
    <t>4.043</t>
  </si>
  <si>
    <t>3.90225</t>
  </si>
  <si>
    <t>3.9815</t>
  </si>
  <si>
    <t>4.08075</t>
  </si>
  <si>
    <t>4.125</t>
  </si>
  <si>
    <t>4.13425</t>
  </si>
  <si>
    <t>4.05875</t>
  </si>
  <si>
    <t>4.10575</t>
  </si>
  <si>
    <t>4.31425</t>
  </si>
  <si>
    <t>4.34875</t>
  </si>
  <si>
    <t>4.1165</t>
  </si>
  <si>
    <t>4.15875</t>
  </si>
  <si>
    <t>4.0425</t>
  </si>
  <si>
    <t>4.05575</t>
  </si>
  <si>
    <t>4.07925</t>
  </si>
  <si>
    <t>4.085</t>
  </si>
  <si>
    <t>4.06875</t>
  </si>
  <si>
    <t>4.01</t>
  </si>
  <si>
    <t>4.0145</t>
  </si>
  <si>
    <t>3.942</t>
  </si>
  <si>
    <t>4.00575</t>
  </si>
  <si>
    <t>3.94575</t>
  </si>
  <si>
    <t>3.96475</t>
  </si>
  <si>
    <t>3.9</t>
  </si>
  <si>
    <t>3.93025</t>
  </si>
  <si>
    <t>3.88775</t>
  </si>
  <si>
    <t>3.961</t>
  </si>
  <si>
    <t>4.05925</t>
  </si>
  <si>
    <t>4.0015</t>
  </si>
  <si>
    <t>4.198</t>
  </si>
  <si>
    <t>4.157</t>
  </si>
  <si>
    <t>4.26175</t>
  </si>
  <si>
    <t>4.19025</t>
  </si>
  <si>
    <t>4.2115</t>
  </si>
  <si>
    <t>4.22775</t>
  </si>
  <si>
    <t>4.18175</t>
  </si>
  <si>
    <t>4.20425</t>
  </si>
  <si>
    <t>4.121</t>
  </si>
  <si>
    <t>4.177</t>
  </si>
  <si>
    <t>4.17875</t>
  </si>
  <si>
    <t>4.24975</t>
  </si>
  <si>
    <t>4.14925</t>
  </si>
  <si>
    <t>4.24275</t>
  </si>
  <si>
    <t>4.25325</t>
  </si>
  <si>
    <t>4.31775</t>
  </si>
  <si>
    <t>4.19625</t>
  </si>
  <si>
    <t>4.2545</t>
  </si>
  <si>
    <t>4.293</t>
  </si>
  <si>
    <t>4.2995</t>
  </si>
  <si>
    <t>4.205</t>
  </si>
  <si>
    <t>4.296</t>
  </si>
  <si>
    <t>4.283</t>
  </si>
  <si>
    <t>4.3225</t>
  </si>
  <si>
    <t>4.3935</t>
  </si>
  <si>
    <t>4.30675</t>
  </si>
  <si>
    <t>4.3915</t>
  </si>
  <si>
    <t>4.435</t>
  </si>
  <si>
    <t>4.47225</t>
  </si>
  <si>
    <t>4.3585</t>
  </si>
  <si>
    <t>4.4665</t>
  </si>
  <si>
    <t>4.42475</t>
  </si>
  <si>
    <t>4.311</t>
  </si>
  <si>
    <t>4.3345</t>
  </si>
  <si>
    <t>4.36175</t>
  </si>
  <si>
    <t>4.42375</t>
  </si>
  <si>
    <t>4.37675</t>
  </si>
  <si>
    <t>4.3695</t>
  </si>
  <si>
    <t>4.38675</t>
  </si>
  <si>
    <t>4.28175</t>
  </si>
  <si>
    <t>4.3705</t>
  </si>
  <si>
    <t>4.32375</t>
  </si>
  <si>
    <t>4.3985</t>
  </si>
  <si>
    <t>4.38625</t>
  </si>
  <si>
    <t>4.3545</t>
  </si>
  <si>
    <t>4.3555</t>
  </si>
  <si>
    <t>4.1755</t>
  </si>
  <si>
    <t>4.218</t>
  </si>
  <si>
    <t>4.2285</t>
  </si>
  <si>
    <t>4.3195</t>
  </si>
  <si>
    <t>4.0705</t>
  </si>
  <si>
    <t>4.123</t>
  </si>
  <si>
    <t>4.02975</t>
  </si>
  <si>
    <t>4.0995</t>
  </si>
  <si>
    <t>3.845</t>
  </si>
  <si>
    <t>3.89075</t>
  </si>
  <si>
    <t>3.76075</t>
  </si>
  <si>
    <t>3.80875</t>
  </si>
  <si>
    <t>3.7475</t>
  </si>
  <si>
    <t>3.85925</t>
  </si>
  <si>
    <t>3.73</t>
  </si>
  <si>
    <t>3.84725</t>
  </si>
  <si>
    <t>3.90525</t>
  </si>
  <si>
    <t>3.95775</t>
  </si>
  <si>
    <t>3.8475</t>
  </si>
  <si>
    <t>3.9565</t>
  </si>
  <si>
    <t>3.91875</t>
  </si>
  <si>
    <t>3.8545</t>
  </si>
  <si>
    <t>3.802</t>
  </si>
  <si>
    <t>3.76425</t>
  </si>
  <si>
    <t>3.78625</t>
  </si>
  <si>
    <t>3.78475</t>
  </si>
  <si>
    <t>3.9475</t>
  </si>
  <si>
    <t>3.7455</t>
  </si>
  <si>
    <t>3.90125</t>
  </si>
  <si>
    <t>3.8125</t>
  </si>
  <si>
    <t>3.82375</t>
  </si>
  <si>
    <t>3.70775</t>
  </si>
  <si>
    <t>3.75175</t>
  </si>
  <si>
    <t>3.77075</t>
  </si>
  <si>
    <t>3.79075</t>
  </si>
  <si>
    <t>3.68475</t>
  </si>
  <si>
    <t>3.98375</t>
  </si>
  <si>
    <t>4.0385</t>
  </si>
  <si>
    <t>3.922</t>
  </si>
  <si>
    <t>3.989</t>
  </si>
  <si>
    <t>4.2855</t>
  </si>
  <si>
    <t>4.08675</t>
  </si>
  <si>
    <t>4.2695</t>
  </si>
  <si>
    <t>4.264</t>
  </si>
  <si>
    <t>4.2645</t>
  </si>
  <si>
    <t>4.19675</t>
  </si>
  <si>
    <t>4.26325</t>
  </si>
  <si>
    <t>4.33625</t>
  </si>
  <si>
    <t>4.2415</t>
  </si>
  <si>
    <t>4.28075</t>
  </si>
  <si>
    <t>4.2905</t>
  </si>
  <si>
    <t>4.33325</t>
  </si>
  <si>
    <t>4.2475</t>
  </si>
  <si>
    <t>4.287</t>
  </si>
  <si>
    <t>4.26475</t>
  </si>
  <si>
    <t>4.041</t>
  </si>
  <si>
    <t>4.061</t>
  </si>
  <si>
    <t>4.14025</t>
  </si>
  <si>
    <t>4.13625</t>
  </si>
  <si>
    <t>4.17475</t>
  </si>
  <si>
    <t>4.045</t>
  </si>
  <si>
    <t>4.0835</t>
  </si>
  <si>
    <t>4.0305</t>
  </si>
  <si>
    <t>4.1225</t>
  </si>
  <si>
    <t>4.2075</t>
  </si>
  <si>
    <t>4.119</t>
  </si>
  <si>
    <t>4.175</t>
  </si>
  <si>
    <t>4.2215</t>
  </si>
  <si>
    <t>4.2715</t>
  </si>
  <si>
    <t>4.1695</t>
  </si>
  <si>
    <t>4.08125</t>
  </si>
  <si>
    <t>4.10425</t>
  </si>
  <si>
    <t>4.16525</t>
  </si>
  <si>
    <t>4.2265</t>
  </si>
  <si>
    <t>4.219</t>
  </si>
  <si>
    <t>4.32175</t>
  </si>
  <si>
    <t>4.49975</t>
  </si>
  <si>
    <t>4.32</t>
  </si>
  <si>
    <t>4.4935</t>
  </si>
  <si>
    <t>4.47</t>
  </si>
  <si>
    <t>4.52725</t>
  </si>
  <si>
    <t>4.428</t>
  </si>
  <si>
    <t>4.46625</t>
  </si>
  <si>
    <t>4.5995</t>
  </si>
  <si>
    <t>4.496</t>
  </si>
  <si>
    <t>4.5125</t>
  </si>
  <si>
    <t>4.4795</t>
  </si>
  <si>
    <t>4.60625</t>
  </si>
  <si>
    <t>4.46975</t>
  </si>
  <si>
    <t>4.5795</t>
  </si>
  <si>
    <t>4.59425</t>
  </si>
  <si>
    <t>4.65675</t>
  </si>
  <si>
    <t>4.565</t>
  </si>
  <si>
    <t>4.60825</t>
  </si>
  <si>
    <t>4.655</t>
  </si>
  <si>
    <t>4.71</t>
  </si>
  <si>
    <t>4.59875</t>
  </si>
  <si>
    <t>4.60675</t>
  </si>
  <si>
    <t>4.53975</t>
  </si>
  <si>
    <t>4.577</t>
  </si>
  <si>
    <t>4.5045</t>
  </si>
  <si>
    <t>4.5485</t>
  </si>
  <si>
    <t>4.473</t>
  </si>
  <si>
    <t>4.54</t>
  </si>
  <si>
    <t>4.4625</t>
  </si>
  <si>
    <t>4.50525</t>
  </si>
  <si>
    <t>4.512</t>
  </si>
  <si>
    <t>4.531</t>
  </si>
  <si>
    <t>4.46525</t>
  </si>
  <si>
    <t>4.52675</t>
  </si>
  <si>
    <t>4.51975</t>
  </si>
  <si>
    <t>4.5355</t>
  </si>
  <si>
    <t>4.4995</t>
  </si>
  <si>
    <t>4.5055</t>
  </si>
  <si>
    <t>4.524</t>
  </si>
  <si>
    <t>4.41275</t>
  </si>
  <si>
    <t>4.4225</t>
  </si>
  <si>
    <t>4.44625</t>
  </si>
  <si>
    <t>4.307</t>
  </si>
  <si>
    <t>4.31725</t>
  </si>
  <si>
    <t>4.3175</t>
  </si>
  <si>
    <t>4.41675</t>
  </si>
  <si>
    <t>4.31375</t>
  </si>
  <si>
    <t>4.371</t>
  </si>
  <si>
    <t>4.4025</t>
  </si>
  <si>
    <t>4.43225</t>
  </si>
  <si>
    <t>4.2775</t>
  </si>
  <si>
    <t>4.31325</t>
  </si>
  <si>
    <t>4.31275</t>
  </si>
  <si>
    <t>4.4755</t>
  </si>
  <si>
    <t>4.26775</t>
  </si>
  <si>
    <t>4.45575</t>
  </si>
  <si>
    <t>4.446</t>
  </si>
  <si>
    <t>4.45475</t>
  </si>
  <si>
    <t>4.38225</t>
  </si>
  <si>
    <t>4.4335</t>
  </si>
  <si>
    <t>4.4425</t>
  </si>
  <si>
    <t>4.233</t>
  </si>
  <si>
    <t>4.294</t>
  </si>
  <si>
    <t>4.362</t>
  </si>
  <si>
    <t>4.35175</t>
  </si>
  <si>
    <t>4.375</t>
  </si>
  <si>
    <t>4.34525</t>
  </si>
  <si>
    <t>4.328</t>
  </si>
  <si>
    <t>4.34</t>
  </si>
  <si>
    <t>4.326</t>
  </si>
  <si>
    <t>4.3305</t>
  </si>
  <si>
    <t>4.539</t>
  </si>
  <si>
    <t>4.53275</t>
  </si>
  <si>
    <t>4.535</t>
  </si>
  <si>
    <t>4.57875</t>
  </si>
  <si>
    <t>4.4695</t>
  </si>
  <si>
    <t>4.54925</t>
  </si>
  <si>
    <t>4.6145</t>
  </si>
  <si>
    <t>4.7085</t>
  </si>
  <si>
    <t>4.60575</t>
  </si>
  <si>
    <t>4.516</t>
  </si>
  <si>
    <t>4.43075</t>
  </si>
  <si>
    <t>4.508</t>
  </si>
  <si>
    <t>4.479</t>
  </si>
  <si>
    <t>4.5155</t>
  </si>
  <si>
    <t>4.627</t>
  </si>
  <si>
    <t>4.51025</t>
  </si>
  <si>
    <t>4.57575</t>
  </si>
  <si>
    <t>4.66025</t>
  </si>
  <si>
    <t>4.64125</t>
  </si>
  <si>
    <t>4.64975</t>
  </si>
  <si>
    <t>4.641</t>
  </si>
  <si>
    <t>4.68425</t>
  </si>
  <si>
    <t>4.60975</t>
  </si>
  <si>
    <t>4.66325</t>
  </si>
  <si>
    <t>4.754</t>
  </si>
  <si>
    <t>4.98225</t>
  </si>
  <si>
    <t>4.90925</t>
  </si>
  <si>
    <t>4.84375</t>
  </si>
  <si>
    <t>4.85525</t>
  </si>
  <si>
    <t>4.9</t>
  </si>
  <si>
    <t>4.94525</t>
  </si>
  <si>
    <t>4.85725</t>
  </si>
  <si>
    <t>4.85775</t>
  </si>
  <si>
    <t>4.8905</t>
  </si>
  <si>
    <t>4.76225</t>
  </si>
  <si>
    <t>4.824</t>
  </si>
  <si>
    <t>4.91375</t>
  </si>
  <si>
    <t>4.90025</t>
  </si>
  <si>
    <t>4.9575</t>
  </si>
  <si>
    <t>5.06325</t>
  </si>
  <si>
    <t>4.8825</t>
  </si>
  <si>
    <t>4.89025</t>
  </si>
  <si>
    <t>4.80775</t>
  </si>
  <si>
    <t>4.8915</t>
  </si>
  <si>
    <t>4.87725</t>
  </si>
  <si>
    <t>4.95525</t>
  </si>
  <si>
    <t>4.8845</t>
  </si>
  <si>
    <t>4.9215</t>
  </si>
  <si>
    <t>5.0025</t>
  </si>
  <si>
    <t>5.1345</t>
  </si>
  <si>
    <t>4.99475</t>
  </si>
  <si>
    <t>5.1135</t>
  </si>
  <si>
    <t>5.2225</t>
  </si>
  <si>
    <t>5.128</t>
  </si>
  <si>
    <t>5.16975</t>
  </si>
  <si>
    <t>5.15575</t>
  </si>
  <si>
    <t>5.16225</t>
  </si>
  <si>
    <t>5.0535</t>
  </si>
  <si>
    <t>5.073</t>
  </si>
  <si>
    <t>5.10575</t>
  </si>
  <si>
    <t>5.0065</t>
  </si>
  <si>
    <t>5.054</t>
  </si>
  <si>
    <t>5.0255</t>
  </si>
  <si>
    <t>4.99</t>
  </si>
  <si>
    <t>5.09725</t>
  </si>
  <si>
    <t>4.96475</t>
  </si>
  <si>
    <t>5.06475</t>
  </si>
  <si>
    <t>5.14625</t>
  </si>
  <si>
    <t>5.275</t>
  </si>
  <si>
    <t>5.123</t>
  </si>
  <si>
    <t>5.26225</t>
  </si>
  <si>
    <t>5.2885</t>
  </si>
  <si>
    <t>5.192</t>
  </si>
  <si>
    <t>5.24025</t>
  </si>
  <si>
    <t>5.216</t>
  </si>
  <si>
    <t>5.24175</t>
  </si>
  <si>
    <t>5.10275</t>
  </si>
  <si>
    <t>5.19075</t>
  </si>
  <si>
    <t>5.27775</t>
  </si>
  <si>
    <t>5.2925</t>
  </si>
  <si>
    <t>5.1635</t>
  </si>
  <si>
    <t>5.2085</t>
  </si>
  <si>
    <t>5.1915</t>
  </si>
  <si>
    <t>5.22625</t>
  </si>
  <si>
    <t>5.15375</t>
  </si>
  <si>
    <t>5.1945</t>
  </si>
  <si>
    <t>5.19375</t>
  </si>
  <si>
    <t>5.22775</t>
  </si>
  <si>
    <t>5.107</t>
  </si>
  <si>
    <t>5.2045</t>
  </si>
  <si>
    <t>5.243</t>
  </si>
  <si>
    <t>5.2965</t>
  </si>
  <si>
    <t>5.20775</t>
  </si>
  <si>
    <t>5.20875</t>
  </si>
  <si>
    <t>5.2365</t>
  </si>
  <si>
    <t>5.1475</t>
  </si>
  <si>
    <t>5.21425</t>
  </si>
  <si>
    <t>5.22325</t>
  </si>
  <si>
    <t>5.247</t>
  </si>
  <si>
    <t>5.163</t>
  </si>
  <si>
    <t>5.24475</t>
  </si>
  <si>
    <t>5.2425</t>
  </si>
  <si>
    <t>5.2945</t>
  </si>
  <si>
    <t>5.016</t>
  </si>
  <si>
    <t>5.10475</t>
  </si>
  <si>
    <t>5.33375</t>
  </si>
  <si>
    <t>5.09425</t>
  </si>
  <si>
    <t>5.307</t>
  </si>
  <si>
    <t>5.27575</t>
  </si>
  <si>
    <t>5.2995</t>
  </si>
  <si>
    <t>5.14125</t>
  </si>
  <si>
    <t>5.19975</t>
  </si>
  <si>
    <t>5.17675</t>
  </si>
  <si>
    <t>5.36375</t>
  </si>
  <si>
    <t>5.164</t>
  </si>
  <si>
    <t>5.331</t>
  </si>
  <si>
    <t>5.23275</t>
  </si>
  <si>
    <t>5.2545</t>
  </si>
  <si>
    <t>5.27725</t>
  </si>
  <si>
    <t>5.324</t>
  </si>
  <si>
    <t>5.2485</t>
  </si>
  <si>
    <t>5.27225</t>
  </si>
  <si>
    <t>5.401</t>
  </si>
  <si>
    <t>5.53525</t>
  </si>
  <si>
    <t>5.388</t>
  </si>
  <si>
    <t>5.53025</t>
  </si>
  <si>
    <t>5.5125</t>
  </si>
  <si>
    <t>5.51725</t>
  </si>
  <si>
    <t>5.4185</t>
  </si>
  <si>
    <t>5.50125</t>
  </si>
  <si>
    <t>5.4295</t>
  </si>
  <si>
    <t>5.456</t>
  </si>
  <si>
    <t>5.4535</t>
  </si>
  <si>
    <t>5.3945</t>
  </si>
  <si>
    <t>5.4115</t>
  </si>
  <si>
    <t>5.23125</t>
  </si>
  <si>
    <t>5.1955</t>
  </si>
  <si>
    <t>5.2755</t>
  </si>
  <si>
    <t>5.298</t>
  </si>
  <si>
    <t>5.20675</t>
  </si>
  <si>
    <t>5.2355</t>
  </si>
  <si>
    <t>5.27325</t>
  </si>
  <si>
    <t>5.18775</t>
  </si>
  <si>
    <t>5.2185</t>
  </si>
  <si>
    <t>5.288</t>
  </si>
  <si>
    <t>5.33725</t>
  </si>
  <si>
    <t>5.278</t>
  </si>
  <si>
    <t>5.30425</t>
  </si>
  <si>
    <t>5.35925</t>
  </si>
  <si>
    <t>5.2725</t>
  </si>
  <si>
    <t>5.3345</t>
  </si>
  <si>
    <t>5.4015</t>
  </si>
  <si>
    <t>5.2815</t>
  </si>
  <si>
    <t>5.3495</t>
  </si>
  <si>
    <t>5.439</t>
  </si>
  <si>
    <t>5.3575</t>
  </si>
  <si>
    <t>5.4335</t>
  </si>
  <si>
    <t>5.4045</t>
  </si>
  <si>
    <t>5.62</t>
  </si>
  <si>
    <t>5.3955</t>
  </si>
  <si>
    <t>5.60175</t>
  </si>
  <si>
    <t>5.5455</t>
  </si>
  <si>
    <t>5.59975</t>
  </si>
  <si>
    <t>5.6475</t>
  </si>
  <si>
    <t>5.7015</t>
  </si>
  <si>
    <t>5.61925</t>
  </si>
  <si>
    <t>5.62875</t>
  </si>
  <si>
    <t>5.73</t>
  </si>
  <si>
    <t>5.70725</t>
  </si>
  <si>
    <t>5.74225</t>
  </si>
  <si>
    <t>5.7985</t>
  </si>
  <si>
    <t>5.73375</t>
  </si>
  <si>
    <t>5.73775</t>
  </si>
  <si>
    <t>5.7725</t>
  </si>
  <si>
    <t>5.9</t>
  </si>
  <si>
    <t>5.7675</t>
  </si>
  <si>
    <t>5.8865</t>
  </si>
  <si>
    <t>5.95325</t>
  </si>
  <si>
    <t>6.00975</t>
  </si>
  <si>
    <t>5.98425</t>
  </si>
  <si>
    <t>6.013</t>
  </si>
  <si>
    <t>6.04525</t>
  </si>
  <si>
    <t>5.95975</t>
  </si>
  <si>
    <t>5.9705</t>
  </si>
  <si>
    <t>5.955</t>
  </si>
  <si>
    <t>5.98275</t>
  </si>
  <si>
    <t>5.9205</t>
  </si>
  <si>
    <t>5.9655</t>
  </si>
  <si>
    <t>5.969</t>
  </si>
  <si>
    <t>6.008</t>
  </si>
  <si>
    <t>5.995</t>
  </si>
  <si>
    <t>5.89525</t>
  </si>
  <si>
    <t>5.92175</t>
  </si>
  <si>
    <t>5.89975</t>
  </si>
  <si>
    <t>5.905</t>
  </si>
  <si>
    <t>5.7765</t>
  </si>
  <si>
    <t>5.808</t>
  </si>
  <si>
    <t>5.892</t>
  </si>
  <si>
    <t>5.75325</t>
  </si>
  <si>
    <t>5.8825</t>
  </si>
  <si>
    <t>5.96875</t>
  </si>
  <si>
    <t>5.918</t>
  </si>
  <si>
    <t>5.94575</t>
  </si>
  <si>
    <t>5.8525</t>
  </si>
  <si>
    <t>5.90175</t>
  </si>
  <si>
    <t>5.93175</t>
  </si>
  <si>
    <t>5.78175</t>
  </si>
  <si>
    <t>5.9265</t>
  </si>
  <si>
    <t>6.04425</t>
  </si>
  <si>
    <t>5.90975</t>
  </si>
  <si>
    <t>5.994</t>
  </si>
  <si>
    <t>6.051</t>
  </si>
  <si>
    <t>5.95375</t>
  </si>
  <si>
    <t>6.0095</t>
  </si>
  <si>
    <t>6.09625</t>
  </si>
  <si>
    <t>6.0755</t>
  </si>
  <si>
    <t>6.108</t>
  </si>
  <si>
    <t>6.1915</t>
  </si>
  <si>
    <t>6.2565</t>
  </si>
  <si>
    <t>6.282</t>
  </si>
  <si>
    <t>6.182</t>
  </si>
  <si>
    <t>6.19475</t>
  </si>
  <si>
    <t>6.13925</t>
  </si>
  <si>
    <t>6.193</t>
  </si>
  <si>
    <t>6.22925</t>
  </si>
  <si>
    <t>6.1695</t>
  </si>
  <si>
    <t>6.22325</t>
  </si>
  <si>
    <t>6.2425</t>
  </si>
  <si>
    <t>6.18425</t>
  </si>
  <si>
    <t>6.19525</t>
  </si>
  <si>
    <t>6.16425</t>
  </si>
  <si>
    <t>6.1985</t>
  </si>
  <si>
    <t>6.33975</t>
  </si>
  <si>
    <t>6.225</t>
  </si>
  <si>
    <t>6.293</t>
  </si>
  <si>
    <t>6.20375</t>
  </si>
  <si>
    <t>6.3215</t>
  </si>
  <si>
    <t>6.4375</t>
  </si>
  <si>
    <t>6.4875</t>
  </si>
  <si>
    <t>6.2075</t>
  </si>
  <si>
    <t>5.956</t>
  </si>
  <si>
    <t>6.05625</t>
  </si>
  <si>
    <t>5.80575</t>
  </si>
  <si>
    <t>6.005</t>
  </si>
  <si>
    <t>6.07125</t>
  </si>
  <si>
    <t>6.01775</t>
  </si>
  <si>
    <t>6.19925</t>
  </si>
  <si>
    <t>6.221</t>
  </si>
  <si>
    <t>6.0985</t>
  </si>
  <si>
    <t>6.1385</t>
  </si>
  <si>
    <t>6.04025</t>
  </si>
  <si>
    <t>6.15875</t>
  </si>
  <si>
    <t>5.985</t>
  </si>
  <si>
    <t>6.14525</t>
  </si>
  <si>
    <t>6.09925</t>
  </si>
  <si>
    <t>5.86875</t>
  </si>
  <si>
    <t>5.91075</t>
  </si>
  <si>
    <t>5.8925</t>
  </si>
  <si>
    <t>5.88625</t>
  </si>
  <si>
    <t>6.00825</t>
  </si>
  <si>
    <t>6.15075</t>
  </si>
  <si>
    <t>6.1975</t>
  </si>
  <si>
    <t>6.1005</t>
  </si>
  <si>
    <t>6.17825</t>
  </si>
  <si>
    <t>6.29975</t>
  </si>
  <si>
    <t>6.31</t>
  </si>
  <si>
    <t>6.269</t>
  </si>
  <si>
    <t>6.3035</t>
  </si>
  <si>
    <t>6.35625</t>
  </si>
  <si>
    <t>6.222</t>
  </si>
  <si>
    <t>6.316</t>
  </si>
  <si>
    <t>6.33825</t>
  </si>
  <si>
    <t>6.26425</t>
  </si>
  <si>
    <t>6.3125</t>
  </si>
  <si>
    <t>6.575</t>
  </si>
  <si>
    <t>6.3075</t>
  </si>
  <si>
    <t>6.57425</t>
  </si>
  <si>
    <t>6.683</t>
  </si>
  <si>
    <t>6.8125</t>
  </si>
  <si>
    <t>6.62075</t>
  </si>
  <si>
    <t>6.69725</t>
  </si>
  <si>
    <t>6.75025</t>
  </si>
  <si>
    <t>6.71125</t>
  </si>
  <si>
    <t>6.8135</t>
  </si>
  <si>
    <t>6.75525</t>
  </si>
  <si>
    <t>6.837</t>
  </si>
  <si>
    <t>6.72775</t>
  </si>
  <si>
    <t>6.7695</t>
  </si>
  <si>
    <t>7.1815</t>
  </si>
  <si>
    <t>7.37425</t>
  </si>
  <si>
    <t>7.15</t>
  </si>
  <si>
    <t>7.24475</t>
  </si>
  <si>
    <t>7.141</t>
  </si>
  <si>
    <t>7.43275</t>
  </si>
  <si>
    <t>7.1215</t>
  </si>
  <si>
    <t>7.41425</t>
  </si>
  <si>
    <t>7.53725</t>
  </si>
  <si>
    <t>7.88525</t>
  </si>
  <si>
    <t>7.8675</t>
  </si>
  <si>
    <t>7.81925</t>
  </si>
  <si>
    <t>7.908</t>
  </si>
  <si>
    <t>7.40875</t>
  </si>
  <si>
    <t>7.7175</t>
  </si>
  <si>
    <t>7.60475</t>
  </si>
  <si>
    <t>7.63</t>
  </si>
  <si>
    <t>7.2665</t>
  </si>
  <si>
    <t>7.35175</t>
  </si>
  <si>
    <t>6.75475</t>
  </si>
  <si>
    <t>7.04675</t>
  </si>
  <si>
    <t>6.7</t>
  </si>
  <si>
    <t>6.832</t>
  </si>
  <si>
    <t>6.9075</t>
  </si>
  <si>
    <t>6.96975</t>
  </si>
  <si>
    <t>6.449</t>
  </si>
  <si>
    <t>6.55125</t>
  </si>
  <si>
    <t>6.5515</t>
  </si>
  <si>
    <t>6.88625</t>
  </si>
  <si>
    <t>6.69125</t>
  </si>
  <si>
    <t>6.3725</t>
  </si>
  <si>
    <t>6.22225</t>
  </si>
  <si>
    <t>6.315</t>
  </si>
  <si>
    <t>6.0615</t>
  </si>
  <si>
    <t>6.8115</t>
  </si>
  <si>
    <t>6.04475</t>
  </si>
  <si>
    <t>6.75175</t>
  </si>
  <si>
    <t>6.9225</t>
  </si>
  <si>
    <t>6.93975</t>
  </si>
  <si>
    <t>6.96675</t>
  </si>
  <si>
    <t>7.02675</t>
  </si>
  <si>
    <t>6.5615</t>
  </si>
  <si>
    <t>6.64725</t>
  </si>
  <si>
    <t>6.755</t>
  </si>
  <si>
    <t>7.12225</t>
  </si>
  <si>
    <t>6.68</t>
  </si>
  <si>
    <t>7.11275</t>
  </si>
  <si>
    <t>6.9125</t>
  </si>
  <si>
    <t>7.08</t>
  </si>
  <si>
    <t>6.7875</t>
  </si>
  <si>
    <t>6.83225</t>
  </si>
  <si>
    <t>6.652</t>
  </si>
  <si>
    <t>6.70975</t>
  </si>
  <si>
    <t>6.45</t>
  </si>
  <si>
    <t>6.651</t>
  </si>
  <si>
    <t>5.9975</t>
  </si>
  <si>
    <t>6.485</t>
  </si>
  <si>
    <t>5.9545</t>
  </si>
  <si>
    <t>6.136</t>
  </si>
  <si>
    <t>6.4135</t>
  </si>
  <si>
    <t>6.527</t>
  </si>
  <si>
    <t>6.14975</t>
  </si>
  <si>
    <t>6.3865</t>
  </si>
  <si>
    <t>6.06425</t>
  </si>
  <si>
    <t>5.6365</t>
  </si>
  <si>
    <t>5.903</t>
  </si>
  <si>
    <t>5.395</t>
  </si>
  <si>
    <t>5.40775</t>
  </si>
  <si>
    <t>5.7625</t>
  </si>
  <si>
    <t>6.0255</t>
  </si>
  <si>
    <t>5.49025</t>
  </si>
  <si>
    <t>6.021</t>
  </si>
  <si>
    <t>5.31025</t>
  </si>
  <si>
    <t>5.6525</t>
  </si>
  <si>
    <t>4.85</t>
  </si>
  <si>
    <t>4.91</t>
  </si>
  <si>
    <t>5.02275</t>
  </si>
  <si>
    <t>5.5215</t>
  </si>
  <si>
    <t>5.43175</t>
  </si>
  <si>
    <t>4.517</t>
  </si>
  <si>
    <t>5.0705</t>
  </si>
  <si>
    <t>5.049</t>
  </si>
  <si>
    <t>5.41825</t>
  </si>
  <si>
    <t>4.83475</t>
  </si>
  <si>
    <t>5.32425</t>
  </si>
  <si>
    <t>5.475</t>
  </si>
  <si>
    <t>5.758</t>
  </si>
  <si>
    <t>5.14375</t>
  </si>
  <si>
    <t>5.14275</t>
  </si>
  <si>
    <t>5.412</t>
  </si>
  <si>
    <t>4.963</t>
  </si>
  <si>
    <t>6.3165</t>
  </si>
  <si>
    <t>5.70125</t>
  </si>
  <si>
    <t>6.2295</t>
  </si>
  <si>
    <t>6.345</t>
  </si>
  <si>
    <t>6.5455</t>
  </si>
  <si>
    <t>6.0915</t>
  </si>
  <si>
    <t>6.1405</t>
  </si>
  <si>
    <t>6.3485</t>
  </si>
  <si>
    <t>6.5555</t>
  </si>
  <si>
    <t>6.431</t>
  </si>
  <si>
    <t>6.578</t>
  </si>
  <si>
    <t>6.31825</t>
  </si>
  <si>
    <t>6.649</t>
  </si>
  <si>
    <t>6.63975</t>
  </si>
  <si>
    <t>6.44375</t>
  </si>
  <si>
    <t>6.39125</t>
  </si>
  <si>
    <t>6.53825</t>
  </si>
  <si>
    <t>6.032</t>
  </si>
  <si>
    <t>6.07675</t>
  </si>
  <si>
    <t>6.05775</t>
  </si>
  <si>
    <t>6.38675</t>
  </si>
  <si>
    <t>6.349</t>
  </si>
  <si>
    <t>6.39075</t>
  </si>
  <si>
    <t>6.09775</t>
  </si>
  <si>
    <t>6.381</t>
  </si>
  <si>
    <t>6.747</t>
  </si>
  <si>
    <t>6.32325</t>
  </si>
  <si>
    <t>6.71</t>
  </si>
  <si>
    <t>6.9325</t>
  </si>
  <si>
    <t>6.95625</t>
  </si>
  <si>
    <t>6.4325</t>
  </si>
  <si>
    <t>6.47575</t>
  </si>
  <si>
    <t>6.58525</t>
  </si>
  <si>
    <t>6.69875</t>
  </si>
  <si>
    <t>6.515</t>
  </si>
  <si>
    <t>6.67375</t>
  </si>
  <si>
    <t>6.8</t>
  </si>
  <si>
    <t>6.823</t>
  </si>
  <si>
    <t>6.5105</t>
  </si>
  <si>
    <t>6.57375</t>
  </si>
  <si>
    <t>6.51375</t>
  </si>
  <si>
    <t>6.74625</t>
  </si>
  <si>
    <t>7.133</t>
  </si>
  <si>
    <t>6.84725</t>
  </si>
  <si>
    <t>7.09875</t>
  </si>
  <si>
    <t>6.93</t>
  </si>
  <si>
    <t>7.10425</t>
  </si>
  <si>
    <t>6.8845</t>
  </si>
  <si>
    <t>7.021</t>
  </si>
  <si>
    <t>7.177</t>
  </si>
  <si>
    <t>7.475</t>
  </si>
  <si>
    <t>7.16375</t>
  </si>
  <si>
    <t>7.3675</t>
  </si>
  <si>
    <t>7.45</t>
  </si>
  <si>
    <t>7.4715</t>
  </si>
  <si>
    <t>7.1735</t>
  </si>
  <si>
    <t>7.308</t>
  </si>
  <si>
    <t>7.181</t>
  </si>
  <si>
    <t>7.3375</t>
  </si>
  <si>
    <t>7.17625</t>
  </si>
  <si>
    <t>7.05775</t>
  </si>
  <si>
    <t>7.11925</t>
  </si>
  <si>
    <t>6.67775</t>
  </si>
  <si>
    <t>6.73775</t>
  </si>
  <si>
    <t>7.19675</t>
  </si>
  <si>
    <t>7.15375</t>
  </si>
  <si>
    <t>7.196</t>
  </si>
  <si>
    <t>7.3285</t>
  </si>
  <si>
    <t>7.075</t>
  </si>
  <si>
    <t>7.10025</t>
  </si>
  <si>
    <t>7.09</t>
  </si>
  <si>
    <t>7.24175</t>
  </si>
  <si>
    <t>7.015</t>
  </si>
  <si>
    <t>7.23975</t>
  </si>
  <si>
    <t>7.37475</t>
  </si>
  <si>
    <t>7.5875</t>
  </si>
  <si>
    <t>7.35</t>
  </si>
  <si>
    <t>7.427</t>
  </si>
  <si>
    <t>7.575</t>
  </si>
  <si>
    <t>7.605</t>
  </si>
  <si>
    <t>7.2785</t>
  </si>
  <si>
    <t>7.284</t>
  </si>
  <si>
    <t>7.41925</t>
  </si>
  <si>
    <t>7.5145</t>
  </si>
  <si>
    <t>7.34375</t>
  </si>
  <si>
    <t>7.4615</t>
  </si>
  <si>
    <t>7.40725</t>
  </si>
  <si>
    <t>7.293</t>
  </si>
  <si>
    <t>7.307</t>
  </si>
  <si>
    <t>7.10875</t>
  </si>
  <si>
    <t>7.2225</t>
  </si>
  <si>
    <t>7.0695</t>
  </si>
  <si>
    <t>7.022</t>
  </si>
  <si>
    <t>7.296</t>
  </si>
  <si>
    <t>7.28225</t>
  </si>
  <si>
    <t>7.38675</t>
  </si>
  <si>
    <t>7.50675</t>
  </si>
  <si>
    <t>7.3435</t>
  </si>
  <si>
    <t>7.42325</t>
  </si>
  <si>
    <t>7.55</t>
  </si>
  <si>
    <t>7.38525</t>
  </si>
  <si>
    <t>7.44475</t>
  </si>
  <si>
    <t>7.5845</t>
  </si>
  <si>
    <t>7.68525</t>
  </si>
  <si>
    <t>7.533</t>
  </si>
  <si>
    <t>7.62175</t>
  </si>
  <si>
    <t>7.69375</t>
  </si>
  <si>
    <t>7.81875</t>
  </si>
  <si>
    <t>7.65975</t>
  </si>
  <si>
    <t>7.8125</t>
  </si>
  <si>
    <t>7.8075</t>
  </si>
  <si>
    <t>8.1125</t>
  </si>
  <si>
    <t>7.77875</t>
  </si>
  <si>
    <t>8.0655</t>
  </si>
  <si>
    <t>8.1235</t>
  </si>
  <si>
    <t>8.1725</t>
  </si>
  <si>
    <t>7.79275</t>
  </si>
  <si>
    <t>7.8025</t>
  </si>
  <si>
    <t>7.9175</t>
  </si>
  <si>
    <t>8.0785</t>
  </si>
  <si>
    <t>7.59475</t>
  </si>
  <si>
    <t>7.78</t>
  </si>
  <si>
    <t>7.84175</t>
  </si>
  <si>
    <t>8.036</t>
  </si>
  <si>
    <t>7.6875</t>
  </si>
  <si>
    <t>8.0305</t>
  </si>
  <si>
    <t>7.88975</t>
  </si>
  <si>
    <t>8.5005</t>
  </si>
  <si>
    <t>7.874</t>
  </si>
  <si>
    <t>8.49075</t>
  </si>
  <si>
    <t>8.7605</t>
  </si>
  <si>
    <t>8.9165</t>
  </si>
  <si>
    <t>8.6805</t>
  </si>
  <si>
    <t>8.75025</t>
  </si>
  <si>
    <t>8.79025</t>
  </si>
  <si>
    <t>9.0875</t>
  </si>
  <si>
    <t>8.76275</t>
  </si>
  <si>
    <t>8.8055</t>
  </si>
  <si>
    <t>8.991</t>
  </si>
  <si>
    <t>9.043</t>
  </si>
  <si>
    <t>8.88875</t>
  </si>
  <si>
    <t>8.97</t>
  </si>
  <si>
    <t>9.0515</t>
  </si>
  <si>
    <t>9.0525</t>
  </si>
  <si>
    <t>8.7375</t>
  </si>
  <si>
    <t>8.77525</t>
  </si>
  <si>
    <t>8.82525</t>
  </si>
  <si>
    <t>9.093</t>
  </si>
  <si>
    <t>8.71325</t>
  </si>
  <si>
    <t>9.02625</t>
  </si>
  <si>
    <t>9.15675</t>
  </si>
  <si>
    <t>9.18175</t>
  </si>
  <si>
    <t>8.672</t>
  </si>
  <si>
    <t>8.71775</t>
  </si>
  <si>
    <t>8.625</t>
  </si>
  <si>
    <t>8.63275</t>
  </si>
  <si>
    <t>7.99675</t>
  </si>
  <si>
    <t>8.52525</t>
  </si>
  <si>
    <t>8.41225</t>
  </si>
  <si>
    <t>8.37925</t>
  </si>
  <si>
    <t>8.487</t>
  </si>
  <si>
    <t>8.5545</t>
  </si>
  <si>
    <t>8.8755</t>
  </si>
  <si>
    <t>8.485</t>
  </si>
  <si>
    <t>8.83325</t>
  </si>
  <si>
    <t>8.84075</t>
  </si>
  <si>
    <t>8.6895</t>
  </si>
  <si>
    <t>8.80625</t>
  </si>
  <si>
    <t>8.79625</t>
  </si>
  <si>
    <t>8.83725</t>
  </si>
  <si>
    <t>8.658</t>
  </si>
  <si>
    <t>8.82225</t>
  </si>
  <si>
    <t>8.86625</t>
  </si>
  <si>
    <t>8.7</t>
  </si>
  <si>
    <t>8.7695</t>
  </si>
  <si>
    <t>8.728</t>
  </si>
  <si>
    <t>8.94325</t>
  </si>
  <si>
    <t>8.6775</t>
  </si>
  <si>
    <t>8.7665</t>
  </si>
  <si>
    <t>8.7945</t>
  </si>
  <si>
    <t>8.997</t>
  </si>
  <si>
    <t>8.708</t>
  </si>
  <si>
    <t>8.92</t>
  </si>
  <si>
    <t>8.87725</t>
  </si>
  <si>
    <t>8.88975</t>
  </si>
  <si>
    <t>8.68575</t>
  </si>
  <si>
    <t>8.805</t>
  </si>
  <si>
    <t>8.8</t>
  </si>
  <si>
    <t>9.10975</t>
  </si>
  <si>
    <t>8.75125</t>
  </si>
  <si>
    <t>9.046</t>
  </si>
  <si>
    <t>9.16775</t>
  </si>
  <si>
    <t>9.5</t>
  </si>
  <si>
    <t>9.1535</t>
  </si>
  <si>
    <t>9.36675</t>
  </si>
  <si>
    <t>9.15</t>
  </si>
  <si>
    <t>9.26125</t>
  </si>
  <si>
    <t>8.786</t>
  </si>
  <si>
    <t>9.1625</t>
  </si>
  <si>
    <t>9.18725</t>
  </si>
  <si>
    <t>8.70325</t>
  </si>
  <si>
    <t>8.9325</t>
  </si>
  <si>
    <t>8.81525</t>
  </si>
  <si>
    <t>9.18225</t>
  </si>
  <si>
    <t>8.74375</t>
  </si>
  <si>
    <t>9.17375</t>
  </si>
  <si>
    <t>9.225</t>
  </si>
  <si>
    <t>9.26675</t>
  </si>
  <si>
    <t>8.83875</t>
  </si>
  <si>
    <t>9.0685</t>
  </si>
  <si>
    <t>9.11375</t>
  </si>
  <si>
    <t>9.299</t>
  </si>
  <si>
    <t>9.07025</t>
  </si>
  <si>
    <t>9.236</t>
  </si>
  <si>
    <t>9.227</t>
  </si>
  <si>
    <t>9.2825</t>
  </si>
  <si>
    <t>9.1145</t>
  </si>
  <si>
    <t>9.218</t>
  </si>
  <si>
    <t>9.2425</t>
  </si>
  <si>
    <t>9.445</t>
  </si>
  <si>
    <t>9.22725</t>
  </si>
  <si>
    <t>9.3</t>
  </si>
  <si>
    <t>9.53125</t>
  </si>
  <si>
    <t>9.27325</t>
  </si>
  <si>
    <t>9.52675</t>
  </si>
  <si>
    <t>9.551</t>
  </si>
  <si>
    <t>9.6425</t>
  </si>
  <si>
    <t>9.4075</t>
  </si>
  <si>
    <t>9.45</t>
  </si>
  <si>
    <t>9.47625</t>
  </si>
  <si>
    <t>9.5565</t>
  </si>
  <si>
    <t>9.1445</t>
  </si>
  <si>
    <t>9.2355</t>
  </si>
  <si>
    <t>9.35575</t>
  </si>
  <si>
    <t>9.505</t>
  </si>
  <si>
    <t>9.49</t>
  </si>
  <si>
    <t>9.125</t>
  </si>
  <si>
    <t>9.155</t>
  </si>
  <si>
    <t>9.16975</t>
  </si>
  <si>
    <t>9.2045</t>
  </si>
  <si>
    <t>8.9</t>
  </si>
  <si>
    <t>9.2</t>
  </si>
  <si>
    <t>9.314</t>
  </si>
  <si>
    <t>9.52625</t>
  </si>
  <si>
    <t>9.2665</t>
  </si>
  <si>
    <t>9.49775</t>
  </si>
  <si>
    <t>9.52075</t>
  </si>
  <si>
    <t>9.57575</t>
  </si>
  <si>
    <t>9.413</t>
  </si>
  <si>
    <t>9.53</t>
  </si>
  <si>
    <t>9.639</t>
  </si>
  <si>
    <t>9.7375</t>
  </si>
  <si>
    <t>9.57825</t>
  </si>
  <si>
    <t>9.61225</t>
  </si>
  <si>
    <t>9.74175</t>
  </si>
  <si>
    <t>9.90875</t>
  </si>
  <si>
    <t>9.7125</t>
  </si>
  <si>
    <t>9.83925</t>
  </si>
  <si>
    <t>9.94625</t>
  </si>
  <si>
    <t>10.07</t>
  </si>
  <si>
    <t>9.85075</t>
  </si>
  <si>
    <t>9.87175</t>
  </si>
  <si>
    <t>9.99375</t>
  </si>
  <si>
    <t>10.225</t>
  </si>
  <si>
    <t>9.9655</t>
  </si>
  <si>
    <t>10.216</t>
  </si>
  <si>
    <t>10.3802</t>
  </si>
  <si>
    <t>10.57</t>
  </si>
  <si>
    <t>10.2335</t>
  </si>
  <si>
    <t>10.509</t>
  </si>
  <si>
    <t>10.5887</t>
  </si>
  <si>
    <t>10.6552</t>
  </si>
  <si>
    <t>10.3787</t>
  </si>
  <si>
    <t>10.4792</t>
  </si>
  <si>
    <t>10.595</t>
  </si>
  <si>
    <t>10.7922</t>
  </si>
  <si>
    <t>10.025</t>
  </si>
  <si>
    <t>10.0522</t>
  </si>
  <si>
    <t>10.075</t>
  </si>
  <si>
    <t>10.4028</t>
  </si>
  <si>
    <t>9.7855</t>
  </si>
  <si>
    <t>10.377</t>
  </si>
  <si>
    <t>10.4143</t>
  </si>
  <si>
    <t>10.433</t>
  </si>
  <si>
    <t>10.0557</t>
  </si>
  <si>
    <t>10.2273</t>
  </si>
  <si>
    <t>10.015</t>
  </si>
  <si>
    <t>10.2067</t>
  </si>
  <si>
    <t>9.8955</t>
  </si>
  <si>
    <t>10.1348</t>
  </si>
  <si>
    <t>10.2255</t>
  </si>
  <si>
    <t>10.2485</t>
  </si>
  <si>
    <t>10.0878</t>
  </si>
  <si>
    <t>10.2015</t>
  </si>
  <si>
    <t>10.2743</t>
  </si>
  <si>
    <t>10.5312</t>
  </si>
  <si>
    <t>10.1567</t>
  </si>
  <si>
    <t>10.5107</t>
  </si>
  <si>
    <t>10.513</t>
  </si>
  <si>
    <t>10.56</t>
  </si>
  <si>
    <t>10.2867</t>
  </si>
  <si>
    <t>10.3285</t>
  </si>
  <si>
    <t>10.3675</t>
  </si>
  <si>
    <t>10.6025</t>
  </si>
  <si>
    <t>10.2915</t>
  </si>
  <si>
    <t>10.4388</t>
  </si>
  <si>
    <t>10.45</t>
  </si>
  <si>
    <t>10.547</t>
  </si>
  <si>
    <t>10.0312</t>
  </si>
  <si>
    <t>10.1298</t>
  </si>
  <si>
    <t>9.875</t>
  </si>
  <si>
    <t>10.3647</t>
  </si>
  <si>
    <t>9.777</t>
  </si>
  <si>
    <t>10.1945</t>
  </si>
  <si>
    <t>10.2323</t>
  </si>
  <si>
    <t>10.4417</t>
  </si>
  <si>
    <t>10.2177</t>
  </si>
  <si>
    <t>10.4215</t>
  </si>
  <si>
    <t>10.3743</t>
  </si>
  <si>
    <t>10.382</t>
  </si>
  <si>
    <t>10.2093</t>
  </si>
  <si>
    <t>10.2155</t>
  </si>
  <si>
    <t>10.3907</t>
  </si>
  <si>
    <t>10.5162</t>
  </si>
  <si>
    <t>10.347</t>
  </si>
  <si>
    <t>10.4655</t>
  </si>
  <si>
    <t>10.375</t>
  </si>
  <si>
    <t>10.623</t>
  </si>
  <si>
    <t>10.2952</t>
  </si>
  <si>
    <t>10.614</t>
  </si>
  <si>
    <t>10.5632</t>
  </si>
  <si>
    <t>10.7665</t>
  </si>
  <si>
    <t>10.6147</t>
  </si>
  <si>
    <t>10.7325</t>
  </si>
  <si>
    <t>11.0988</t>
  </si>
  <si>
    <t>10.7153</t>
  </si>
  <si>
    <t>11.0103</t>
  </si>
  <si>
    <t>11.05</t>
  </si>
  <si>
    <t>11.2277</t>
  </si>
  <si>
    <t>10.906</t>
  </si>
  <si>
    <t>11.244</t>
  </si>
  <si>
    <t>11.3717</t>
  </si>
  <si>
    <t>11.1663</t>
  </si>
  <si>
    <t>11.2867</t>
  </si>
  <si>
    <t>11.3497</t>
  </si>
  <si>
    <t>11.358</t>
  </si>
  <si>
    <t>11.1788</t>
  </si>
  <si>
    <t>11.3355</t>
  </si>
  <si>
    <t>11.3125</t>
  </si>
  <si>
    <t>11.5048</t>
  </si>
  <si>
    <t>11.0375</t>
  </si>
  <si>
    <t>11.1995</t>
  </si>
  <si>
    <t>11.3343</t>
  </si>
  <si>
    <t>11.4082</t>
  </si>
  <si>
    <t>10.8565</t>
  </si>
  <si>
    <t>11.165</t>
  </si>
  <si>
    <t>11.0737</t>
  </si>
  <si>
    <t>11.1368</t>
  </si>
  <si>
    <t>10.7957</t>
  </si>
  <si>
    <t>10.85</t>
  </si>
  <si>
    <t>10.9908</t>
  </si>
  <si>
    <t>11.467</t>
  </si>
  <si>
    <t>10.9583</t>
  </si>
  <si>
    <t>11.4403</t>
  </si>
  <si>
    <t>11.546</t>
  </si>
  <si>
    <t>11.7218</t>
  </si>
  <si>
    <t>11.3558</t>
  </si>
  <si>
    <t>11.443</t>
  </si>
  <si>
    <t>11.53</t>
  </si>
  <si>
    <t>11.7048</t>
  </si>
  <si>
    <t>11.4405</t>
  </si>
  <si>
    <t>11.564</t>
  </si>
  <si>
    <t>11.8512</t>
  </si>
  <si>
    <t>12.4097</t>
  </si>
  <si>
    <t>11.8173</t>
  </si>
  <si>
    <t>12.337</t>
  </si>
  <si>
    <t>12.45</t>
  </si>
  <si>
    <t>12.496</t>
  </si>
  <si>
    <t>12.0863</t>
  </si>
  <si>
    <t>12.2607</t>
  </si>
  <si>
    <t>12.2965</t>
  </si>
  <si>
    <t>12.315</t>
  </si>
  <si>
    <t>12.098</t>
  </si>
  <si>
    <t>12.1385</t>
  </si>
  <si>
    <t>11.975</t>
  </si>
  <si>
    <t>12.375</t>
  </si>
  <si>
    <t>11.8787</t>
  </si>
  <si>
    <t>12.141</t>
  </si>
  <si>
    <t>12.2017</t>
  </si>
  <si>
    <t>12.8088</t>
  </si>
  <si>
    <t>12.1952</t>
  </si>
  <si>
    <t>12.6835</t>
  </si>
  <si>
    <t>12.8837</t>
  </si>
  <si>
    <t>12.9125</t>
  </si>
  <si>
    <t>12.5075</t>
  </si>
  <si>
    <t>12.7203</t>
  </si>
  <si>
    <t>12.6307</t>
  </si>
  <si>
    <t>12.7612</t>
  </si>
  <si>
    <t>12.5737</t>
  </si>
  <si>
    <t>12.75</t>
  </si>
  <si>
    <t>12.7992</t>
  </si>
  <si>
    <t>12.8685</t>
  </si>
  <si>
    <t>12.6777</t>
  </si>
  <si>
    <t>12.773</t>
  </si>
  <si>
    <t>12.7815</t>
  </si>
  <si>
    <t>12.85</t>
  </si>
  <si>
    <t>12.5665</t>
  </si>
  <si>
    <t>12.6283</t>
  </si>
  <si>
    <t>12.675</t>
  </si>
  <si>
    <t>13.148</t>
  </si>
  <si>
    <t>12.6425</t>
  </si>
  <si>
    <t>13.1477</t>
  </si>
  <si>
    <t>13.1827</t>
  </si>
  <si>
    <t>13.575</t>
  </si>
  <si>
    <t>13.0378</t>
  </si>
  <si>
    <t>13.3745</t>
  </si>
  <si>
    <t>13.48</t>
  </si>
  <si>
    <t>13.9937</t>
  </si>
  <si>
    <t>13.4365</t>
  </si>
  <si>
    <t>13.821</t>
  </si>
  <si>
    <t>14.7037</t>
  </si>
  <si>
    <t>14.7268</t>
  </si>
  <si>
    <t>13.9</t>
  </si>
  <si>
    <t>14.3465</t>
  </si>
  <si>
    <t>13.8287</t>
  </si>
  <si>
    <t>13.8845</t>
  </si>
  <si>
    <t>12.8787</t>
  </si>
  <si>
    <t>13.0155</t>
  </si>
  <si>
    <t>12.7837</t>
  </si>
  <si>
    <t>13.175</t>
  </si>
  <si>
    <t>12.6225</t>
  </si>
  <si>
    <t>11.7345</t>
  </si>
  <si>
    <t>12.55</t>
  </si>
  <si>
    <t>11.7043</t>
  </si>
  <si>
    <t>11.913</t>
  </si>
  <si>
    <t>12.4</t>
  </si>
  <si>
    <t>12.8092</t>
  </si>
  <si>
    <t>12.2317</t>
  </si>
  <si>
    <t>12.715</t>
  </si>
  <si>
    <t>12.9893</t>
  </si>
  <si>
    <t>13.0653</t>
  </si>
  <si>
    <t>12.167</t>
  </si>
  <si>
    <t>12.3118</t>
  </si>
  <si>
    <t>12.4855</t>
  </si>
  <si>
    <t>12.6525</t>
  </si>
  <si>
    <t>11.8958</t>
  </si>
  <si>
    <t>12.1645</t>
  </si>
  <si>
    <t>13.081</t>
  </si>
  <si>
    <t>13.315</t>
  </si>
  <si>
    <t>12.6313</t>
  </si>
  <si>
    <t>12.8722</t>
  </si>
  <si>
    <t>13.28</t>
  </si>
  <si>
    <t>13.2987</t>
  </si>
  <si>
    <t>12.8278</t>
  </si>
  <si>
    <t>12.991</t>
  </si>
  <si>
    <t>12.9572</t>
  </si>
  <si>
    <t>13.0927</t>
  </si>
  <si>
    <t>12.5138</t>
  </si>
  <si>
    <t>12.5145</t>
  </si>
  <si>
    <t>12.1322</t>
  </si>
  <si>
    <t>12.5898</t>
  </si>
  <si>
    <t>12.0347</t>
  </si>
  <si>
    <t>12.4635</t>
  </si>
  <si>
    <t>12.5938</t>
  </si>
  <si>
    <t>12.6325</t>
  </si>
  <si>
    <t>11.9888</t>
  </si>
  <si>
    <t>12.1892</t>
  </si>
  <si>
    <t>11.925</t>
  </si>
  <si>
    <t>12.5225</t>
  </si>
  <si>
    <t>11.9045</t>
  </si>
  <si>
    <t>12.5173</t>
  </si>
  <si>
    <t>12.575</t>
  </si>
  <si>
    <t>12.648</t>
  </si>
  <si>
    <t>12.1555</t>
  </si>
  <si>
    <t>12.6377</t>
  </si>
  <si>
    <t>12.5755</t>
  </si>
  <si>
    <t>12.727</t>
  </si>
  <si>
    <t>12.0793</t>
  </si>
  <si>
    <t>12.1237</t>
  </si>
  <si>
    <t>12.0723</t>
  </si>
  <si>
    <t>12.5695</t>
  </si>
  <si>
    <t>12.014</t>
  </si>
  <si>
    <t>12.348</t>
  </si>
  <si>
    <t>12.4475</t>
  </si>
  <si>
    <t>12.8835</t>
  </si>
  <si>
    <t>12.2458</t>
  </si>
  <si>
    <t>12.8737</t>
  </si>
  <si>
    <t>13.0402</t>
  </si>
  <si>
    <t>13.0518</t>
  </si>
  <si>
    <t>13.035</t>
  </si>
  <si>
    <t>12.9375</t>
  </si>
  <si>
    <t>13.4427</t>
  </si>
  <si>
    <t>12.9333</t>
  </si>
  <si>
    <t>13.2257</t>
  </si>
  <si>
    <t>13.1575</t>
  </si>
  <si>
    <t>13.6225</t>
  </si>
  <si>
    <t>13.1503</t>
  </si>
  <si>
    <t>13.5305</t>
  </si>
  <si>
    <t>13.758</t>
  </si>
  <si>
    <t>13.7627</t>
  </si>
  <si>
    <t>13.4607</t>
  </si>
  <si>
    <t>13.6145</t>
  </si>
  <si>
    <t>13.225</t>
  </si>
  <si>
    <t>13.5195</t>
  </si>
  <si>
    <t>13.051</t>
  </si>
  <si>
    <t>13.0623</t>
  </si>
  <si>
    <t>13.236</t>
  </si>
  <si>
    <t>13.6442</t>
  </si>
  <si>
    <t>13.2227</t>
  </si>
  <si>
    <t>13.6425</t>
  </si>
  <si>
    <t>13.83</t>
  </si>
  <si>
    <t>14.142</t>
  </si>
  <si>
    <t>13.665</t>
  </si>
  <si>
    <t>13.7365</t>
  </si>
  <si>
    <t>13.9998</t>
  </si>
  <si>
    <t>14.1193</t>
  </si>
  <si>
    <t>13.8635</t>
  </si>
  <si>
    <t>13.964</t>
  </si>
  <si>
    <t>14.075</t>
  </si>
  <si>
    <t>14.0845</t>
  </si>
  <si>
    <t>13.8387</t>
  </si>
  <si>
    <t>13.767</t>
  </si>
  <si>
    <t>13.8243</t>
  </si>
  <si>
    <t>13.6608</t>
  </si>
  <si>
    <t>13.9895</t>
  </si>
  <si>
    <t>14.347</t>
  </si>
  <si>
    <t>13.9125</t>
  </si>
  <si>
    <t>14.226</t>
  </si>
  <si>
    <t>14.2965</t>
  </si>
  <si>
    <t>14.3485</t>
  </si>
  <si>
    <t>14.0188</t>
  </si>
  <si>
    <t>14.2483</t>
  </si>
  <si>
    <t>14.2905</t>
  </si>
  <si>
    <t>14.3427</t>
  </si>
  <si>
    <t>13.96</t>
  </si>
  <si>
    <t>14.0953</t>
  </si>
  <si>
    <t>13.8108</t>
  </si>
  <si>
    <t>14.0057</t>
  </si>
  <si>
    <t>13.7677</t>
  </si>
  <si>
    <t>13.97</t>
  </si>
  <si>
    <t>14.0367</t>
  </si>
  <si>
    <t>14.1215</t>
  </si>
  <si>
    <t>13.7925</t>
  </si>
  <si>
    <t>13.8115</t>
  </si>
  <si>
    <t>13.903</t>
  </si>
  <si>
    <t>13.9835</t>
  </si>
  <si>
    <t>13.4067</t>
  </si>
  <si>
    <t>13.4978</t>
  </si>
  <si>
    <t>13.5835</t>
  </si>
  <si>
    <t>13.7998</t>
  </si>
  <si>
    <t>13.507</t>
  </si>
  <si>
    <t>13.6455</t>
  </si>
  <si>
    <t>13.625</t>
  </si>
  <si>
    <t>13.7915</t>
  </si>
  <si>
    <t>13.4775</t>
  </si>
  <si>
    <t>13.5247</t>
  </si>
  <si>
    <t>13.5225</t>
  </si>
  <si>
    <t>13.6117</t>
  </si>
  <si>
    <t>13.2317</t>
  </si>
  <si>
    <t>13.361</t>
  </si>
  <si>
    <t>13.45</t>
  </si>
  <si>
    <t>13.5933</t>
  </si>
  <si>
    <t>13.2913</t>
  </si>
  <si>
    <t>13.5903</t>
  </si>
  <si>
    <t>13.427</t>
  </si>
  <si>
    <t>13.6927</t>
  </si>
  <si>
    <t>13.0385</t>
  </si>
  <si>
    <t>13.1412</t>
  </si>
  <si>
    <t>13.306</t>
  </si>
  <si>
    <t>13.442</t>
  </si>
  <si>
    <t>13.1915</t>
  </si>
  <si>
    <t>13.3968</t>
  </si>
  <si>
    <t>13.198</t>
  </si>
  <si>
    <t>13.26</t>
  </si>
  <si>
    <t>12.609</t>
  </si>
  <si>
    <t>12.627</t>
  </si>
  <si>
    <t>12.8385</t>
  </si>
  <si>
    <t>13.1927</t>
  </si>
  <si>
    <t>13.024</t>
  </si>
  <si>
    <t>12.9365</t>
  </si>
  <si>
    <t>12.3</t>
  </si>
  <si>
    <t>12.534</t>
  </si>
  <si>
    <t>12.6578</t>
  </si>
  <si>
    <t>12.8368</t>
  </si>
  <si>
    <t>12.395</t>
  </si>
  <si>
    <t>12.5808</t>
  </si>
  <si>
    <t>12.7085</t>
  </si>
  <si>
    <t>13.105</t>
  </si>
  <si>
    <t>12.6027</t>
  </si>
  <si>
    <t>13.0195</t>
  </si>
  <si>
    <t>13.3892</t>
  </si>
  <si>
    <t>13.8275</t>
  </si>
  <si>
    <t>13.337</t>
  </si>
  <si>
    <t>13.7942</t>
  </si>
  <si>
    <t>14.1625</t>
  </si>
  <si>
    <t>14.339</t>
  </si>
  <si>
    <t>13.991</t>
  </si>
  <si>
    <t>14.16</t>
  </si>
  <si>
    <t>14.1097</t>
  </si>
  <si>
    <t>14.5887</t>
  </si>
  <si>
    <t>13.895</t>
  </si>
  <si>
    <t>14.562</t>
  </si>
  <si>
    <t>14.5525</t>
  </si>
  <si>
    <t>14.6915</t>
  </si>
  <si>
    <t>13.6108</t>
  </si>
  <si>
    <t>13.6307</t>
  </si>
  <si>
    <t>13.6065</t>
  </si>
  <si>
    <t>12.77</t>
  </si>
  <si>
    <t>13.0538</t>
  </si>
  <si>
    <t>13.435</t>
  </si>
  <si>
    <t>12.9482</t>
  </si>
  <si>
    <t>13.418</t>
  </si>
  <si>
    <t>13.479</t>
  </si>
  <si>
    <t>13.766</t>
  </si>
  <si>
    <t>13.316</t>
  </si>
  <si>
    <t>13.4567</t>
  </si>
  <si>
    <t>13.6272</t>
  </si>
  <si>
    <t>13.6687</t>
  </si>
  <si>
    <t>13.0592</t>
  </si>
  <si>
    <t>13.297</t>
  </si>
  <si>
    <t>13.1725</t>
  </si>
  <si>
    <t>13.6495</t>
  </si>
  <si>
    <t>13.156</t>
  </si>
  <si>
    <t>13.5153</t>
  </si>
  <si>
    <t>13.5525</t>
  </si>
  <si>
    <t>13.5962</t>
  </si>
  <si>
    <t>13.3038</t>
  </si>
  <si>
    <t>13.4222</t>
  </si>
  <si>
    <t>13.4653</t>
  </si>
  <si>
    <t>13.6058</t>
  </si>
  <si>
    <t>13.185</t>
  </si>
  <si>
    <t>13.4288</t>
  </si>
  <si>
    <t>13.2128</t>
  </si>
  <si>
    <t>13.4875</t>
  </si>
  <si>
    <t>13.1</t>
  </si>
  <si>
    <t>13.4403</t>
  </si>
  <si>
    <t>13.454</t>
  </si>
  <si>
    <t>13.4945</t>
  </si>
  <si>
    <t>13.065</t>
  </si>
  <si>
    <t>13.0878</t>
  </si>
  <si>
    <t>13.1713</t>
  </si>
  <si>
    <t>13.3825</t>
  </si>
  <si>
    <t>13.14</t>
  </si>
  <si>
    <t>13.1425</t>
  </si>
  <si>
    <t>13.162</t>
  </si>
  <si>
    <t>12.885</t>
  </si>
  <si>
    <t>12.9578</t>
  </si>
  <si>
    <t>13.0325</t>
  </si>
  <si>
    <t>13.2695</t>
  </si>
  <si>
    <t>13.02</t>
  </si>
  <si>
    <t>13.2347</t>
  </si>
  <si>
    <t>13.375</t>
  </si>
  <si>
    <t>13.4075</t>
  </si>
  <si>
    <t>13.1705</t>
  </si>
  <si>
    <t>13.2612</t>
  </si>
  <si>
    <t>13.265</t>
  </si>
  <si>
    <t>13.4125</t>
  </si>
  <si>
    <t>12.9722</t>
  </si>
  <si>
    <t>13.4015</t>
  </si>
  <si>
    <t>13.4923</t>
  </si>
  <si>
    <t>13.5288</t>
  </si>
  <si>
    <t>13.2282</t>
  </si>
  <si>
    <t>13.39</t>
  </si>
  <si>
    <t>13.3505</t>
  </si>
  <si>
    <t>13.6735</t>
  </si>
  <si>
    <t>13.2343</t>
  </si>
  <si>
    <t>13.5445</t>
  </si>
  <si>
    <t>13.5875</t>
  </si>
  <si>
    <t>13.66</t>
  </si>
  <si>
    <t>13.329</t>
  </si>
  <si>
    <t>13.396</t>
  </si>
  <si>
    <t>13.4485</t>
  </si>
  <si>
    <t>13.56</t>
  </si>
  <si>
    <t>13.3888</t>
  </si>
  <si>
    <t>13.5583</t>
  </si>
  <si>
    <t>13.6012</t>
  </si>
  <si>
    <t>13.7312</t>
  </si>
  <si>
    <t>13.5</t>
  </si>
  <si>
    <t>13.6067</t>
  </si>
  <si>
    <t>13.585</t>
  </si>
  <si>
    <t>13.5988</t>
  </si>
  <si>
    <t>13.2815</t>
  </si>
  <si>
    <t>13.35</t>
  </si>
  <si>
    <t>13.3005</t>
  </si>
  <si>
    <t>13.414</t>
  </si>
  <si>
    <t>12.8682</t>
  </si>
  <si>
    <t>12.9307</t>
  </si>
  <si>
    <t>12.869</t>
  </si>
  <si>
    <t>13.0688</t>
  </si>
  <si>
    <t>12.8495</t>
  </si>
  <si>
    <t>12.9672</t>
  </si>
  <si>
    <t>12.823</t>
  </si>
  <si>
    <t>13.0133</t>
  </si>
  <si>
    <t>13.088</t>
  </si>
  <si>
    <t>13.0775</t>
  </si>
  <si>
    <t>13.3088</t>
  </si>
  <si>
    <t>13.4397</t>
  </si>
  <si>
    <t>13.464</t>
  </si>
  <si>
    <t>13.1868</t>
  </si>
  <si>
    <t>13.3605</t>
  </si>
  <si>
    <t>13.4225</t>
  </si>
  <si>
    <t>13.4373</t>
  </si>
  <si>
    <t>13.2125</t>
  </si>
  <si>
    <t>13.2425</t>
  </si>
  <si>
    <t>13.3667</t>
  </si>
  <si>
    <t>13.3795</t>
  </si>
  <si>
    <t>13.1785</t>
  </si>
  <si>
    <t>13.3413</t>
  </si>
  <si>
    <t>13.379</t>
  </si>
  <si>
    <t>13.405</t>
  </si>
  <si>
    <t>13.0705</t>
  </si>
  <si>
    <t>13.272</t>
  </si>
  <si>
    <t>13.0747</t>
  </si>
  <si>
    <t>13.37</t>
  </si>
  <si>
    <t>12.9675</t>
  </si>
  <si>
    <t>13.3322</t>
  </si>
  <si>
    <t>13.3193</t>
  </si>
  <si>
    <t>13.3372</t>
  </si>
  <si>
    <t>13.054</t>
  </si>
  <si>
    <t>13.2782</t>
  </si>
  <si>
    <t>13.256</t>
  </si>
  <si>
    <t>13.275</t>
  </si>
  <si>
    <t>13.005</t>
  </si>
  <si>
    <t>13.0092</t>
  </si>
  <si>
    <t>13.0372</t>
  </si>
  <si>
    <t>13.1325</t>
  </si>
  <si>
    <t>12.9388</t>
  </si>
  <si>
    <t>12.9937</t>
  </si>
  <si>
    <t>13.0625</t>
  </si>
  <si>
    <t>12.7633</t>
  </si>
  <si>
    <t>12.9</t>
  </si>
  <si>
    <t>12.925</t>
  </si>
  <si>
    <t>13.0725</t>
  </si>
  <si>
    <t>12.8422</t>
  </si>
  <si>
    <t>12.9432</t>
  </si>
  <si>
    <t>12.9902</t>
  </si>
  <si>
    <t>13.2137</t>
  </si>
  <si>
    <t>12.8968</t>
  </si>
  <si>
    <t>13.1458</t>
  </si>
  <si>
    <t>13.1365</t>
  </si>
  <si>
    <t>13.151</t>
  </si>
  <si>
    <t>12.915</t>
  </si>
  <si>
    <t>13.055</t>
  </si>
  <si>
    <t>13.1042</t>
  </si>
  <si>
    <t>13.6525</t>
  </si>
  <si>
    <t>12.9625</t>
  </si>
  <si>
    <t>13.1135</t>
  </si>
  <si>
    <t>13.0997</t>
  </si>
  <si>
    <t>13.4435</t>
  </si>
  <si>
    <t>13.087</t>
  </si>
  <si>
    <t>13.4047</t>
  </si>
  <si>
    <t>13.2225</t>
  </si>
  <si>
    <t>13.245</t>
  </si>
  <si>
    <t>12.586</t>
  </si>
  <si>
    <t>12.6145</t>
  </si>
  <si>
    <t>13.3778</t>
  </si>
  <si>
    <t>12.8865</t>
  </si>
  <si>
    <t>13.344</t>
  </si>
  <si>
    <t>13.3625</t>
  </si>
  <si>
    <t>13.421</t>
  </si>
  <si>
    <t>13.042</t>
  </si>
  <si>
    <t>13.2767</t>
  </si>
  <si>
    <t>13.4187</t>
  </si>
  <si>
    <t>13.961</t>
  </si>
  <si>
    <t>13.6215</t>
  </si>
  <si>
    <t>13.7525</t>
  </si>
  <si>
    <t>13.7545</t>
  </si>
  <si>
    <t>13.345</t>
  </si>
  <si>
    <t>13.4847</t>
  </si>
  <si>
    <t>13.49</t>
  </si>
  <si>
    <t>13.385</t>
  </si>
  <si>
    <t>13.5317</t>
  </si>
  <si>
    <t>13.5997</t>
  </si>
  <si>
    <t>13.1805</t>
  </si>
  <si>
    <t>13.2002</t>
  </si>
  <si>
    <t>13.228</t>
  </si>
  <si>
    <t>13.3252</t>
  </si>
  <si>
    <t>12.8485</t>
  </si>
  <si>
    <t>12.8595</t>
  </si>
  <si>
    <t>13.0162</t>
  </si>
  <si>
    <t>13.094</t>
  </si>
  <si>
    <t>12.844</t>
  </si>
  <si>
    <t>13.0253</t>
  </si>
  <si>
    <t>13.1117</t>
  </si>
  <si>
    <t>13.4305</t>
  </si>
  <si>
    <t>13.0568</t>
  </si>
  <si>
    <t>13.3658</t>
  </si>
  <si>
    <t>13.4185</t>
  </si>
  <si>
    <t>13.9993</t>
  </si>
  <si>
    <t>13.253</t>
  </si>
  <si>
    <t>13.8675</t>
  </si>
  <si>
    <t>13.74</t>
  </si>
  <si>
    <t>13.8418</t>
  </si>
  <si>
    <t>13.7125</t>
  </si>
  <si>
    <t>13.7817</t>
  </si>
  <si>
    <t>13.8285</t>
  </si>
  <si>
    <t>13.2365</t>
  </si>
  <si>
    <t>13.6532</t>
  </si>
  <si>
    <t>13.5805</t>
  </si>
  <si>
    <t>13.6447</t>
  </si>
  <si>
    <t>13.3875</t>
  </si>
  <si>
    <t>13.4353</t>
  </si>
  <si>
    <t>13.23</t>
  </si>
  <si>
    <t>13.2327</t>
  </si>
  <si>
    <t>12.7937</t>
  </si>
  <si>
    <t>12.9178</t>
  </si>
  <si>
    <t>12.9963</t>
  </si>
  <si>
    <t>13.3398</t>
  </si>
  <si>
    <t>12.9605</t>
  </si>
  <si>
    <t>13.075</t>
  </si>
  <si>
    <t>13.3348</t>
  </si>
  <si>
    <t>12.9115</t>
  </si>
  <si>
    <t>12.9897</t>
  </si>
  <si>
    <t>13.0533</t>
  </si>
  <si>
    <t>13.2708</t>
  </si>
  <si>
    <t>12.9028</t>
  </si>
  <si>
    <t>13.237</t>
  </si>
  <si>
    <t>13.3988</t>
  </si>
  <si>
    <t>13.572</t>
  </si>
  <si>
    <t>13.2855</t>
  </si>
  <si>
    <t>13.5568</t>
  </si>
  <si>
    <t>13.636</t>
  </si>
  <si>
    <t>13.9318</t>
  </si>
  <si>
    <t>13.5165</t>
  </si>
  <si>
    <t>13.531</t>
  </si>
  <si>
    <t>13.3378</t>
  </si>
  <si>
    <t>13.6643</t>
  </si>
  <si>
    <t>13.725</t>
  </si>
  <si>
    <t>13.7373</t>
  </si>
  <si>
    <t>13.5457</t>
  </si>
  <si>
    <t>13.591</t>
  </si>
  <si>
    <t>13.7273</t>
  </si>
  <si>
    <t>14.4738</t>
  </si>
  <si>
    <t>14.4388</t>
  </si>
  <si>
    <t>14.3407</t>
  </si>
  <si>
    <t>14.5833</t>
  </si>
  <si>
    <t>14.2225</t>
  </si>
  <si>
    <t>14.2633</t>
  </si>
  <si>
    <t>14.4633</t>
  </si>
  <si>
    <t>14.905</t>
  </si>
  <si>
    <t>14.3415</t>
  </si>
  <si>
    <t>14.7642</t>
  </si>
  <si>
    <t>14.9803</t>
  </si>
  <si>
    <t>15.2723</t>
  </si>
  <si>
    <t>14.925</t>
  </si>
  <si>
    <t>15.2507</t>
  </si>
  <si>
    <t>15.05</t>
  </si>
  <si>
    <t>15.2913</t>
  </si>
  <si>
    <t>14.775</t>
  </si>
  <si>
    <t>14.9613</t>
  </si>
  <si>
    <t>15.0642</t>
  </si>
  <si>
    <t>15.3725</t>
  </si>
  <si>
    <t>14.95</t>
  </si>
  <si>
    <t>15.3302</t>
  </si>
  <si>
    <t>15.171</t>
  </si>
  <si>
    <t>15.2235</t>
  </si>
  <si>
    <t>14.78</t>
  </si>
  <si>
    <t>14.906</t>
  </si>
  <si>
    <t>14.729</t>
  </si>
  <si>
    <t>14.8733</t>
  </si>
  <si>
    <t>14.575</t>
  </si>
  <si>
    <t>14.829</t>
  </si>
  <si>
    <t>15.0245</t>
  </si>
  <si>
    <t>15.177</t>
  </si>
  <si>
    <t>14.8468</t>
  </si>
  <si>
    <t>14.9265</t>
  </si>
  <si>
    <t>14.7747</t>
  </si>
  <si>
    <t>15.1333</t>
  </si>
  <si>
    <t>14.325</t>
  </si>
  <si>
    <t>14.3558</t>
  </si>
  <si>
    <t>14.0752</t>
  </si>
  <si>
    <t>14.2388</t>
  </si>
  <si>
    <t>13.3895</t>
  </si>
  <si>
    <t>14.1228</t>
  </si>
  <si>
    <t>14.5068</t>
  </si>
  <si>
    <t>13.756</t>
  </si>
  <si>
    <t>14.499</t>
  </si>
  <si>
    <t>14.0455</t>
  </si>
  <si>
    <t>14.3748</t>
  </si>
  <si>
    <t>13.2163</t>
  </si>
  <si>
    <t>13.3075</t>
  </si>
  <si>
    <t>13.8545</t>
  </si>
  <si>
    <t>13.7145</t>
  </si>
  <si>
    <t>13.875</t>
  </si>
  <si>
    <t>13.925</t>
  </si>
  <si>
    <t>13.5533</t>
  </si>
  <si>
    <t>13.9205</t>
  </si>
  <si>
    <t>13.4062</t>
  </si>
  <si>
    <t>13.4263</t>
  </si>
  <si>
    <t>13.4515</t>
  </si>
  <si>
    <t>12.7987</t>
  </si>
  <si>
    <t>12.8048</t>
  </si>
  <si>
    <t>12.8007</t>
  </si>
  <si>
    <t>12.975</t>
  </si>
  <si>
    <t>12.0837</t>
  </si>
  <si>
    <t>12.3702</t>
  </si>
  <si>
    <t>11.6792</t>
  </si>
  <si>
    <t>12.4615</t>
  </si>
  <si>
    <t>12.4712</t>
  </si>
  <si>
    <t>11.5665</t>
  </si>
  <si>
    <t>11.5933</t>
  </si>
  <si>
    <t>12.1302</t>
  </si>
  <si>
    <t>12.6167</t>
  </si>
  <si>
    <t>12.0592</t>
  </si>
  <si>
    <t>12.5203</t>
  </si>
  <si>
    <t>12.8405</t>
  </si>
  <si>
    <t>12.98</t>
  </si>
  <si>
    <t>12.4575</t>
  </si>
  <si>
    <t>12.4683</t>
  </si>
  <si>
    <t>12.95</t>
  </si>
  <si>
    <t>13.0463</t>
  </si>
  <si>
    <t>12.7345</t>
  </si>
  <si>
    <t>12.9935</t>
  </si>
  <si>
    <t>12.6482</t>
  </si>
  <si>
    <t>12.8888</t>
  </si>
  <si>
    <t>12.59</t>
  </si>
  <si>
    <t>12.856</t>
  </si>
  <si>
    <t>12.8647</t>
  </si>
  <si>
    <t>13.2067</t>
  </si>
  <si>
    <t>12.7673</t>
  </si>
  <si>
    <t>13.1912</t>
  </si>
  <si>
    <t>13.3565</t>
  </si>
  <si>
    <t>13.5125</t>
  </si>
  <si>
    <t>13.1167</t>
  </si>
  <si>
    <t>13.0398</t>
  </si>
  <si>
    <t>13.4532</t>
  </si>
  <si>
    <t>12.9895</t>
  </si>
  <si>
    <t>13.184</t>
  </si>
  <si>
    <t>12.717</t>
  </si>
  <si>
    <t>12.7225</t>
  </si>
  <si>
    <t>12.9215</t>
  </si>
  <si>
    <t>12.6125</t>
  </si>
  <si>
    <t>12.8457</t>
  </si>
  <si>
    <t>12.9128</t>
  </si>
  <si>
    <t>13.3945</t>
  </si>
  <si>
    <t>12.9067</t>
  </si>
  <si>
    <t>13.1862</t>
  </si>
  <si>
    <t>13.2542</t>
  </si>
  <si>
    <t>13.3445</t>
  </si>
  <si>
    <t>13.0212</t>
  </si>
  <si>
    <t>13.0708</t>
  </si>
  <si>
    <t>13.1512</t>
  </si>
  <si>
    <t>13.1593</t>
  </si>
  <si>
    <t>12.6368</t>
  </si>
  <si>
    <t>12.643</t>
  </si>
  <si>
    <t>12.4995</t>
  </si>
  <si>
    <t>12.7148</t>
  </si>
  <si>
    <t>12.272</t>
  </si>
  <si>
    <t>12.5352</t>
  </si>
  <si>
    <t>12.5545</t>
  </si>
  <si>
    <t>12.8562</t>
  </si>
  <si>
    <t>12.3735</t>
  </si>
  <si>
    <t>12.8392</t>
  </si>
  <si>
    <t>12.8202</t>
  </si>
  <si>
    <t>12.7</t>
  </si>
  <si>
    <t>12.842</t>
  </si>
  <si>
    <t>12.9753</t>
  </si>
  <si>
    <t>12.705</t>
  </si>
  <si>
    <t>12.8717</t>
  </si>
  <si>
    <t>13.4705</t>
  </si>
  <si>
    <t>12.9825</t>
  </si>
  <si>
    <t>13.3483</t>
  </si>
  <si>
    <t>13.5723</t>
  </si>
  <si>
    <t>13.87</t>
  </si>
  <si>
    <t>13.5112</t>
  </si>
  <si>
    <t>13.8118</t>
  </si>
  <si>
    <t>14.014</t>
  </si>
  <si>
    <t>13.733</t>
  </si>
  <si>
    <t>13.9875</t>
  </si>
  <si>
    <t>14.0542</t>
  </si>
  <si>
    <t>13.7735</t>
  </si>
  <si>
    <t>13.8615</t>
  </si>
  <si>
    <t>13.8807</t>
  </si>
  <si>
    <t>14.2435</t>
  </si>
  <si>
    <t>13.7115</t>
  </si>
  <si>
    <t>14.1435</t>
  </si>
  <si>
    <t>14.2528</t>
  </si>
  <si>
    <t>14.4715</t>
  </si>
  <si>
    <t>14.249</t>
  </si>
  <si>
    <t>14.317</t>
  </si>
  <si>
    <t>14.214</t>
  </si>
  <si>
    <t>14.408</t>
  </si>
  <si>
    <t>14.175</t>
  </si>
  <si>
    <t>14.4</t>
  </si>
  <si>
    <t>14.2898</t>
  </si>
  <si>
    <t>15.3525</t>
  </si>
  <si>
    <t>14.1392</t>
  </si>
  <si>
    <t>15.209</t>
  </si>
  <si>
    <t>15.2315</t>
  </si>
  <si>
    <t>15.7</t>
  </si>
  <si>
    <t>15.1257</t>
  </si>
  <si>
    <t>15.6795</t>
  </si>
  <si>
    <t>15.625</t>
  </si>
  <si>
    <t>15.7205</t>
  </si>
  <si>
    <t>15.2275</t>
  </si>
  <si>
    <t>15.277</t>
  </si>
  <si>
    <t>15.6625</t>
  </si>
  <si>
    <t>16.2143</t>
  </si>
  <si>
    <t>15.6315</t>
  </si>
  <si>
    <t>16.1373</t>
  </si>
  <si>
    <t>16.053</t>
  </si>
  <si>
    <t>16.1658</t>
  </si>
  <si>
    <t>15.8652</t>
  </si>
  <si>
    <t>15.9125</t>
  </si>
  <si>
    <t>15.5365</t>
  </si>
  <si>
    <t>15.8075</t>
  </si>
  <si>
    <t>15.233</t>
  </si>
  <si>
    <t>15.3617</t>
  </si>
  <si>
    <t>15.3232</t>
  </si>
  <si>
    <t>15.497</t>
  </si>
  <si>
    <t>14.963</t>
  </si>
  <si>
    <t>15.1713</t>
  </si>
  <si>
    <t>15.1187</t>
  </si>
  <si>
    <t>15.3625</t>
  </si>
  <si>
    <t>15.1023</t>
  </si>
  <si>
    <t>15.3605</t>
  </si>
  <si>
    <t>15.375</t>
  </si>
  <si>
    <t>15.4385</t>
  </si>
  <si>
    <t>14.7835</t>
  </si>
  <si>
    <t>14.8503</t>
  </si>
  <si>
    <t>14.9342</t>
  </si>
  <si>
    <t>15.335</t>
  </si>
  <si>
    <t>14.9003</t>
  </si>
  <si>
    <t>15.2653</t>
  </si>
  <si>
    <t>15.185</t>
  </si>
  <si>
    <t>15.479</t>
  </si>
  <si>
    <t>15.125</t>
  </si>
  <si>
    <t>15.478</t>
  </si>
  <si>
    <t>15.5785</t>
  </si>
  <si>
    <t>15.6705</t>
  </si>
  <si>
    <t>15.3545</t>
  </si>
  <si>
    <t>15.3818</t>
  </si>
  <si>
    <t>15.3645</t>
  </si>
  <si>
    <t>15.5323</t>
  </si>
  <si>
    <t>15.2155</t>
  </si>
  <si>
    <t>15.2767</t>
  </si>
  <si>
    <t>15.4</t>
  </si>
  <si>
    <t>15.4365</t>
  </si>
  <si>
    <t>15.0715</t>
  </si>
  <si>
    <t>15.3247</t>
  </si>
  <si>
    <t>15.1745</t>
  </si>
  <si>
    <t>15.365</t>
  </si>
  <si>
    <t>14.997</t>
  </si>
  <si>
    <t>15.0095</t>
  </si>
  <si>
    <t>15.2467</t>
  </si>
  <si>
    <t>14.7875</t>
  </si>
  <si>
    <t>14.8368</t>
  </si>
  <si>
    <t>14.6372</t>
  </si>
  <si>
    <t>14.6375</t>
  </si>
  <si>
    <t>14.0103</t>
  </si>
  <si>
    <t>14.3512</t>
  </si>
  <si>
    <t>14.709</t>
  </si>
  <si>
    <t>14.8135</t>
  </si>
  <si>
    <t>14.3875</t>
  </si>
  <si>
    <t>14.4585</t>
  </si>
  <si>
    <t>14.4952</t>
  </si>
  <si>
    <t>14.5712</t>
  </si>
  <si>
    <t>14.218</t>
  </si>
  <si>
    <t>14.523</t>
  </si>
  <si>
    <t>14.8083</t>
  </si>
  <si>
    <t>14.9707</t>
  </si>
  <si>
    <t>14.6718</t>
  </si>
  <si>
    <t>14.8123</t>
  </si>
  <si>
    <t>14.7872</t>
  </si>
  <si>
    <t>14.806</t>
  </si>
  <si>
    <t>14.25</t>
  </si>
  <si>
    <t>14.2657</t>
  </si>
  <si>
    <t>13.825</t>
  </si>
  <si>
    <t>14.3547</t>
  </si>
  <si>
    <t>13.75</t>
  </si>
  <si>
    <t>14.3062</t>
  </si>
  <si>
    <t>14.0095</t>
  </si>
  <si>
    <t>14.2603</t>
  </si>
  <si>
    <t>13.7093</t>
  </si>
  <si>
    <t>13.7585</t>
  </si>
  <si>
    <t>14.0337</t>
  </si>
  <si>
    <t>14.0808</t>
  </si>
  <si>
    <t>13.459</t>
  </si>
  <si>
    <t>13.6652</t>
  </si>
  <si>
    <t>13.89</t>
  </si>
  <si>
    <t>14.328</t>
  </si>
  <si>
    <t>13.7485</t>
  </si>
  <si>
    <t>14.243</t>
  </si>
  <si>
    <t>14.157</t>
  </si>
  <si>
    <t>14.1692</t>
  </si>
  <si>
    <t>13.8535</t>
  </si>
  <si>
    <t>14.1655</t>
  </si>
  <si>
    <t>14.267</t>
  </si>
  <si>
    <t>14.4043</t>
  </si>
  <si>
    <t>14.004</t>
  </si>
  <si>
    <t>14.0157</t>
  </si>
  <si>
    <t>13.5665</t>
  </si>
  <si>
    <t>14.0795</t>
  </si>
  <si>
    <t>13.5433</t>
  </si>
  <si>
    <t>14.0658</t>
  </si>
  <si>
    <t>14.3025</t>
  </si>
  <si>
    <t>14.6838</t>
  </si>
  <si>
    <t>14.2705</t>
  </si>
  <si>
    <t>14.6125</t>
  </si>
  <si>
    <t>15.1637</t>
  </si>
  <si>
    <t>15.222</t>
  </si>
  <si>
    <t>14.8695</t>
  </si>
  <si>
    <t>14.9917</t>
  </si>
  <si>
    <t>15.2125</t>
  </si>
  <si>
    <t>15.745</t>
  </si>
  <si>
    <t>15.176</t>
  </si>
  <si>
    <t>15.612</t>
  </si>
  <si>
    <t>15.766</t>
  </si>
  <si>
    <t>15.8185</t>
  </si>
  <si>
    <t>15.4825</t>
  </si>
  <si>
    <t>15.6477</t>
  </si>
  <si>
    <t>15.7343</t>
  </si>
  <si>
    <t>15.7937</t>
  </si>
  <si>
    <t>15.5863</t>
  </si>
  <si>
    <t>15.6997</t>
  </si>
  <si>
    <t>15.75</t>
  </si>
  <si>
    <t>15.46</t>
  </si>
  <si>
    <t>15.488</t>
  </si>
  <si>
    <t>15.501</t>
  </si>
  <si>
    <t>16.2775</t>
  </si>
  <si>
    <t>16.2445</t>
  </si>
  <si>
    <t>16.27</t>
  </si>
  <si>
    <t>16.3883</t>
  </si>
  <si>
    <t>15.9032</t>
  </si>
  <si>
    <t>16.2645</t>
  </si>
  <si>
    <t>16.2523</t>
  </si>
  <si>
    <t>16.9188</t>
  </si>
  <si>
    <t>16.2355</t>
  </si>
  <si>
    <t>16.7782</t>
  </si>
  <si>
    <t>16.7008</t>
  </si>
  <si>
    <t>17.259</t>
  </si>
  <si>
    <t>16.583</t>
  </si>
  <si>
    <t>16.9697</t>
  </si>
  <si>
    <t>17.1125</t>
  </si>
  <si>
    <t>17.661</t>
  </si>
  <si>
    <t>17.0955</t>
  </si>
  <si>
    <t>17.5783</t>
  </si>
  <si>
    <t>17.5713</t>
  </si>
  <si>
    <t>17.8125</t>
  </si>
  <si>
    <t>17.1928</t>
  </si>
  <si>
    <t>17.619</t>
  </si>
  <si>
    <t>17.5273</t>
  </si>
  <si>
    <t>17.6215</t>
  </si>
  <si>
    <t>17.251</t>
  </si>
  <si>
    <t>17.457</t>
  </si>
  <si>
    <t>17.5158</t>
  </si>
  <si>
    <t>17.575</t>
  </si>
  <si>
    <t>17.2558</t>
  </si>
  <si>
    <t>17.3582</t>
  </si>
  <si>
    <t>17.35</t>
  </si>
  <si>
    <t>17.492</t>
  </si>
  <si>
    <t>17.176</t>
  </si>
  <si>
    <t>17.425</t>
  </si>
  <si>
    <t>17.4795</t>
  </si>
  <si>
    <t>17.9393</t>
  </si>
  <si>
    <t>17.4438</t>
  </si>
  <si>
    <t>17.8253</t>
  </si>
  <si>
    <t>17.906</t>
  </si>
  <si>
    <t>18.0395</t>
  </si>
  <si>
    <t>17.6628</t>
  </si>
  <si>
    <t>18.0187</t>
  </si>
  <si>
    <t>17.915</t>
  </si>
  <si>
    <t>18.0163</t>
  </si>
  <si>
    <t>17.728</t>
  </si>
  <si>
    <t>17.7885</t>
  </si>
  <si>
    <t>17.7908</t>
  </si>
  <si>
    <t>17.9548</t>
  </si>
  <si>
    <t>17.5845</t>
  </si>
  <si>
    <t>17.8102</t>
  </si>
  <si>
    <t>17.7745</t>
  </si>
  <si>
    <t>18.835</t>
  </si>
  <si>
    <t>17.7563</t>
  </si>
  <si>
    <t>18.6572</t>
  </si>
  <si>
    <t>18.784</t>
  </si>
  <si>
    <t>19.375</t>
  </si>
  <si>
    <t>18.584</t>
  </si>
  <si>
    <t>18.6388</t>
  </si>
  <si>
    <t>18.4352</t>
  </si>
  <si>
    <t>18.5365</t>
  </si>
  <si>
    <t>17.8228</t>
  </si>
  <si>
    <t>18.4272</t>
  </si>
  <si>
    <t>18.4715</t>
  </si>
  <si>
    <t>18.9638</t>
  </si>
  <si>
    <t>18.386</t>
  </si>
  <si>
    <t>18.8867</t>
  </si>
  <si>
    <t>19.0077</t>
  </si>
  <si>
    <t>19.1528</t>
  </si>
  <si>
    <t>18.9077</t>
  </si>
  <si>
    <t>19.0572</t>
  </si>
  <si>
    <t>19.2278</t>
  </si>
  <si>
    <t>19.42</t>
  </si>
  <si>
    <t>19.0882</t>
  </si>
  <si>
    <t>19.2055</t>
  </si>
  <si>
    <t>19.2805</t>
  </si>
  <si>
    <t>19.3455</t>
  </si>
  <si>
    <t>18.8945</t>
  </si>
  <si>
    <t>19.031</t>
  </si>
  <si>
    <t>19.3612</t>
  </si>
  <si>
    <t>20.0788</t>
  </si>
  <si>
    <t>19.319</t>
  </si>
  <si>
    <t>19.985</t>
  </si>
  <si>
    <t>19.8825</t>
  </si>
  <si>
    <t>20.0987</t>
  </si>
  <si>
    <t>19.657</t>
  </si>
  <si>
    <t>20.0268</t>
  </si>
  <si>
    <t>19.9993</t>
  </si>
  <si>
    <t>20.1625</t>
  </si>
  <si>
    <t>19.8638</t>
  </si>
  <si>
    <t>20.0025</t>
  </si>
  <si>
    <t>20.125</t>
  </si>
  <si>
    <t>20.456</t>
  </si>
  <si>
    <t>20.019</t>
  </si>
  <si>
    <t>20.212</t>
  </si>
  <si>
    <t>20.4403</t>
  </si>
  <si>
    <t>20.5053</t>
  </si>
  <si>
    <t>20.2878</t>
  </si>
  <si>
    <t>20.487</t>
  </si>
  <si>
    <t>20.7375</t>
  </si>
  <si>
    <t>20.842</t>
  </si>
  <si>
    <t>20.3503</t>
  </si>
  <si>
    <t>20.6985</t>
  </si>
  <si>
    <t>20.8535</t>
  </si>
  <si>
    <t>20.875</t>
  </si>
  <si>
    <t>20.332</t>
  </si>
  <si>
    <t>20.3717</t>
  </si>
  <si>
    <t>19.8565</t>
  </si>
  <si>
    <t>20.133</t>
  </si>
  <si>
    <t>19.7008</t>
  </si>
  <si>
    <t>19.9028</t>
  </si>
  <si>
    <t>19.9625</t>
  </si>
  <si>
    <t>20.0802</t>
  </si>
  <si>
    <t>19.7542</t>
  </si>
  <si>
    <t>20.0502</t>
  </si>
  <si>
    <t>20.24</t>
  </si>
  <si>
    <t>20.5327</t>
  </si>
  <si>
    <t>20.1877</t>
  </si>
  <si>
    <t>20.5125</t>
  </si>
  <si>
    <t>20.4005</t>
  </si>
  <si>
    <t>20.4613</t>
  </si>
  <si>
    <t>20.114</t>
  </si>
  <si>
    <t>20.25</t>
  </si>
  <si>
    <t>20.3577</t>
  </si>
  <si>
    <t>20.4177</t>
  </si>
  <si>
    <t>19.7528</t>
  </si>
  <si>
    <t>19.8415</t>
  </si>
  <si>
    <t>19.8118</t>
  </si>
  <si>
    <t>19.847</t>
  </si>
  <si>
    <t>18.8585</t>
  </si>
  <si>
    <t>18.9662</t>
  </si>
  <si>
    <t>19.0305</t>
  </si>
  <si>
    <t>19.157</t>
  </si>
  <si>
    <t>18.073</t>
  </si>
  <si>
    <t>18.161</t>
  </si>
  <si>
    <t>17.9153</t>
  </si>
  <si>
    <t>19.042</t>
  </si>
  <si>
    <t>17.8655</t>
  </si>
  <si>
    <t>18.7798</t>
  </si>
  <si>
    <t>18.73</t>
  </si>
  <si>
    <t>18.838</t>
  </si>
  <si>
    <t>18.164</t>
  </si>
  <si>
    <t>18.612</t>
  </si>
  <si>
    <t>18.882</t>
  </si>
  <si>
    <t>19.527</t>
  </si>
  <si>
    <t>18.742</t>
  </si>
  <si>
    <t>19.41</t>
  </si>
  <si>
    <t>19.642</t>
  </si>
  <si>
    <t>19.887</t>
  </si>
  <si>
    <t>19.276</t>
  </si>
  <si>
    <t>19.594</t>
  </si>
  <si>
    <t>19.656</t>
  </si>
  <si>
    <t>19.7</t>
  </si>
  <si>
    <t>19.25</t>
  </si>
  <si>
    <t>19.558</t>
  </si>
  <si>
    <t>19.311</t>
  </si>
  <si>
    <t>19.442</t>
  </si>
  <si>
    <t>18.914</t>
  </si>
  <si>
    <t>19.294</t>
  </si>
  <si>
    <t>19.265</t>
  </si>
  <si>
    <t>19.622</t>
  </si>
  <si>
    <t>18.741</t>
  </si>
  <si>
    <t>19.208</t>
  </si>
  <si>
    <t>19.646</t>
  </si>
  <si>
    <t>18.995</t>
  </si>
  <si>
    <t>19.503</t>
  </si>
  <si>
    <t>19.519</t>
  </si>
  <si>
    <t>19.853</t>
  </si>
  <si>
    <t>19.328</t>
  </si>
  <si>
    <t>19.662</t>
  </si>
  <si>
    <t>19.418</t>
  </si>
  <si>
    <t>19.63</t>
  </si>
  <si>
    <t>19.263</t>
  </si>
  <si>
    <t>19.499</t>
  </si>
  <si>
    <t>19.961</t>
  </si>
  <si>
    <t>19.361</t>
  </si>
  <si>
    <t>19.75</t>
  </si>
  <si>
    <t>19.74</t>
  </si>
  <si>
    <t>20.222</t>
  </si>
  <si>
    <t>19.22</t>
  </si>
  <si>
    <t>19.815</t>
  </si>
  <si>
    <t>19.99</t>
  </si>
  <si>
    <t>20.318</t>
  </si>
  <si>
    <t>19.828</t>
  </si>
  <si>
    <t>20.274</t>
  </si>
  <si>
    <t>20.5</t>
  </si>
  <si>
    <t>20.733</t>
  </si>
  <si>
    <t>20.342</t>
  </si>
  <si>
    <t>20.637</t>
  </si>
  <si>
    <t>20.524</t>
  </si>
  <si>
    <t>20.57</t>
  </si>
  <si>
    <t>20.21</t>
  </si>
  <si>
    <t>20.366</t>
  </si>
  <si>
    <t>20.446</t>
  </si>
  <si>
    <t>20.508</t>
  </si>
  <si>
    <t>20.143</t>
  </si>
  <si>
    <t>20.295</t>
  </si>
  <si>
    <t>20.322</t>
  </si>
  <si>
    <t>20.43</t>
  </si>
  <si>
    <t>19.835</t>
  </si>
  <si>
    <t>19.936</t>
  </si>
  <si>
    <t>20.043</t>
  </si>
  <si>
    <t>20.049</t>
  </si>
  <si>
    <t>19.43</t>
  </si>
  <si>
    <t>19.699</t>
  </si>
  <si>
    <t>19.87</t>
  </si>
  <si>
    <t>20.029</t>
  </si>
  <si>
    <t>19.62</t>
  </si>
  <si>
    <t>19.905</t>
  </si>
  <si>
    <t>20.214</t>
  </si>
  <si>
    <t>19.851</t>
  </si>
  <si>
    <t>20.188</t>
  </si>
  <si>
    <t>20.135</t>
  </si>
  <si>
    <t>20.287</t>
  </si>
  <si>
    <t>19.453</t>
  </si>
  <si>
    <t>19.95</t>
  </si>
  <si>
    <t>19.685</t>
  </si>
  <si>
    <t>19.77</t>
  </si>
  <si>
    <t>19.267</t>
  </si>
  <si>
    <t>19.458</t>
  </si>
  <si>
    <t>19.5</t>
  </si>
  <si>
    <t>19.634</t>
  </si>
  <si>
    <t>19</t>
  </si>
  <si>
    <t>19.04</t>
  </si>
  <si>
    <t>19.494</t>
  </si>
  <si>
    <t>20.495</t>
  </si>
  <si>
    <t>18.762</t>
  </si>
  <si>
    <t>19.798</t>
  </si>
  <si>
    <t>19.991</t>
  </si>
  <si>
    <t>20.865</t>
  </si>
  <si>
    <t>19.933</t>
  </si>
  <si>
    <t>20.816</t>
  </si>
  <si>
    <t>20.971</t>
  </si>
  <si>
    <t>21.997</t>
  </si>
  <si>
    <t>20.95</t>
  </si>
  <si>
    <t>21.958</t>
  </si>
  <si>
    <t>21.753</t>
  </si>
  <si>
    <t>21.959</t>
  </si>
  <si>
    <t>21.535</t>
  </si>
  <si>
    <t>21.793</t>
  </si>
  <si>
    <t>21.737</t>
  </si>
  <si>
    <t>22.47</t>
  </si>
  <si>
    <t>21.722</t>
  </si>
  <si>
    <t>22.213</t>
  </si>
  <si>
    <t>22.2</t>
  </si>
  <si>
    <t>22.34</t>
  </si>
  <si>
    <t>21.79</t>
  </si>
  <si>
    <t>22.068</t>
  </si>
  <si>
    <t>22.184</t>
  </si>
  <si>
    <t>22.722</t>
  </si>
  <si>
    <t>22.167</t>
  </si>
  <si>
    <t>22.636</t>
  </si>
  <si>
    <t>22.83</t>
  </si>
  <si>
    <t>23.043</t>
  </si>
  <si>
    <t>22.551</t>
  </si>
  <si>
    <t>22.688</t>
  </si>
  <si>
    <t>22.695</t>
  </si>
  <si>
    <t>22.12</t>
  </si>
  <si>
    <t>22.385</t>
  </si>
  <si>
    <t>22.485</t>
  </si>
  <si>
    <t>22.697</t>
  </si>
  <si>
    <t>22.357</t>
  </si>
  <si>
    <t>22.441</t>
  </si>
  <si>
    <t>22.518</t>
  </si>
  <si>
    <t>22.593</t>
  </si>
  <si>
    <t>22.295</t>
  </si>
  <si>
    <t>22.396</t>
  </si>
  <si>
    <t>22.325</t>
  </si>
  <si>
    <t>22.986</t>
  </si>
  <si>
    <t>22.843</t>
  </si>
  <si>
    <t>22.833</t>
  </si>
  <si>
    <t>22.899</t>
  </si>
  <si>
    <t>22.522</t>
  </si>
  <si>
    <t>22.662</t>
  </si>
  <si>
    <t>22.513</t>
  </si>
  <si>
    <t>22.61</t>
  </si>
  <si>
    <t>21.977</t>
  </si>
  <si>
    <t>22.339</t>
  </si>
  <si>
    <t>22.312</t>
  </si>
  <si>
    <t>22.538</t>
  </si>
  <si>
    <t>22.131</t>
  </si>
  <si>
    <t>22.177</t>
  </si>
  <si>
    <t>22.348</t>
  </si>
  <si>
    <t>22.626</t>
  </si>
  <si>
    <t>22.27</t>
  </si>
  <si>
    <t>22.478</t>
  </si>
  <si>
    <t>22.684</t>
  </si>
  <si>
    <t>22.964</t>
  </si>
  <si>
    <t>21.858</t>
  </si>
  <si>
    <t>22.152</t>
  </si>
  <si>
    <t>22.275</t>
  </si>
  <si>
    <t>22.41</t>
  </si>
  <si>
    <t>22.086</t>
  </si>
  <si>
    <t>22.242</t>
  </si>
  <si>
    <t>22.309</t>
  </si>
  <si>
    <t>22.367</t>
  </si>
  <si>
    <t>21.966</t>
  </si>
  <si>
    <t>22.341</t>
  </si>
  <si>
    <t>22.183</t>
  </si>
  <si>
    <t>22.277</t>
  </si>
  <si>
    <t>21.927</t>
  </si>
  <si>
    <t>22.3</t>
  </si>
  <si>
    <t>22.321</t>
  </si>
  <si>
    <t>21.83</t>
  </si>
  <si>
    <t>21.9</t>
  </si>
  <si>
    <t>21.146</t>
  </si>
  <si>
    <t>21.433</t>
  </si>
  <si>
    <t>20.662</t>
  </si>
  <si>
    <t>21.113</t>
  </si>
  <si>
    <t>21.417</t>
  </si>
  <si>
    <t>21.425</t>
  </si>
  <si>
    <t>21.246</t>
  </si>
  <si>
    <t>21.366</t>
  </si>
  <si>
    <t>21.96</t>
  </si>
  <si>
    <t>21.196</t>
  </si>
  <si>
    <t>21.941</t>
  </si>
  <si>
    <t>22.14</t>
  </si>
  <si>
    <t>22.535</t>
  </si>
  <si>
    <t>21.89</t>
  </si>
  <si>
    <t>22.482</t>
  </si>
  <si>
    <t>22.07</t>
  </si>
  <si>
    <t>22.149</t>
  </si>
  <si>
    <t>21.861</t>
  </si>
  <si>
    <t>22.081</t>
  </si>
  <si>
    <t>21.71</t>
  </si>
  <si>
    <t>21.799</t>
  </si>
  <si>
    <t>21.325</t>
  </si>
  <si>
    <t>21.66</t>
  </si>
  <si>
    <t>21.214</t>
  </si>
  <si>
    <t>21.419</t>
  </si>
  <si>
    <t>20.651</t>
  </si>
  <si>
    <t>20.699</t>
  </si>
  <si>
    <t>20.94</t>
  </si>
  <si>
    <t>21.017</t>
  </si>
  <si>
    <t>20.467</t>
  </si>
  <si>
    <t>20.517</t>
  </si>
  <si>
    <t>20.768</t>
  </si>
  <si>
    <t>21.066</t>
  </si>
  <si>
    <t>20.688</t>
  </si>
  <si>
    <t>20.716</t>
  </si>
  <si>
    <t>20.75</t>
  </si>
  <si>
    <t>20.859</t>
  </si>
  <si>
    <t>20.203</t>
  </si>
  <si>
    <t>20.742</t>
  </si>
  <si>
    <t>20.504</t>
  </si>
  <si>
    <t>20.542</t>
  </si>
  <si>
    <t>19.555</t>
  </si>
  <si>
    <t>19.732</t>
  </si>
  <si>
    <t>20.648</t>
  </si>
  <si>
    <t>19.854</t>
  </si>
  <si>
    <t>20.451</t>
  </si>
  <si>
    <t>20.12</t>
  </si>
  <si>
    <t>20.72</t>
  </si>
  <si>
    <t>20.08</t>
  </si>
  <si>
    <t>20.7</t>
  </si>
  <si>
    <t>21.092</t>
  </si>
  <si>
    <t>21.322</t>
  </si>
  <si>
    <t>20.972</t>
  </si>
  <si>
    <t>21.075</t>
  </si>
  <si>
    <t>21.101</t>
  </si>
  <si>
    <t>21.206</t>
  </si>
  <si>
    <t>20.775</t>
  </si>
  <si>
    <t>20.831</t>
  </si>
  <si>
    <t>20.575</t>
  </si>
  <si>
    <t>21.063</t>
  </si>
  <si>
    <t>20.511</t>
  </si>
  <si>
    <t>20.695</t>
  </si>
  <si>
    <t>20.828</t>
  </si>
  <si>
    <t>21.057</t>
  </si>
  <si>
    <t>20.528</t>
  </si>
  <si>
    <t>20.671</t>
  </si>
  <si>
    <t>20.918</t>
  </si>
  <si>
    <t>20.99</t>
  </si>
  <si>
    <t>20.713</t>
  </si>
  <si>
    <t>20.939</t>
  </si>
  <si>
    <t>21.288</t>
  </si>
  <si>
    <t>21.755</t>
  </si>
  <si>
    <t>21.122</t>
  </si>
  <si>
    <t>21.746</t>
  </si>
  <si>
    <t>21.81</t>
  </si>
  <si>
    <t>21.931</t>
  </si>
  <si>
    <t>21.662</t>
  </si>
  <si>
    <t>21.862</t>
  </si>
  <si>
    <t>21.749</t>
  </si>
  <si>
    <t>22.291</t>
  </si>
  <si>
    <t>21.644</t>
  </si>
  <si>
    <t>22.222</t>
  </si>
  <si>
    <t>22.276</t>
  </si>
  <si>
    <t>22.379</t>
  </si>
  <si>
    <t>22.037</t>
  </si>
  <si>
    <t>22.29</t>
  </si>
  <si>
    <t>22.305</t>
  </si>
  <si>
    <t>22.433</t>
  </si>
  <si>
    <t>21.982</t>
  </si>
  <si>
    <t>22.103</t>
  </si>
  <si>
    <t>22.097</t>
  </si>
  <si>
    <t>22.711</t>
  </si>
  <si>
    <t>22.083</t>
  </si>
  <si>
    <t>22.692</t>
  </si>
  <si>
    <t>22.823</t>
  </si>
  <si>
    <t>23.13</t>
  </si>
  <si>
    <t>22.561</t>
  </si>
  <si>
    <t>22.726</t>
  </si>
  <si>
    <t>22.973</t>
  </si>
  <si>
    <t>23.355</t>
  </si>
  <si>
    <t>22.77</t>
  </si>
  <si>
    <t>23.166</t>
  </si>
  <si>
    <t>23.989</t>
  </si>
  <si>
    <t>25.259</t>
  </si>
  <si>
    <t>23.924</t>
  </si>
  <si>
    <t>24.717</t>
  </si>
  <si>
    <t>24.474</t>
  </si>
  <si>
    <t>25.09</t>
  </si>
  <si>
    <t>24.282</t>
  </si>
  <si>
    <t>24.451</t>
  </si>
  <si>
    <t>24.878</t>
  </si>
  <si>
    <t>24.95</t>
  </si>
  <si>
    <t>24.523</t>
  </si>
  <si>
    <t>24.941</t>
  </si>
  <si>
    <t>25.001</t>
  </si>
  <si>
    <t>25.709</t>
  </si>
  <si>
    <t>25</t>
  </si>
  <si>
    <t>25.567</t>
  </si>
  <si>
    <t>25.649</t>
  </si>
  <si>
    <t>25.894</t>
  </si>
  <si>
    <t>25.227</t>
  </si>
  <si>
    <t>25.827</t>
  </si>
  <si>
    <t>25.822</t>
  </si>
  <si>
    <t>26.678</t>
  </si>
  <si>
    <t>25.8</t>
  </si>
  <si>
    <t>26.401</t>
  </si>
  <si>
    <t>26.67</t>
  </si>
  <si>
    <t>26.784</t>
  </si>
  <si>
    <t>26.235</t>
  </si>
  <si>
    <t>26.598</t>
  </si>
  <si>
    <t>27.229</t>
  </si>
  <si>
    <t>31.365</t>
  </si>
  <si>
    <t>27.118</t>
  </si>
  <si>
    <t>29.801</t>
  </si>
  <si>
    <t>30.187</t>
  </si>
  <si>
    <t>31.4</t>
  </si>
  <si>
    <t>29.41</t>
  </si>
  <si>
    <t>29.752</t>
  </si>
  <si>
    <t>30.149</t>
  </si>
  <si>
    <t>31.1</t>
  </si>
  <si>
    <t>29.907</t>
  </si>
  <si>
    <t>30.804</t>
  </si>
  <si>
    <t>32.282</t>
  </si>
  <si>
    <t>32.31</t>
  </si>
  <si>
    <t>29.964</t>
  </si>
  <si>
    <t>30.657</t>
  </si>
  <si>
    <t>29.356</t>
  </si>
  <si>
    <t>30.85</t>
  </si>
  <si>
    <t>28.778</t>
  </si>
  <si>
    <t>29.459</t>
  </si>
  <si>
    <t>30.468</t>
  </si>
  <si>
    <t>30.59</t>
  </si>
  <si>
    <t>29.777</t>
  </si>
  <si>
    <t>30.39</t>
  </si>
  <si>
    <t>30.01</t>
  </si>
  <si>
    <t>30.68</t>
  </si>
  <si>
    <t>29.63</t>
  </si>
  <si>
    <t>30.552</t>
  </si>
  <si>
    <t>30.644</t>
  </si>
  <si>
    <t>29.247</t>
  </si>
  <si>
    <t>30.025</t>
  </si>
  <si>
    <t>29.759</t>
  </si>
  <si>
    <t>29.706</t>
  </si>
  <si>
    <t>30.203</t>
  </si>
  <si>
    <t>30.418</t>
  </si>
  <si>
    <t>30.509</t>
  </si>
  <si>
    <t>28.8</t>
  </si>
  <si>
    <t>29.261</t>
  </si>
  <si>
    <t>32.367</t>
  </si>
  <si>
    <t>32.76</t>
  </si>
  <si>
    <t>31.321</t>
  </si>
  <si>
    <t>31.675</t>
  </si>
  <si>
    <t>32.243</t>
  </si>
  <si>
    <t>33.088</t>
  </si>
  <si>
    <t>31.905</t>
  </si>
  <si>
    <t>32.985</t>
  </si>
  <si>
    <t>33.517</t>
  </si>
  <si>
    <t>34.647</t>
  </si>
  <si>
    <t>31.9</t>
  </si>
  <si>
    <t>31.956</t>
  </si>
  <si>
    <t>31.535</t>
  </si>
  <si>
    <t>32.36</t>
  </si>
  <si>
    <t>30.88</t>
  </si>
  <si>
    <t>31.746</t>
  </si>
  <si>
    <t>31.461</t>
  </si>
  <si>
    <t>32.855</t>
  </si>
  <si>
    <t>30.928</t>
  </si>
  <si>
    <t>32.674</t>
  </si>
  <si>
    <t>32.6</t>
  </si>
  <si>
    <t>32.71</t>
  </si>
  <si>
    <t>31.35</t>
  </si>
  <si>
    <t>31.503</t>
  </si>
  <si>
    <t>32.366</t>
  </si>
  <si>
    <t>33.412</t>
  </si>
  <si>
    <t>32.036</t>
  </si>
  <si>
    <t>33.376</t>
  </si>
  <si>
    <t>33.169</t>
  </si>
  <si>
    <t>33.353</t>
  </si>
  <si>
    <t>31.864</t>
  </si>
  <si>
    <t>32.676</t>
  </si>
  <si>
    <t>33.219</t>
  </si>
  <si>
    <t>33.289</t>
  </si>
  <si>
    <t>31.38</t>
  </si>
  <si>
    <t>31.435</t>
  </si>
  <si>
    <t>31.214</t>
  </si>
  <si>
    <t>32.478</t>
  </si>
  <si>
    <t>31.025</t>
  </si>
  <si>
    <t>32.126</t>
  </si>
  <si>
    <t>32</t>
  </si>
  <si>
    <t>32.129</t>
  </si>
  <si>
    <t>30.13</t>
  </si>
  <si>
    <t>30.693</t>
  </si>
  <si>
    <t>29.88</t>
  </si>
  <si>
    <t>30.241</t>
  </si>
  <si>
    <t>28.038</t>
  </si>
  <si>
    <t>30.037</t>
  </si>
  <si>
    <t>30.957</t>
  </si>
  <si>
    <t>32.449</t>
  </si>
  <si>
    <t>30.651</t>
  </si>
  <si>
    <t>32.427</t>
  </si>
  <si>
    <t>31.999</t>
  </si>
  <si>
    <t>32.29</t>
  </si>
  <si>
    <t>31.421</t>
  </si>
  <si>
    <t>31.826</t>
  </si>
  <si>
    <t>31.734</t>
  </si>
  <si>
    <t>32.205</t>
  </si>
  <si>
    <t>30.428</t>
  </si>
  <si>
    <t>30.49</t>
  </si>
  <si>
    <t>31.15</t>
  </si>
  <si>
    <t>31.305</t>
  </si>
  <si>
    <t>29.861</t>
  </si>
  <si>
    <t>30.198</t>
  </si>
  <si>
    <t>30.249</t>
  </si>
  <si>
    <t>30.294</t>
  </si>
  <si>
    <t>28.116</t>
  </si>
  <si>
    <t>28.161</t>
  </si>
  <si>
    <t>27.699</t>
  </si>
  <si>
    <t>28.678</t>
  </si>
  <si>
    <t>27.25</t>
  </si>
  <si>
    <t>28.337</t>
  </si>
  <si>
    <t>28.4</t>
  </si>
  <si>
    <t>30.5</t>
  </si>
  <si>
    <t>27.838</t>
  </si>
  <si>
    <t>30.459</t>
  </si>
  <si>
    <t>31.152</t>
  </si>
  <si>
    <t>31.16</t>
  </si>
  <si>
    <t>28.093</t>
  </si>
  <si>
    <t>28.387</t>
  </si>
  <si>
    <t>27.985</t>
  </si>
  <si>
    <t>28.922</t>
  </si>
  <si>
    <t>27.76</t>
  </si>
  <si>
    <t>27.801</t>
  </si>
  <si>
    <t>27.305</t>
  </si>
  <si>
    <t>28.144</t>
  </si>
  <si>
    <t>27.145</t>
  </si>
  <si>
    <t>27.719</t>
  </si>
  <si>
    <t>28.374</t>
  </si>
  <si>
    <t>29.12</t>
  </si>
  <si>
    <t>27.401</t>
  </si>
  <si>
    <t>29.075</t>
  </si>
  <si>
    <t>28.891</t>
  </si>
  <si>
    <t>29.555</t>
  </si>
  <si>
    <t>28.449</t>
  </si>
  <si>
    <t>29.4</t>
  </si>
  <si>
    <t>29.755</t>
  </si>
  <si>
    <t>30.059</t>
  </si>
  <si>
    <t>29.431</t>
  </si>
  <si>
    <t>29.64</t>
  </si>
  <si>
    <t>29.66</t>
  </si>
  <si>
    <t>31.087</t>
  </si>
  <si>
    <t>30.945</t>
  </si>
  <si>
    <t>31.312</t>
  </si>
  <si>
    <t>31.33</t>
  </si>
  <si>
    <t>30.012</t>
  </si>
  <si>
    <t>30.322</t>
  </si>
  <si>
    <t>30.273</t>
  </si>
  <si>
    <t>30.548</t>
  </si>
  <si>
    <t>29.366</t>
  </si>
  <si>
    <t>30.001</t>
  </si>
  <si>
    <t>29.827</t>
  </si>
  <si>
    <t>30.457</t>
  </si>
  <si>
    <t>29.54</t>
  </si>
  <si>
    <t>29.586</t>
  </si>
  <si>
    <t>29.674</t>
  </si>
  <si>
    <t>30.03</t>
  </si>
  <si>
    <t>29.331</t>
  </si>
  <si>
    <t>29.411</t>
  </si>
  <si>
    <t>29.815</t>
  </si>
  <si>
    <t>30.711</t>
  </si>
  <si>
    <t>29.785</t>
  </si>
  <si>
    <t>30.121</t>
  </si>
  <si>
    <t>30.277</t>
  </si>
  <si>
    <t>28.349</t>
  </si>
  <si>
    <t>29.29</t>
  </si>
  <si>
    <t>28.949</t>
  </si>
  <si>
    <t>29.416</t>
  </si>
  <si>
    <t>27.533</t>
  </si>
  <si>
    <t>27.604</t>
  </si>
  <si>
    <t>27.64</t>
  </si>
  <si>
    <t>28.438</t>
  </si>
  <si>
    <t>27.065</t>
  </si>
  <si>
    <t>28.178</t>
  </si>
  <si>
    <t>28.141</t>
  </si>
  <si>
    <t>28.422</t>
  </si>
  <si>
    <t>27.057</t>
  </si>
  <si>
    <t>27.247</t>
  </si>
  <si>
    <t>26.581</t>
  </si>
  <si>
    <t>27.469</t>
  </si>
  <si>
    <t>25.644</t>
  </si>
  <si>
    <t>27.4</t>
  </si>
  <si>
    <t>27.323</t>
  </si>
  <si>
    <t>28.065</t>
  </si>
  <si>
    <t>26.839</t>
  </si>
  <si>
    <t>27.817</t>
  </si>
  <si>
    <t>28.067</t>
  </si>
  <si>
    <t>28.595</t>
  </si>
  <si>
    <t>27.608</t>
  </si>
  <si>
    <t>27.999</t>
  </si>
  <si>
    <t>28.379</t>
  </si>
  <si>
    <t>28.48</t>
  </si>
  <si>
    <t>26.498</t>
  </si>
  <si>
    <t>26.575</t>
  </si>
  <si>
    <t>26.3</t>
  </si>
  <si>
    <t>27.197</t>
  </si>
  <si>
    <t>26.21</t>
  </si>
  <si>
    <t>26.942</t>
  </si>
  <si>
    <t>26.26</t>
  </si>
  <si>
    <t>26.638</t>
  </si>
  <si>
    <t>25.77</t>
  </si>
  <si>
    <t>25.903</t>
  </si>
  <si>
    <t>26.079</t>
  </si>
  <si>
    <t>26.543</t>
  </si>
  <si>
    <t>25.052</t>
  </si>
  <si>
    <t>25.067</t>
  </si>
  <si>
    <t>25.304</t>
  </si>
  <si>
    <t>25.579</t>
  </si>
  <si>
    <t>24.078</t>
  </si>
  <si>
    <t>24.15</t>
  </si>
  <si>
    <t>23.507</t>
  </si>
  <si>
    <t>24.823</t>
  </si>
  <si>
    <t>23.263</t>
  </si>
  <si>
    <t>23.374</t>
  </si>
  <si>
    <t>22.33</t>
  </si>
  <si>
    <t>23.38</t>
  </si>
  <si>
    <t>20.888</t>
  </si>
  <si>
    <t>23.372</t>
  </si>
  <si>
    <t>22.546</t>
  </si>
  <si>
    <t>22.943</t>
  </si>
  <si>
    <t>22</t>
  </si>
  <si>
    <t>22.324</t>
  </si>
  <si>
    <t>23.24</t>
  </si>
  <si>
    <t>24.057</t>
  </si>
  <si>
    <t>22.772</t>
  </si>
  <si>
    <t>23.568</t>
  </si>
  <si>
    <t>23.995</t>
  </si>
  <si>
    <t>21.675</t>
  </si>
  <si>
    <t>21.944</t>
  </si>
  <si>
    <t>22.012</t>
  </si>
  <si>
    <t>22.858</t>
  </si>
  <si>
    <t>21.296</t>
  </si>
  <si>
    <t>22.84</t>
  </si>
  <si>
    <t>23.182</t>
  </si>
  <si>
    <t>24.509</t>
  </si>
  <si>
    <t>23.052</t>
  </si>
  <si>
    <t>24.486</t>
  </si>
  <si>
    <t>25.104</t>
  </si>
  <si>
    <t>25.145</t>
  </si>
  <si>
    <t>23.89</t>
  </si>
  <si>
    <t>24.638</t>
  </si>
  <si>
    <t>25.794</t>
  </si>
  <si>
    <t>25.817</t>
  </si>
  <si>
    <t>24.553</t>
  </si>
  <si>
    <t>25.242</t>
  </si>
  <si>
    <t>24.458</t>
  </si>
  <si>
    <t>25.077</t>
  </si>
  <si>
    <t>23.78</t>
  </si>
  <si>
    <t>23.948</t>
  </si>
  <si>
    <t>23.972</t>
  </si>
  <si>
    <t>24.635</t>
  </si>
  <si>
    <t>23.632</t>
  </si>
  <si>
    <t>24.319</t>
  </si>
  <si>
    <t>24.372</t>
  </si>
  <si>
    <t>25.182</t>
  </si>
  <si>
    <t>24.202</t>
  </si>
  <si>
    <t>24.728</t>
  </si>
  <si>
    <t>24.359</t>
  </si>
  <si>
    <t>25.23</t>
  </si>
  <si>
    <t>23.98</t>
  </si>
  <si>
    <t>25.108</t>
  </si>
  <si>
    <t>25.622</t>
  </si>
  <si>
    <t>26.725</t>
  </si>
  <si>
    <t>25.353</t>
  </si>
  <si>
    <t>26.705</t>
  </si>
  <si>
    <t>25.995</t>
  </si>
  <si>
    <t>26.925</t>
  </si>
  <si>
    <t>25.6</t>
  </si>
  <si>
    <t>25.824</t>
  </si>
  <si>
    <t>25.916</t>
  </si>
  <si>
    <t>26.152</t>
  </si>
  <si>
    <t>23.773</t>
  </si>
  <si>
    <t>23.949</t>
  </si>
  <si>
    <t>23.934</t>
  </si>
  <si>
    <t>24.875</t>
  </si>
  <si>
    <t>23.755</t>
  </si>
  <si>
    <t>24.267</t>
  </si>
  <si>
    <t>24.949</t>
  </si>
  <si>
    <t>26.545</t>
  </si>
  <si>
    <t>24.784</t>
  </si>
  <si>
    <t>26.495</t>
  </si>
  <si>
    <t>26.259</t>
  </si>
  <si>
    <t>26.582</t>
  </si>
  <si>
    <t>25.552</t>
  </si>
  <si>
    <t>26.511</t>
  </si>
  <si>
    <t>25.63</t>
  </si>
  <si>
    <t>25.785</t>
  </si>
  <si>
    <t>24.165</t>
  </si>
  <si>
    <t>24.507</t>
  </si>
  <si>
    <t>24.668</t>
  </si>
  <si>
    <t>24.986</t>
  </si>
  <si>
    <t>23.1</t>
  </si>
  <si>
    <t>23.642</t>
  </si>
  <si>
    <t>23.035</t>
  </si>
  <si>
    <t>24.064</t>
  </si>
  <si>
    <t>23</t>
  </si>
  <si>
    <t>23.39</t>
  </si>
  <si>
    <t>23.802</t>
  </si>
  <si>
    <t>24.155</t>
  </si>
  <si>
    <t>22.301</t>
  </si>
  <si>
    <t>22.387</t>
  </si>
  <si>
    <t>21.015</t>
  </si>
  <si>
    <t>23.8</t>
  </si>
  <si>
    <t>20.89</t>
  </si>
  <si>
    <t>23.748</t>
  </si>
  <si>
    <t>23.721</t>
  </si>
  <si>
    <t>24.217</t>
  </si>
  <si>
    <t>23.381</t>
  </si>
  <si>
    <t>24.157</t>
  </si>
  <si>
    <t>23.992</t>
  </si>
  <si>
    <t>24.665</t>
  </si>
  <si>
    <t>23.707</t>
  </si>
  <si>
    <t>24.385</t>
  </si>
  <si>
    <t>24.291</t>
  </si>
  <si>
    <t>24.377</t>
  </si>
  <si>
    <t>23.132</t>
  </si>
  <si>
    <t>23.477</t>
  </si>
  <si>
    <t>23.756</t>
  </si>
  <si>
    <t>24.409</t>
  </si>
  <si>
    <t>23.415</t>
  </si>
  <si>
    <t>24.22</t>
  </si>
  <si>
    <t>24.262</t>
  </si>
  <si>
    <t>24.326</t>
  </si>
  <si>
    <t>23.469</t>
  </si>
  <si>
    <t>23.714</t>
  </si>
  <si>
    <t>23.384</t>
  </si>
  <si>
    <t>23.68</t>
  </si>
  <si>
    <t>22.936</t>
  </si>
  <si>
    <t>22.817</t>
  </si>
  <si>
    <t>23.033</t>
  </si>
  <si>
    <t>21.33</t>
  </si>
  <si>
    <t>21.352</t>
  </si>
  <si>
    <t>21.309</t>
  </si>
  <si>
    <t>22.373</t>
  </si>
  <si>
    <t>20.65</t>
  </si>
  <si>
    <t>21.514</t>
  </si>
  <si>
    <t>23.22</t>
  </si>
  <si>
    <t>22.247</t>
  </si>
  <si>
    <t>23.014</t>
  </si>
  <si>
    <t>22.531</t>
  </si>
  <si>
    <t>22.788</t>
  </si>
  <si>
    <t>21.882</t>
  </si>
  <si>
    <t>22.658</t>
  </si>
  <si>
    <t>23.022</t>
  </si>
  <si>
    <t>23.145</t>
  </si>
  <si>
    <t>22.046</t>
  </si>
  <si>
    <t>22.1</t>
  </si>
  <si>
    <t>21.869</t>
  </si>
  <si>
    <t>22.262</t>
  </si>
  <si>
    <t>21.159</t>
  </si>
  <si>
    <t>21.518</t>
  </si>
  <si>
    <t>23.038</t>
  </si>
  <si>
    <t>23.5</t>
  </si>
  <si>
    <t>24.597</t>
  </si>
  <si>
    <t>23.172</t>
  </si>
  <si>
    <t>24.496</t>
  </si>
  <si>
    <t>24.12</t>
  </si>
  <si>
    <t>24.842</t>
  </si>
  <si>
    <t>23.906</t>
  </si>
  <si>
    <t>24.766</t>
  </si>
  <si>
    <t>24.799</t>
  </si>
  <si>
    <t>26.569</t>
  </si>
  <si>
    <t>24.624</t>
  </si>
  <si>
    <t>26.453</t>
  </si>
  <si>
    <t>26.507</t>
  </si>
  <si>
    <t>27.152</t>
  </si>
  <si>
    <t>25.967</t>
  </si>
  <si>
    <t>26.734</t>
  </si>
  <si>
    <t>26.727</t>
  </si>
  <si>
    <t>27.238</t>
  </si>
  <si>
    <t>26.072</t>
  </si>
  <si>
    <t>26.524</t>
  </si>
  <si>
    <t>26.126</t>
  </si>
  <si>
    <t>26.612</t>
  </si>
  <si>
    <t>25.575</t>
  </si>
  <si>
    <t>25.634</t>
  </si>
  <si>
    <t>26.166</t>
  </si>
  <si>
    <t>28.32</t>
  </si>
  <si>
    <t>25.907</t>
  </si>
  <si>
    <t>28.15</t>
  </si>
  <si>
    <t>27.886</t>
  </si>
  <si>
    <t>28.358</t>
  </si>
  <si>
    <t>27.271</t>
  </si>
  <si>
    <t>27.692</t>
  </si>
  <si>
    <t>27.756</t>
  </si>
  <si>
    <t>28.25</t>
  </si>
  <si>
    <t>27.206</t>
  </si>
  <si>
    <t>28.219</t>
  </si>
  <si>
    <t>28.695</t>
  </si>
  <si>
    <t>28.946</t>
  </si>
  <si>
    <t>27.98</t>
  </si>
  <si>
    <t>28.656</t>
  </si>
  <si>
    <t>28.304</t>
  </si>
  <si>
    <t>28.496</t>
  </si>
  <si>
    <t>27.503</t>
  </si>
  <si>
    <t>27.69</t>
  </si>
  <si>
    <t>27.782</t>
  </si>
  <si>
    <t>28.248</t>
  </si>
  <si>
    <t>27.27</t>
  </si>
  <si>
    <t>27.286</t>
  </si>
  <si>
    <t>27.375</t>
  </si>
  <si>
    <t>27.496</t>
  </si>
  <si>
    <t>26.267</t>
  </si>
  <si>
    <t>26.712</t>
  </si>
  <si>
    <t>26.728</t>
  </si>
  <si>
    <t>27.558</t>
  </si>
  <si>
    <t>26.613</t>
  </si>
  <si>
    <t>27.36</t>
  </si>
  <si>
    <t>27.254</t>
  </si>
  <si>
    <t>27.319</t>
  </si>
  <si>
    <t>25.82</t>
  </si>
  <si>
    <t>25.931</t>
  </si>
  <si>
    <t>24.934</t>
  </si>
  <si>
    <t>25.3</t>
  </si>
  <si>
    <t>24.003</t>
  </si>
  <si>
    <t>24.407</t>
  </si>
  <si>
    <t>24.441</t>
  </si>
  <si>
    <t>24.722</t>
  </si>
  <si>
    <t>23.478</t>
  </si>
  <si>
    <t>24.208</t>
  </si>
  <si>
    <t>23.917</t>
  </si>
  <si>
    <t>23.923</t>
  </si>
  <si>
    <t>23.062</t>
  </si>
  <si>
    <t>23.119</t>
  </si>
  <si>
    <t>22.214</t>
  </si>
  <si>
    <t>22.32</t>
  </si>
  <si>
    <t>21.917</t>
  </si>
  <si>
    <t>22.537</t>
  </si>
  <si>
    <t>22.725</t>
  </si>
  <si>
    <t>21.282</t>
  </si>
  <si>
    <t>21.504</t>
  </si>
  <si>
    <t>21.728</t>
  </si>
  <si>
    <t>22.5</t>
  </si>
  <si>
    <t>21.455</t>
  </si>
  <si>
    <t>22.203</t>
  </si>
  <si>
    <t>22.505</t>
  </si>
  <si>
    <t>22.777</t>
  </si>
  <si>
    <t>21.163</t>
  </si>
  <si>
    <t>21.258</t>
  </si>
  <si>
    <t>21.2</t>
  </si>
  <si>
    <t>22.088</t>
  </si>
  <si>
    <t>21.079</t>
  </si>
  <si>
    <t>21.783</t>
  </si>
  <si>
    <t>21.72</t>
  </si>
  <si>
    <t>21.314</t>
  </si>
  <si>
    <t>22.198</t>
  </si>
  <si>
    <t>22.517</t>
  </si>
  <si>
    <t>22.67</t>
  </si>
  <si>
    <t>21.482</t>
  </si>
  <si>
    <t>21.709</t>
  </si>
  <si>
    <t>22.392</t>
  </si>
  <si>
    <t>20</t>
  </si>
  <si>
    <t>20.183</t>
  </si>
  <si>
    <t>20.303</t>
  </si>
  <si>
    <t>20.486</t>
  </si>
  <si>
    <t>19.515</t>
  </si>
  <si>
    <t>19.202</t>
  </si>
  <si>
    <t>19.945</t>
  </si>
  <si>
    <t>19.096</t>
  </si>
  <si>
    <t>19.902</t>
  </si>
  <si>
    <t>19.718</t>
  </si>
  <si>
    <t>19.788</t>
  </si>
  <si>
    <t>18.67</t>
  </si>
  <si>
    <t>18.788</t>
  </si>
  <si>
    <t>18.598</t>
  </si>
  <si>
    <t>19.167</t>
  </si>
  <si>
    <t>18.29</t>
  </si>
  <si>
    <t>18.415</t>
  </si>
  <si>
    <t>18.967</t>
  </si>
  <si>
    <t>20.037</t>
  </si>
  <si>
    <t>18.49</t>
  </si>
  <si>
    <t>19.782</t>
  </si>
  <si>
    <t>19.402</t>
  </si>
  <si>
    <t>20.128</t>
  </si>
  <si>
    <t>18.517</t>
  </si>
  <si>
    <t>18.547</t>
  </si>
  <si>
    <t>18.541</t>
  </si>
  <si>
    <t>19.574</t>
  </si>
  <si>
    <t>18.391</t>
  </si>
  <si>
    <t>19.533</t>
  </si>
  <si>
    <t>19.4</t>
  </si>
  <si>
    <t>19.825</t>
  </si>
  <si>
    <t>19.133</t>
  </si>
  <si>
    <t>19.602</t>
  </si>
  <si>
    <t>19.923</t>
  </si>
  <si>
    <t>20.4</t>
  </si>
  <si>
    <t>18.751</t>
  </si>
  <si>
    <t>20.334</t>
  </si>
  <si>
    <t>19.867</t>
  </si>
  <si>
    <t>19.925</t>
  </si>
  <si>
    <t>18.5</t>
  </si>
  <si>
    <t>18.844</t>
  </si>
  <si>
    <t>18.736</t>
  </si>
  <si>
    <t>19.512</t>
  </si>
  <si>
    <t>17.99</t>
  </si>
  <si>
    <t>18.675</t>
  </si>
  <si>
    <t>18.034</t>
  </si>
  <si>
    <t>18.255</t>
  </si>
  <si>
    <t>16.827</t>
  </si>
  <si>
    <t>16.95</t>
  </si>
  <si>
    <t>17.689</t>
  </si>
  <si>
    <t>18.198</t>
  </si>
  <si>
    <t>17.025</t>
  </si>
  <si>
    <t>17.595</t>
  </si>
  <si>
    <t>17.347</t>
  </si>
  <si>
    <t>17.753</t>
  </si>
  <si>
    <t>16.568</t>
  </si>
  <si>
    <t>16.63</t>
  </si>
  <si>
    <t>16.219</t>
  </si>
  <si>
    <t>16.788</t>
  </si>
  <si>
    <t>15.567</t>
  </si>
  <si>
    <t>16.175</t>
  </si>
  <si>
    <t>17.928</t>
  </si>
  <si>
    <t>16.593</t>
  </si>
  <si>
    <t>17.706</t>
  </si>
  <si>
    <t>17.509</t>
  </si>
  <si>
    <t>17.788</t>
  </si>
  <si>
    <t>17.106</t>
  </si>
  <si>
    <t>17.264</t>
  </si>
  <si>
    <t>18.074</t>
  </si>
  <si>
    <t>18.371</t>
  </si>
  <si>
    <t>17.634</t>
  </si>
  <si>
    <t>18.177</t>
  </si>
  <si>
    <t>17.705</t>
  </si>
  <si>
    <t>18.118</t>
  </si>
  <si>
    <t>16.864</t>
  </si>
  <si>
    <t>16.938</t>
  </si>
  <si>
    <t>16.937</t>
  </si>
  <si>
    <t>17.687</t>
  </si>
  <si>
    <t>16.734</t>
  </si>
  <si>
    <t>17.124</t>
  </si>
  <si>
    <t>17.332</t>
  </si>
  <si>
    <t>17.41</t>
  </si>
  <si>
    <t>15.755</t>
  </si>
  <si>
    <t>16.694</t>
  </si>
  <si>
    <t>16.274</t>
  </si>
  <si>
    <t>16.915</t>
  </si>
  <si>
    <t>16.179</t>
  </si>
  <si>
    <t>16.898</t>
  </si>
  <si>
    <t>16.51</t>
  </si>
  <si>
    <t>16.597</t>
  </si>
  <si>
    <t>15.78</t>
  </si>
  <si>
    <t>16.154</t>
  </si>
  <si>
    <t>16.02</t>
  </si>
  <si>
    <t>17.111</t>
  </si>
  <si>
    <t>16</t>
  </si>
  <si>
    <t>16.975</t>
  </si>
  <si>
    <t>16.036</t>
  </si>
  <si>
    <t>18.092</t>
  </si>
  <si>
    <t>16.022</t>
  </si>
  <si>
    <t>17.851</t>
  </si>
  <si>
    <t>18.186</t>
  </si>
  <si>
    <t>18.881</t>
  </si>
  <si>
    <t>18.1</t>
  </si>
  <si>
    <t>18.811</t>
  </si>
  <si>
    <t>18.98</t>
  </si>
  <si>
    <t>19.2</t>
  </si>
  <si>
    <t>18.35</t>
  </si>
  <si>
    <t>18.672</t>
  </si>
  <si>
    <t>18.724</t>
  </si>
  <si>
    <t>19.053</t>
  </si>
  <si>
    <t>18.122</t>
  </si>
  <si>
    <t>18.32</t>
  </si>
  <si>
    <t>18.292</t>
  </si>
  <si>
    <t>19.619</t>
  </si>
  <si>
    <t>19.592</t>
  </si>
  <si>
    <t>19.082</t>
  </si>
  <si>
    <t>19.332</t>
  </si>
  <si>
    <t>18.522</t>
  </si>
  <si>
    <t>18.72</t>
  </si>
  <si>
    <t>19.139</t>
  </si>
  <si>
    <t>19.337</t>
  </si>
  <si>
    <t>18.564</t>
  </si>
  <si>
    <t>18.786</t>
  </si>
  <si>
    <t>18.472</t>
  </si>
  <si>
    <t>18.188</t>
  </si>
  <si>
    <t>18.926</t>
  </si>
  <si>
    <t>18.799</t>
  </si>
  <si>
    <t>19.18</t>
  </si>
  <si>
    <t>18.535</t>
  </si>
  <si>
    <t>18.648</t>
  </si>
  <si>
    <t>18.481</t>
  </si>
  <si>
    <t>18.933</t>
  </si>
  <si>
    <t>18.041</t>
  </si>
  <si>
    <t>18.048</t>
  </si>
  <si>
    <t>17.6</t>
  </si>
  <si>
    <t>17.697</t>
  </si>
  <si>
    <t>16.869</t>
  </si>
  <si>
    <t>16.974</t>
  </si>
  <si>
    <t>16.312</t>
  </si>
  <si>
    <t>15.606</t>
  </si>
  <si>
    <t>15.647</t>
  </si>
  <si>
    <t>15.731</t>
  </si>
  <si>
    <t>16.066</t>
  </si>
  <si>
    <t>15.412</t>
  </si>
  <si>
    <t>15.836</t>
  </si>
  <si>
    <t>16.095</t>
  </si>
  <si>
    <t>16.868</t>
  </si>
  <si>
    <t>15.926</t>
  </si>
  <si>
    <t>16.527</t>
  </si>
  <si>
    <t>15.86</t>
  </si>
  <si>
    <t>15.942</t>
  </si>
  <si>
    <t>15.401</t>
  </si>
  <si>
    <t>15.601</t>
  </si>
  <si>
    <t>15.648</t>
  </si>
  <si>
    <t>15.995</t>
  </si>
  <si>
    <t>15.328</t>
  </si>
  <si>
    <t>15.88</t>
  </si>
  <si>
    <t>16.475</t>
  </si>
  <si>
    <t>17.008</t>
  </si>
  <si>
    <t>16.407</t>
  </si>
  <si>
    <t>16.566</t>
  </si>
  <si>
    <t>16.226</t>
  </si>
  <si>
    <t>16.662</t>
  </si>
  <si>
    <t>16.18</t>
  </si>
  <si>
    <t>16.36</t>
  </si>
  <si>
    <t>16.519</t>
  </si>
  <si>
    <t>16.585</t>
  </si>
  <si>
    <t>15.853</t>
  </si>
  <si>
    <t>16.225</t>
  </si>
  <si>
    <t>16.5</t>
  </si>
  <si>
    <t>17.14</t>
  </si>
  <si>
    <t>16.31</t>
  </si>
  <si>
    <t>17.126</t>
  </si>
  <si>
    <t>17.312</t>
  </si>
  <si>
    <t>17.33</t>
  </si>
  <si>
    <t>16.626</t>
  </si>
  <si>
    <t>16.9</t>
  </si>
  <si>
    <t>17.202</t>
  </si>
  <si>
    <t>15.945</t>
  </si>
  <si>
    <t>15.982</t>
  </si>
  <si>
    <t>15.814</t>
  </si>
  <si>
    <t>15.82</t>
  </si>
  <si>
    <t>15.17</t>
  </si>
  <si>
    <t>15.542</t>
  </si>
  <si>
    <t>15.361</t>
  </si>
  <si>
    <t>14.862</t>
  </si>
  <si>
    <t>15.159</t>
  </si>
  <si>
    <t>14.899</t>
  </si>
  <si>
    <t>15.063</t>
  </si>
  <si>
    <t>14.392</t>
  </si>
  <si>
    <t>14.971</t>
  </si>
  <si>
    <t>14.055</t>
  </si>
  <si>
    <t>14.964</t>
  </si>
  <si>
    <t>15.01</t>
  </si>
  <si>
    <t>15.319</t>
  </si>
  <si>
    <t>14.789</t>
  </si>
  <si>
    <t>15.13</t>
  </si>
  <si>
    <t>15.456</t>
  </si>
  <si>
    <t>15.389</t>
  </si>
  <si>
    <t>15.858</t>
  </si>
  <si>
    <t>15.43</t>
  </si>
  <si>
    <t>16.037</t>
  </si>
  <si>
    <t>15.838</t>
  </si>
  <si>
    <t>15.526</t>
  </si>
  <si>
    <t>15.527</t>
  </si>
  <si>
    <t>15.038</t>
  </si>
  <si>
    <t>15.152</t>
  </si>
  <si>
    <t>15.268</t>
  </si>
  <si>
    <t>15.431</t>
  </si>
  <si>
    <t>14.877</t>
  </si>
  <si>
    <t>15.082</t>
  </si>
  <si>
    <t>14.59</t>
  </si>
  <si>
    <t>14.465</t>
  </si>
  <si>
    <t>15.164</t>
  </si>
  <si>
    <t>15.108</t>
  </si>
  <si>
    <t>15.473</t>
  </si>
  <si>
    <t>14.728</t>
  </si>
  <si>
    <t>15.372</t>
  </si>
  <si>
    <t>15.659</t>
  </si>
  <si>
    <t>15.782</t>
  </si>
  <si>
    <t>15.445</t>
  </si>
  <si>
    <t>15.762</t>
  </si>
  <si>
    <t>16.302</t>
  </si>
  <si>
    <t>16.897</t>
  </si>
  <si>
    <t>16.002</t>
  </si>
  <si>
    <t>16.101</t>
  </si>
  <si>
    <t>16.486</t>
  </si>
  <si>
    <t>17.11</t>
  </si>
  <si>
    <t>16.172</t>
  </si>
  <si>
    <t>16.992</t>
  </si>
  <si>
    <t>16.947</t>
  </si>
  <si>
    <t>17.933</t>
  </si>
  <si>
    <t>16.801</t>
  </si>
  <si>
    <t>17.807</t>
  </si>
  <si>
    <t>17.885</t>
  </si>
  <si>
    <t>18.144</t>
  </si>
  <si>
    <t>17.545</t>
  </si>
  <si>
    <t>18.05</t>
  </si>
  <si>
    <t>17.893</t>
  </si>
  <si>
    <t>17.967</t>
  </si>
  <si>
    <t>17.137</t>
  </si>
  <si>
    <t>17.319</t>
  </si>
  <si>
    <t>17.019</t>
  </si>
  <si>
    <t>16.649</t>
  </si>
  <si>
    <t>17.024</t>
  </si>
  <si>
    <t>16.889</t>
  </si>
  <si>
    <t>16.919</t>
  </si>
  <si>
    <t>16.478</t>
  </si>
  <si>
    <t>16.533</t>
  </si>
  <si>
    <t>17.032</t>
  </si>
  <si>
    <t>17.936</t>
  </si>
  <si>
    <t>16.913</t>
  </si>
  <si>
    <t>17.79</t>
  </si>
  <si>
    <t>17.975</t>
  </si>
  <si>
    <t>18.14</t>
  </si>
  <si>
    <t>17.44</t>
  </si>
  <si>
    <t>17.984</t>
  </si>
  <si>
    <t>17.813</t>
  </si>
  <si>
    <t>18.244</t>
  </si>
  <si>
    <t>17.692</t>
  </si>
  <si>
    <t>18.163</t>
  </si>
  <si>
    <t>18.182</t>
  </si>
  <si>
    <t>18.846</t>
  </si>
  <si>
    <t>18.441</t>
  </si>
  <si>
    <t>18.938</t>
  </si>
  <si>
    <t>18.526</t>
  </si>
  <si>
    <t>18.184</t>
  </si>
  <si>
    <t>18.968</t>
  </si>
  <si>
    <t>18.137</t>
  </si>
  <si>
    <t>18.893</t>
  </si>
  <si>
    <t>18.849</t>
  </si>
  <si>
    <t>19.274</t>
  </si>
  <si>
    <t>18.76</t>
  </si>
  <si>
    <t>19.215</t>
  </si>
  <si>
    <t>18.81</t>
  </si>
  <si>
    <t>19.229</t>
  </si>
  <si>
    <t>18.666</t>
  </si>
  <si>
    <t>18.989</t>
  </si>
  <si>
    <t>17.502</t>
  </si>
  <si>
    <t>18.239</t>
  </si>
  <si>
    <t>17.242</t>
  </si>
  <si>
    <t>17.793</t>
  </si>
  <si>
    <t>17.252</t>
  </si>
  <si>
    <t>17.447</t>
  </si>
  <si>
    <t>16.724</t>
  </si>
  <si>
    <t>17.086</t>
  </si>
  <si>
    <t>17.698</t>
  </si>
  <si>
    <t>17.317</t>
  </si>
  <si>
    <t>18.097</t>
  </si>
  <si>
    <t>18.131</t>
  </si>
  <si>
    <t>18.707</t>
  </si>
  <si>
    <t>17.876</t>
  </si>
  <si>
    <t>17.942</t>
  </si>
  <si>
    <t>18.16</t>
  </si>
  <si>
    <t>18.718</t>
  </si>
  <si>
    <t>17.953</t>
  </si>
  <si>
    <t>18.709</t>
  </si>
  <si>
    <t>18.701</t>
  </si>
  <si>
    <t>19.164</t>
  </si>
  <si>
    <t>18.613</t>
  </si>
  <si>
    <t>19.032</t>
  </si>
  <si>
    <t>18.92</t>
  </si>
  <si>
    <t>19.142</t>
  </si>
  <si>
    <t>18.501</t>
  </si>
  <si>
    <t>18.879</t>
  </si>
  <si>
    <t>18.523</t>
  </si>
  <si>
    <t>18.688</t>
  </si>
  <si>
    <t>18.145</t>
  </si>
  <si>
    <t>18.335</t>
  </si>
  <si>
    <t>18.301</t>
  </si>
  <si>
    <t>18.865</t>
  </si>
  <si>
    <t>18.183</t>
  </si>
  <si>
    <t>18.773</t>
  </si>
  <si>
    <t>18.406</t>
  </si>
  <si>
    <t>18.52</t>
  </si>
  <si>
    <t>17.77</t>
  </si>
  <si>
    <t>17.849</t>
  </si>
  <si>
    <t>17.49</t>
  </si>
  <si>
    <t>17.558</t>
  </si>
  <si>
    <t>16.966</t>
  </si>
  <si>
    <t>17.034</t>
  </si>
  <si>
    <t>16.989</t>
  </si>
  <si>
    <t>17.465</t>
  </si>
  <si>
    <t>16.97</t>
  </si>
  <si>
    <t>17.181</t>
  </si>
  <si>
    <t>17.012</t>
  </si>
  <si>
    <t>17.406</t>
  </si>
  <si>
    <t>16.895</t>
  </si>
  <si>
    <t>17.222</t>
  </si>
  <si>
    <t>16.844</t>
  </si>
  <si>
    <t>17.947</t>
  </si>
  <si>
    <t>16.833</t>
  </si>
  <si>
    <t>17.913</t>
  </si>
  <si>
    <t>17.857</t>
  </si>
  <si>
    <t>17.924</t>
  </si>
  <si>
    <t>16.237</t>
  </si>
  <si>
    <t>16.26</t>
  </si>
  <si>
    <t>16.338</t>
  </si>
  <si>
    <t>15.767</t>
  </si>
  <si>
    <t>15.801</t>
  </si>
  <si>
    <t>15.96</t>
  </si>
  <si>
    <t>16.039</t>
  </si>
  <si>
    <t>15.182</t>
  </si>
  <si>
    <t>15.468</t>
  </si>
  <si>
    <t>15.384</t>
  </si>
  <si>
    <t>15.54</t>
  </si>
  <si>
    <t>14.959</t>
  </si>
  <si>
    <t>15.094</t>
  </si>
  <si>
    <t>14.209</t>
  </si>
  <si>
    <t>14.38</t>
  </si>
  <si>
    <t>13.27</t>
  </si>
  <si>
    <t>13.937</t>
  </si>
  <si>
    <t>14.1</t>
  </si>
  <si>
    <t>14.171</t>
  </si>
  <si>
    <t>13.647</t>
  </si>
  <si>
    <t>13.731</t>
  </si>
  <si>
    <t>13.779</t>
  </si>
  <si>
    <t>13.351</t>
  </si>
  <si>
    <t>13.465</t>
  </si>
  <si>
    <t>13.563</t>
  </si>
  <si>
    <t>13.838</t>
  </si>
  <si>
    <t>13.346</t>
  </si>
  <si>
    <t>13.714</t>
  </si>
  <si>
    <t>14.008</t>
  </si>
  <si>
    <t>13.369</t>
  </si>
  <si>
    <t>13.99</t>
  </si>
  <si>
    <t>14.474</t>
  </si>
  <si>
    <t>14.126</t>
  </si>
  <si>
    <t>14.387</t>
  </si>
  <si>
    <t>14.369</t>
  </si>
  <si>
    <t>14.547</t>
  </si>
  <si>
    <t>14.198</t>
  </si>
  <si>
    <t>14.505</t>
  </si>
  <si>
    <t>13.802</t>
  </si>
  <si>
    <t>13.922</t>
  </si>
  <si>
    <t>13.099</t>
  </si>
  <si>
    <t>13.131</t>
  </si>
  <si>
    <t>13.254</t>
  </si>
  <si>
    <t>13.29</t>
  </si>
  <si>
    <t>12.913</t>
  </si>
  <si>
    <t>13.128</t>
  </si>
  <si>
    <t>13.015</t>
  </si>
  <si>
    <t>13.233</t>
  </si>
  <si>
    <t>12.79</t>
  </si>
  <si>
    <t>12.929</t>
  </si>
  <si>
    <t>12.742</t>
  </si>
  <si>
    <t>13.212</t>
  </si>
  <si>
    <t>12.617</t>
  </si>
  <si>
    <t>13.012</t>
  </si>
  <si>
    <t>13.463</t>
  </si>
  <si>
    <t>13.01</t>
  </si>
  <si>
    <t>13.382</t>
  </si>
  <si>
    <t>13.215</t>
  </si>
  <si>
    <t>13.483</t>
  </si>
  <si>
    <t>13.057</t>
  </si>
  <si>
    <t>13.176</t>
  </si>
  <si>
    <t>13.213</t>
  </si>
  <si>
    <t>14.031</t>
  </si>
  <si>
    <t>13.11</t>
  </si>
  <si>
    <t>13.261</t>
  </si>
  <si>
    <t>13.07</t>
  </si>
  <si>
    <t>13.149</t>
  </si>
  <si>
    <t>12.428</t>
  </si>
  <si>
    <t>12.561</t>
  </si>
  <si>
    <t>12.42</t>
  </si>
  <si>
    <t>12.611</t>
  </si>
  <si>
    <t>12.257</t>
  </si>
  <si>
    <t>12.516</t>
  </si>
  <si>
    <t>12.491</t>
  </si>
  <si>
    <t>12.659</t>
  </si>
  <si>
    <t>12.214</t>
  </si>
  <si>
    <t>12.228</t>
  </si>
  <si>
    <t>12.507</t>
  </si>
  <si>
    <t>12.736</t>
  </si>
  <si>
    <t>12.258</t>
  </si>
  <si>
    <t>12.413</t>
  </si>
  <si>
    <t>12.41</t>
  </si>
  <si>
    <t>12.354</t>
  </si>
  <si>
    <t>12.448</t>
  </si>
  <si>
    <t>12.5</t>
  </si>
  <si>
    <t>11.946</t>
  </si>
  <si>
    <t>12.22</t>
  </si>
  <si>
    <t>12.087</t>
  </si>
  <si>
    <t>12.633</t>
  </si>
  <si>
    <t>12.075</t>
  </si>
  <si>
    <t>12.139</t>
  </si>
  <si>
    <t>12.347</t>
  </si>
  <si>
    <t>12.678</t>
  </si>
  <si>
    <t>12.105</t>
  </si>
  <si>
    <t>12.512</t>
  </si>
  <si>
    <t>12.879</t>
  </si>
  <si>
    <t>13.22</t>
  </si>
  <si>
    <t>13.167</t>
  </si>
  <si>
    <t>12.911</t>
  </si>
  <si>
    <t>13.321</t>
  </si>
  <si>
    <t>12.621</t>
  </si>
  <si>
    <t>13.209</t>
  </si>
  <si>
    <t>13.656</t>
  </si>
  <si>
    <t>13.103</t>
  </si>
  <si>
    <t>13.13</t>
  </si>
  <si>
    <t>12.505</t>
  </si>
  <si>
    <t>12.67</t>
  </si>
  <si>
    <t>12.022</t>
  </si>
  <si>
    <t>12.076</t>
  </si>
  <si>
    <t>12.037</t>
  </si>
  <si>
    <t>12.124</t>
  </si>
  <si>
    <t>11.408</t>
  </si>
  <si>
    <t>11.67</t>
  </si>
  <si>
    <t>11.561</t>
  </si>
  <si>
    <t>11.846</t>
  </si>
  <si>
    <t>11.283</t>
  </si>
  <si>
    <t>11.586</t>
  </si>
  <si>
    <t>11.579</t>
  </si>
  <si>
    <t>11.735</t>
  </si>
  <si>
    <t>11.345</t>
  </si>
  <si>
    <t>11.5</t>
  </si>
  <si>
    <t>10.971</t>
  </si>
  <si>
    <t>12.078</t>
  </si>
  <si>
    <t>10.813</t>
  </si>
  <si>
    <t>11.96</t>
  </si>
  <si>
    <t>12.057</t>
  </si>
  <si>
    <t>12.111</t>
  </si>
  <si>
    <t>11.204</t>
  </si>
  <si>
    <t>11.227</t>
  </si>
  <si>
    <t>11.518</t>
  </si>
  <si>
    <t>11.948</t>
  </si>
  <si>
    <t>11.517</t>
  </si>
  <si>
    <t>11.888</t>
  </si>
  <si>
    <t>12.344</t>
  </si>
  <si>
    <t>12.492</t>
  </si>
  <si>
    <t>11.618</t>
  </si>
  <si>
    <t>11.967</t>
  </si>
  <si>
    <t>11.879</t>
  </si>
  <si>
    <t>12.35</t>
  </si>
  <si>
    <t>11.834</t>
  </si>
  <si>
    <t>12.051</t>
  </si>
  <si>
    <t>12.113</t>
  </si>
  <si>
    <t>12.769</t>
  </si>
  <si>
    <t>12.194</t>
  </si>
  <si>
    <t>12.498</t>
  </si>
  <si>
    <t>11.887</t>
  </si>
  <si>
    <t>12.466</t>
  </si>
  <si>
    <t>12.508</t>
  </si>
  <si>
    <t>12.71</t>
  </si>
  <si>
    <t>12.064</t>
  </si>
  <si>
    <t>12.599</t>
  </si>
  <si>
    <t>12.694</t>
  </si>
  <si>
    <t>13.3</t>
  </si>
  <si>
    <t>12.664</t>
  </si>
  <si>
    <t>13.388</t>
  </si>
  <si>
    <t>12.708</t>
  </si>
  <si>
    <t>12.896</t>
  </si>
  <si>
    <t>13.63</t>
  </si>
  <si>
    <t>13.122</t>
  </si>
  <si>
    <t>13.104</t>
  </si>
  <si>
    <t>13.85</t>
  </si>
  <si>
    <t>13.061</t>
  </si>
  <si>
    <t>13.834</t>
  </si>
  <si>
    <t>13.778</t>
  </si>
  <si>
    <t>13.497</t>
  </si>
  <si>
    <t>13.811</t>
  </si>
  <si>
    <t>13.519</t>
  </si>
  <si>
    <t>13.543</t>
  </si>
  <si>
    <t>14.21</t>
  </si>
  <si>
    <t>13.211</t>
  </si>
  <si>
    <t>13.219</t>
  </si>
  <si>
    <t>13.043</t>
  </si>
  <si>
    <t>13.781</t>
  </si>
  <si>
    <t>12.956</t>
  </si>
  <si>
    <t>13.986</t>
  </si>
  <si>
    <t>14.229</t>
  </si>
  <si>
    <t>13.697</t>
  </si>
  <si>
    <t>14.156</t>
  </si>
  <si>
    <t>14.228</t>
  </si>
  <si>
    <t>14.412</t>
  </si>
  <si>
    <t>13.954</t>
  </si>
  <si>
    <t>14.301</t>
  </si>
  <si>
    <t>14.801</t>
  </si>
  <si>
    <t>14.891</t>
  </si>
  <si>
    <t>14.216</t>
  </si>
  <si>
    <t>14.602</t>
  </si>
  <si>
    <t>14.162</t>
  </si>
  <si>
    <t>14.211</t>
  </si>
  <si>
    <t>13.759</t>
  </si>
  <si>
    <t>13.776</t>
  </si>
  <si>
    <t>14.8</t>
  </si>
  <si>
    <t>15.773</t>
  </si>
  <si>
    <t>15.807</t>
  </si>
  <si>
    <t>16.389</t>
  </si>
  <si>
    <t>15.482</t>
  </si>
  <si>
    <t>16.327</t>
  </si>
  <si>
    <t>16.218</t>
  </si>
  <si>
    <t>16.54</t>
  </si>
  <si>
    <t>15.922</t>
  </si>
  <si>
    <t>16.295</t>
  </si>
  <si>
    <t>16.722</t>
  </si>
  <si>
    <t>16.998</t>
  </si>
  <si>
    <t>16.382</t>
  </si>
  <si>
    <t>16.666</t>
  </si>
  <si>
    <t>16.162</t>
  </si>
  <si>
    <t>16.362</t>
  </si>
  <si>
    <t>15.873</t>
  </si>
  <si>
    <t>15.91</t>
  </si>
  <si>
    <t>15.715</t>
  </si>
  <si>
    <t>16.266</t>
  </si>
  <si>
    <t>15.535</t>
  </si>
  <si>
    <t>15.677</t>
  </si>
  <si>
    <t>15.966</t>
  </si>
  <si>
    <t>15.12</t>
  </si>
  <si>
    <t>15.409</t>
  </si>
  <si>
    <t>15.147</t>
  </si>
  <si>
    <t>15.477</t>
  </si>
  <si>
    <t>15.08</t>
  </si>
  <si>
    <t>15.317</t>
  </si>
  <si>
    <t>16.058</t>
  </si>
  <si>
    <t>15.122</t>
  </si>
  <si>
    <t>16.038</t>
  </si>
  <si>
    <t>16.098</t>
  </si>
  <si>
    <t>16.048</t>
  </si>
  <si>
    <t>16.318</t>
  </si>
  <si>
    <t>16.487</t>
  </si>
  <si>
    <t>16.026</t>
  </si>
  <si>
    <t>16.357</t>
  </si>
  <si>
    <t>15.725</t>
  </si>
  <si>
    <t>15.827</t>
  </si>
  <si>
    <t>15.932</t>
  </si>
  <si>
    <t>15.52</t>
  </si>
  <si>
    <t>15.639</t>
  </si>
  <si>
    <t>15.697</t>
  </si>
  <si>
    <t>16.93</t>
  </si>
  <si>
    <t>15.597</t>
  </si>
  <si>
    <t>16.923</t>
  </si>
  <si>
    <t>16.999</t>
  </si>
  <si>
    <t>17.265</t>
  </si>
  <si>
    <t>16.635</t>
  </si>
  <si>
    <t>17.135</t>
  </si>
  <si>
    <t>16.659</t>
  </si>
  <si>
    <t>16.933</t>
  </si>
  <si>
    <t>16.445</t>
  </si>
  <si>
    <t>16.876</t>
  </si>
  <si>
    <t>16.679</t>
  </si>
  <si>
    <t>16.995</t>
  </si>
  <si>
    <t>16.472</t>
  </si>
  <si>
    <t>16.61</t>
  </si>
  <si>
    <t>16.53</t>
  </si>
  <si>
    <t>16.573</t>
  </si>
  <si>
    <t>15.819</t>
  </si>
  <si>
    <t>15.987</t>
  </si>
  <si>
    <t>15.772</t>
  </si>
  <si>
    <t>16.186</t>
  </si>
  <si>
    <t>15.667</t>
  </si>
  <si>
    <t>16.12</t>
  </si>
  <si>
    <t>16.273</t>
  </si>
  <si>
    <t>17.179</t>
  </si>
  <si>
    <t>15.959</t>
  </si>
  <si>
    <t>17.169</t>
  </si>
  <si>
    <t>17.16</t>
  </si>
  <si>
    <t>17.583</t>
  </si>
  <si>
    <t>17.001</t>
  </si>
  <si>
    <t>17.037</t>
  </si>
  <si>
    <t>17.538</t>
  </si>
  <si>
    <t>16.797</t>
  </si>
  <si>
    <t>17.535</t>
  </si>
  <si>
    <t>18.531</t>
  </si>
  <si>
    <t>18.79</t>
  </si>
  <si>
    <t>17.711</t>
  </si>
  <si>
    <t>18.072</t>
  </si>
  <si>
    <t>17.987</t>
  </si>
  <si>
    <t>18.252</t>
  </si>
  <si>
    <t>17.42</t>
  </si>
  <si>
    <t>17.674</t>
  </si>
  <si>
    <t>17.146</t>
  </si>
  <si>
    <t>17.32</t>
  </si>
  <si>
    <t>16.7</t>
  </si>
  <si>
    <t>16.952</t>
  </si>
  <si>
    <t>17.041</t>
  </si>
  <si>
    <t>16.41</t>
  </si>
  <si>
    <t>16.571</t>
  </si>
  <si>
    <t>16.572</t>
  </si>
  <si>
    <t>16.609</t>
  </si>
  <si>
    <t>16.145</t>
  </si>
  <si>
    <t>16.254</t>
  </si>
  <si>
    <t>16.064</t>
  </si>
  <si>
    <t>15.852</t>
  </si>
  <si>
    <t>16.085</t>
  </si>
  <si>
    <t>16.114</t>
  </si>
  <si>
    <t>16.627</t>
  </si>
  <si>
    <t>16.102</t>
  </si>
  <si>
    <t>16.501</t>
  </si>
  <si>
    <t>16.094</t>
  </si>
  <si>
    <t>16.138</t>
  </si>
  <si>
    <t>14.882</t>
  </si>
  <si>
    <t>15.339</t>
  </si>
  <si>
    <t>15.196</t>
  </si>
  <si>
    <t>14.883</t>
  </si>
  <si>
    <t>15.206</t>
  </si>
  <si>
    <t>15.074</t>
  </si>
  <si>
    <t>15.1</t>
  </si>
  <si>
    <t>14.056</t>
  </si>
  <si>
    <t>14.121</t>
  </si>
  <si>
    <t>13.927</t>
  </si>
  <si>
    <t>14.262</t>
  </si>
  <si>
    <t>13.884</t>
  </si>
  <si>
    <t>14.036</t>
  </si>
  <si>
    <t>14.402</t>
  </si>
  <si>
    <t>14.683</t>
  </si>
  <si>
    <t>14.227</t>
  </si>
  <si>
    <t>14.603</t>
  </si>
  <si>
    <t>14.334</t>
  </si>
  <si>
    <t>14.629</t>
  </si>
  <si>
    <t>14.233</t>
  </si>
  <si>
    <t>14.614</t>
  </si>
  <si>
    <t>14.851</t>
  </si>
  <si>
    <t>14.996</t>
  </si>
  <si>
    <t>14.096</t>
  </si>
  <si>
    <t>14.315</t>
  </si>
  <si>
    <t>14.567</t>
  </si>
  <si>
    <t>14.853</t>
  </si>
  <si>
    <t>14.241</t>
  </si>
  <si>
    <t>14.749</t>
  </si>
  <si>
    <t>14.491</t>
  </si>
  <si>
    <t>14.564</t>
  </si>
  <si>
    <t>14.148</t>
  </si>
  <si>
    <t>14.265</t>
  </si>
  <si>
    <t>14.034</t>
  </si>
  <si>
    <t>14.859</t>
  </si>
  <si>
    <t>15.284</t>
  </si>
  <si>
    <t>16.056</t>
  </si>
  <si>
    <t>15.141</t>
  </si>
  <si>
    <t>15.628</t>
  </si>
  <si>
    <t>15.507</t>
  </si>
  <si>
    <t>15.962</t>
  </si>
  <si>
    <t>15.472</t>
  </si>
  <si>
    <t>15.909</t>
  </si>
  <si>
    <t>15.84</t>
  </si>
  <si>
    <t>16.028</t>
  </si>
  <si>
    <t>15.563</t>
  </si>
  <si>
    <t>16.001</t>
  </si>
  <si>
    <t>16.1</t>
  </si>
  <si>
    <t>16.637</t>
  </si>
  <si>
    <t>15.492</t>
  </si>
  <si>
    <t>16.511</t>
  </si>
  <si>
    <t>16.278</t>
  </si>
  <si>
    <t>16.922</t>
  </si>
  <si>
    <t>16.165</t>
  </si>
  <si>
    <t>16.899</t>
  </si>
  <si>
    <t>17.702</t>
  </si>
  <si>
    <t>17.667</t>
  </si>
  <si>
    <t>17.873</t>
  </si>
  <si>
    <t>17.282</t>
  </si>
  <si>
    <t>17.377</t>
  </si>
  <si>
    <t>17.036</t>
  </si>
  <si>
    <t>17.197</t>
  </si>
  <si>
    <t>16.731</t>
  </si>
  <si>
    <t>16.765</t>
  </si>
  <si>
    <t>17.011</t>
  </si>
  <si>
    <t>17.856</t>
  </si>
  <si>
    <t>16.825</t>
  </si>
  <si>
    <t>17.839</t>
  </si>
  <si>
    <t>18.064</t>
  </si>
  <si>
    <t>19.245</t>
  </si>
  <si>
    <t>17.818</t>
  </si>
  <si>
    <t>19.193</t>
  </si>
  <si>
    <t>18.827</t>
  </si>
  <si>
    <t>19.495</t>
  </si>
  <si>
    <t>18.82</t>
  </si>
  <si>
    <t>18.913</t>
  </si>
  <si>
    <t>19.37</t>
  </si>
  <si>
    <t>18.58</t>
  </si>
  <si>
    <t>19.323</t>
  </si>
  <si>
    <t>19.701</t>
  </si>
  <si>
    <t>20.166</t>
  </si>
  <si>
    <t>19.278</t>
  </si>
  <si>
    <t>19.802</t>
  </si>
  <si>
    <t>19.462</t>
  </si>
  <si>
    <t>20.628</t>
  </si>
  <si>
    <t>19.405</t>
  </si>
  <si>
    <t>20.365</t>
  </si>
  <si>
    <t>20.14</t>
  </si>
  <si>
    <t>19.15</t>
  </si>
  <si>
    <t>19.162</t>
  </si>
  <si>
    <t>19.17</t>
  </si>
  <si>
    <t>19.687</t>
  </si>
  <si>
    <t>18.95</t>
  </si>
  <si>
    <t>19.537</t>
  </si>
  <si>
    <t>19.691</t>
  </si>
  <si>
    <t>21.192</t>
  </si>
  <si>
    <t>19.611</t>
  </si>
  <si>
    <t>20.943</t>
  </si>
  <si>
    <t>21</t>
  </si>
  <si>
    <t>21.949</t>
  </si>
  <si>
    <t>21.745</t>
  </si>
  <si>
    <t>20.789</t>
  </si>
  <si>
    <t>21.1</t>
  </si>
  <si>
    <t>20.806</t>
  </si>
  <si>
    <t>21.57</t>
  </si>
  <si>
    <t>20.786</t>
  </si>
  <si>
    <t>21.089</t>
  </si>
  <si>
    <t>21.382</t>
  </si>
  <si>
    <t>22.259</t>
  </si>
  <si>
    <t>21.15</t>
  </si>
  <si>
    <t>22.173</t>
  </si>
  <si>
    <t>22.878</t>
  </si>
  <si>
    <t>22.008</t>
  </si>
  <si>
    <t>22.205</t>
  </si>
  <si>
    <t>22.606</t>
  </si>
  <si>
    <t>23.02</t>
  </si>
  <si>
    <t>22.337</t>
  </si>
  <si>
    <t>21.69</t>
  </si>
  <si>
    <t>22.078</t>
  </si>
  <si>
    <t>20.811</t>
  </si>
  <si>
    <t>21.265</t>
  </si>
  <si>
    <t>21.538</t>
  </si>
  <si>
    <t>22.048</t>
  </si>
  <si>
    <t>20.962</t>
  </si>
  <si>
    <t>21.788</t>
  </si>
  <si>
    <t>21.578</t>
  </si>
  <si>
    <t>23.049</t>
  </si>
  <si>
    <t>22.971</t>
  </si>
  <si>
    <t>22.549</t>
  </si>
  <si>
    <t>22.855</t>
  </si>
  <si>
    <t>22.106</t>
  </si>
  <si>
    <t>22.764</t>
  </si>
  <si>
    <t>22.133</t>
  </si>
  <si>
    <t>22.55</t>
  </si>
  <si>
    <t>22.002</t>
  </si>
  <si>
    <t>21.631</t>
  </si>
  <si>
    <t>21.74</t>
  </si>
  <si>
    <t>20.975</t>
  </si>
  <si>
    <t>21.388</t>
  </si>
  <si>
    <t>21.494</t>
  </si>
  <si>
    <t>20.618</t>
  </si>
  <si>
    <t>20.655</t>
  </si>
  <si>
    <t>20.707</t>
  </si>
  <si>
    <t>21.104</t>
  </si>
  <si>
    <t>20.421</t>
  </si>
  <si>
    <t>20.754</t>
  </si>
  <si>
    <t>23.44</t>
  </si>
  <si>
    <t>23.888</t>
  </si>
  <si>
    <t>23.025</t>
  </si>
  <si>
    <t>23.664</t>
  </si>
  <si>
    <t>23.225</t>
  </si>
  <si>
    <t>23.474</t>
  </si>
  <si>
    <t>22.947</t>
  </si>
  <si>
    <t>23.286</t>
  </si>
  <si>
    <t>23.67</t>
  </si>
  <si>
    <t>23.88</t>
  </si>
  <si>
    <t>23.454</t>
  </si>
  <si>
    <t>23.501</t>
  </si>
  <si>
    <t>23.825</t>
  </si>
  <si>
    <t>23.206</t>
  </si>
  <si>
    <t>23.216</t>
  </si>
  <si>
    <t>23.192</t>
  </si>
  <si>
    <t>23.256</t>
  </si>
  <si>
    <t>22.508</t>
  </si>
  <si>
    <t>22.698</t>
  </si>
  <si>
    <t>22.488</t>
  </si>
  <si>
    <t>22.432</t>
  </si>
  <si>
    <t>23.314</t>
  </si>
  <si>
    <t>23.32</t>
  </si>
  <si>
    <t>23.9</t>
  </si>
  <si>
    <t>23.891</t>
  </si>
  <si>
    <t>24.248</t>
  </si>
  <si>
    <t>23.487</t>
  </si>
  <si>
    <t>23.554</t>
  </si>
  <si>
    <t>23.6</t>
  </si>
  <si>
    <t>24.125</t>
  </si>
  <si>
    <t>23.241</t>
  </si>
  <si>
    <t>23.288</t>
  </si>
  <si>
    <t>24.2</t>
  </si>
  <si>
    <t>23.424</t>
  </si>
  <si>
    <t>24.181</t>
  </si>
  <si>
    <t>24.175</t>
  </si>
  <si>
    <t>24.454</t>
  </si>
  <si>
    <t>23.383</t>
  </si>
  <si>
    <t>23.436</t>
  </si>
  <si>
    <t>23.409</t>
  </si>
  <si>
    <t>23.627</t>
  </si>
  <si>
    <t>22.965</t>
  </si>
  <si>
    <t>22.752</t>
  </si>
  <si>
    <t>23.298</t>
  </si>
  <si>
    <t>22.297</t>
  </si>
  <si>
    <t>22.966</t>
  </si>
  <si>
    <t>23.496</t>
  </si>
  <si>
    <t>24.219</t>
  </si>
  <si>
    <t>23.46</t>
  </si>
  <si>
    <t>24.063</t>
  </si>
  <si>
    <t>23.761</t>
  </si>
  <si>
    <t>24.286</t>
  </si>
  <si>
    <t>23.36</t>
  </si>
  <si>
    <t>24.228</t>
  </si>
  <si>
    <t>24.027</t>
  </si>
  <si>
    <t>25.588</t>
  </si>
  <si>
    <t>23.894</t>
  </si>
  <si>
    <t>25.541</t>
  </si>
  <si>
    <t>25.982</t>
  </si>
  <si>
    <t>26.399</t>
  </si>
  <si>
    <t>25.668</t>
  </si>
  <si>
    <t>25.725</t>
  </si>
  <si>
    <t>25.615</t>
  </si>
  <si>
    <t>26.024</t>
  </si>
  <si>
    <t>25.13</t>
  </si>
  <si>
    <t>25.9</t>
  </si>
  <si>
    <t>26.18</t>
  </si>
  <si>
    <t>26.392</t>
  </si>
  <si>
    <t>25.381</t>
  </si>
  <si>
    <t>26.199</t>
  </si>
  <si>
    <t>26.425</t>
  </si>
  <si>
    <t>27.589</t>
  </si>
  <si>
    <t>26.237</t>
  </si>
  <si>
    <t>26.468</t>
  </si>
  <si>
    <t>27.115</t>
  </si>
  <si>
    <t>27.499</t>
  </si>
  <si>
    <t>26.69</t>
  </si>
  <si>
    <t>27.191</t>
  </si>
  <si>
    <t>27.031</t>
  </si>
  <si>
    <t>27.167</t>
  </si>
  <si>
    <t>26.355</t>
  </si>
  <si>
    <t>26.779</t>
  </si>
  <si>
    <t>26.837</t>
  </si>
  <si>
    <t>27</t>
  </si>
  <si>
    <t>26.365</t>
  </si>
  <si>
    <t>26.531</t>
  </si>
  <si>
    <t>26.447</t>
  </si>
  <si>
    <t>26.513</t>
  </si>
  <si>
    <t>25.85</t>
  </si>
  <si>
    <t>26.41</t>
  </si>
  <si>
    <t>26.825</t>
  </si>
  <si>
    <t>27.078</t>
  </si>
  <si>
    <t>26.597</t>
  </si>
  <si>
    <t>26.984</t>
  </si>
  <si>
    <t>27.102</t>
  </si>
  <si>
    <t>27.383</t>
  </si>
  <si>
    <t>27.14</t>
  </si>
  <si>
    <t>27.834</t>
  </si>
  <si>
    <t>27.105</t>
  </si>
  <si>
    <t>27.777</t>
  </si>
  <si>
    <t>27.509</t>
  </si>
  <si>
    <t>28</t>
  </si>
  <si>
    <t>27.336</t>
  </si>
  <si>
    <t>27.965</t>
  </si>
  <si>
    <t>27.966</t>
  </si>
  <si>
    <t>27.307</t>
  </si>
  <si>
    <t>27.453</t>
  </si>
  <si>
    <t>26.829</t>
  </si>
  <si>
    <t>26.998</t>
  </si>
  <si>
    <t>26.395</t>
  </si>
  <si>
    <t>26.881</t>
  </si>
  <si>
    <t>26.584</t>
  </si>
  <si>
    <t>27.08</t>
  </si>
  <si>
    <t>26.427</t>
  </si>
  <si>
    <t>27.037</t>
  </si>
  <si>
    <t>26.823</t>
  </si>
  <si>
    <t>27.621</t>
  </si>
  <si>
    <t>26.669</t>
  </si>
  <si>
    <t>27.579</t>
  </si>
  <si>
    <t>27.724</t>
  </si>
  <si>
    <t>27.79</t>
  </si>
  <si>
    <t>27.126</t>
  </si>
  <si>
    <t>27.169</t>
  </si>
  <si>
    <t>27.37</t>
  </si>
  <si>
    <t>27.468</t>
  </si>
  <si>
    <t>26.448</t>
  </si>
  <si>
    <t>26.887</t>
  </si>
  <si>
    <t>26.329</t>
  </si>
  <si>
    <t>26.463</t>
  </si>
  <si>
    <t>26.504</t>
  </si>
  <si>
    <t>26.883</t>
  </si>
  <si>
    <t>26.22</t>
  </si>
  <si>
    <t>26.758</t>
  </si>
  <si>
    <t>26.565</t>
  </si>
  <si>
    <t>27.006</t>
  </si>
  <si>
    <t>26.433</t>
  </si>
  <si>
    <t>27.002</t>
  </si>
  <si>
    <t>28.11</t>
  </si>
  <si>
    <t>27.357</t>
  </si>
  <si>
    <t>27.667</t>
  </si>
  <si>
    <t>27.361</t>
  </si>
  <si>
    <t>27.232</t>
  </si>
  <si>
    <t>27.931</t>
  </si>
  <si>
    <t>27.671</t>
  </si>
  <si>
    <t>28.03</t>
  </si>
  <si>
    <t>27.104</t>
  </si>
  <si>
    <t>26.952</t>
  </si>
  <si>
    <t>27.183</t>
  </si>
  <si>
    <t>26.722</t>
  </si>
  <si>
    <t>27.119</t>
  </si>
  <si>
    <t>27.013</t>
  </si>
  <si>
    <t>27.366</t>
  </si>
  <si>
    <t>26.671</t>
  </si>
  <si>
    <t>27.042</t>
  </si>
  <si>
    <t>26.225</t>
  </si>
  <si>
    <t>26.241</t>
  </si>
  <si>
    <t>27.33</t>
  </si>
  <si>
    <t>26.956</t>
  </si>
  <si>
    <t>27.363</t>
  </si>
  <si>
    <t>27.495</t>
  </si>
  <si>
    <t>26.625</t>
  </si>
  <si>
    <t>27.226</t>
  </si>
  <si>
    <t>27.225</t>
  </si>
  <si>
    <t>27.758</t>
  </si>
  <si>
    <t>27.071</t>
  </si>
  <si>
    <t>27.749</t>
  </si>
  <si>
    <t>27.84</t>
  </si>
  <si>
    <t>29.058</t>
  </si>
  <si>
    <t>27.78</t>
  </si>
  <si>
    <t>28.91</t>
  </si>
  <si>
    <t>28.68</t>
  </si>
  <si>
    <t>28.836</t>
  </si>
  <si>
    <t>28.083</t>
  </si>
  <si>
    <t>28.21</t>
  </si>
  <si>
    <t>28.367</t>
  </si>
  <si>
    <t>27.472</t>
  </si>
  <si>
    <t>27.802</t>
  </si>
  <si>
    <t>27.651</t>
  </si>
  <si>
    <t>27.859</t>
  </si>
  <si>
    <t>27.24</t>
  </si>
  <si>
    <t>27.562</t>
  </si>
  <si>
    <t>27.826</t>
  </si>
  <si>
    <t>28.755</t>
  </si>
  <si>
    <t>27.731</t>
  </si>
  <si>
    <t>28.522</t>
  </si>
  <si>
    <t>29.22</t>
  </si>
  <si>
    <t>28.35</t>
  </si>
  <si>
    <t>29.151</t>
  </si>
  <si>
    <t>28.899</t>
  </si>
  <si>
    <t>28.973</t>
  </si>
  <si>
    <t>28.45</t>
  </si>
  <si>
    <t>28.571</t>
  </si>
  <si>
    <t>29.005</t>
  </si>
  <si>
    <t>29.113</t>
  </si>
  <si>
    <t>28.461</t>
  </si>
  <si>
    <t>28.885</t>
  </si>
  <si>
    <t>28.896</t>
  </si>
  <si>
    <t>28.95</t>
  </si>
  <si>
    <t>28.246</t>
  </si>
  <si>
    <t>28.578</t>
  </si>
  <si>
    <t>28.529</t>
  </si>
  <si>
    <t>28.78</t>
  </si>
  <si>
    <t>28.046</t>
  </si>
  <si>
    <t>28.34</t>
  </si>
  <si>
    <t>28.508</t>
  </si>
  <si>
    <t>28.969</t>
  </si>
  <si>
    <t>28.152</t>
  </si>
  <si>
    <t>28.953</t>
  </si>
  <si>
    <t>28.841</t>
  </si>
  <si>
    <t>29.87</t>
  </si>
  <si>
    <t>28.832</t>
  </si>
  <si>
    <t>29.213</t>
  </si>
  <si>
    <t>29.584</t>
  </si>
  <si>
    <t>30.199</t>
  </si>
  <si>
    <t>29.43</t>
  </si>
  <si>
    <t>30.178</t>
  </si>
  <si>
    <t>30.41</t>
  </si>
  <si>
    <t>31.828</t>
  </si>
  <si>
    <t>30.32</t>
  </si>
  <si>
    <t>31.678</t>
  </si>
  <si>
    <t>31.536</t>
  </si>
  <si>
    <t>31.58</t>
  </si>
  <si>
    <t>30.916</t>
  </si>
  <si>
    <t>31.264</t>
  </si>
  <si>
    <t>30.901</t>
  </si>
  <si>
    <t>31.52</t>
  </si>
  <si>
    <t>31.176</t>
  </si>
  <si>
    <t>31</t>
  </si>
  <si>
    <t>31.288</t>
  </si>
  <si>
    <t>30.631</t>
  </si>
  <si>
    <t>30.688</t>
  </si>
  <si>
    <t>30.21</t>
  </si>
  <si>
    <t>30.607</t>
  </si>
  <si>
    <t>29.806</t>
  </si>
  <si>
    <t>30.538</t>
  </si>
  <si>
    <t>38.523</t>
  </si>
  <si>
    <t>39.48</t>
  </si>
  <si>
    <t>36.635</t>
  </si>
  <si>
    <t>37.98</t>
  </si>
  <si>
    <t>37.89</t>
  </si>
  <si>
    <t>39.17</t>
  </si>
  <si>
    <t>37.55</t>
  </si>
  <si>
    <t>38.946</t>
  </si>
  <si>
    <t>40.595</t>
  </si>
  <si>
    <t>41.938</t>
  </si>
  <si>
    <t>39.949</t>
  </si>
  <si>
    <t>40.111</t>
  </si>
  <si>
    <t>39.488</t>
  </si>
  <si>
    <t>40.295</t>
  </si>
  <si>
    <t>37.822</t>
  </si>
  <si>
    <t>37.834</t>
  </si>
  <si>
    <t>38.489</t>
  </si>
  <si>
    <t>40.05</t>
  </si>
  <si>
    <t>38.34</t>
  </si>
  <si>
    <t>39.77</t>
  </si>
  <si>
    <t>40.097</t>
  </si>
  <si>
    <t>40.5</t>
  </si>
  <si>
    <t>39.058</t>
  </si>
  <si>
    <t>39.327</t>
  </si>
  <si>
    <t>38.909</t>
  </si>
  <si>
    <t>39.565</t>
  </si>
  <si>
    <t>38.707</t>
  </si>
  <si>
    <t>39.171</t>
  </si>
  <si>
    <t>38.83</t>
  </si>
  <si>
    <t>39.16</t>
  </si>
  <si>
    <t>38.148</t>
  </si>
  <si>
    <t>38.654</t>
  </si>
  <si>
    <t>38.915</t>
  </si>
  <si>
    <t>39.499</t>
  </si>
  <si>
    <t>37.356</t>
  </si>
  <si>
    <t>37.475</t>
  </si>
  <si>
    <t>37.724</t>
  </si>
  <si>
    <t>38.864</t>
  </si>
  <si>
    <t>37.505</t>
  </si>
  <si>
    <t>38.51</t>
  </si>
  <si>
    <t>39.037</t>
  </si>
  <si>
    <t>39.711</t>
  </si>
  <si>
    <t>38.567</t>
  </si>
  <si>
    <t>38.77</t>
  </si>
  <si>
    <t>39.2</t>
  </si>
  <si>
    <t>39.53</t>
  </si>
  <si>
    <t>38.618</t>
  </si>
  <si>
    <t>39.482</t>
  </si>
  <si>
    <t>40.186</t>
  </si>
  <si>
    <t>41.101</t>
  </si>
  <si>
    <t>39.74</t>
  </si>
  <si>
    <t>41.022</t>
  </si>
  <si>
    <t>40.824</t>
  </si>
  <si>
    <t>43</t>
  </si>
  <si>
    <t>40.552</t>
  </si>
  <si>
    <t>42.997</t>
  </si>
  <si>
    <t>42.602</t>
  </si>
  <si>
    <t>43.289</t>
  </si>
  <si>
    <t>42.147</t>
  </si>
  <si>
    <t>42.653</t>
  </si>
  <si>
    <t>43.45</t>
  </si>
  <si>
    <t>43.721</t>
  </si>
  <si>
    <t>42.661</t>
  </si>
  <si>
    <t>42.692</t>
  </si>
  <si>
    <t>42.998</t>
  </si>
  <si>
    <t>43.99</t>
  </si>
  <si>
    <t>42.674</t>
  </si>
  <si>
    <t>43.808</t>
  </si>
  <si>
    <t>43.501</t>
  </si>
  <si>
    <t>43.615</t>
  </si>
  <si>
    <t>42.08</t>
  </si>
  <si>
    <t>43.045</t>
  </si>
  <si>
    <t>42.253</t>
  </si>
  <si>
    <t>43.426</t>
  </si>
  <si>
    <t>42.234</t>
  </si>
  <si>
    <t>43.025</t>
  </si>
  <si>
    <t>42.464</t>
  </si>
  <si>
    <t>42.809</t>
  </si>
  <si>
    <t>42.015</t>
  </si>
  <si>
    <t>42.209</t>
  </si>
  <si>
    <t>42.461</t>
  </si>
  <si>
    <t>42.764</t>
  </si>
  <si>
    <t>40.1</t>
  </si>
  <si>
    <t>40.632</t>
  </si>
  <si>
    <t>40.799</t>
  </si>
  <si>
    <t>41.94</t>
  </si>
  <si>
    <t>40.448</t>
  </si>
  <si>
    <t>41.876</t>
  </si>
  <si>
    <t>40.66</t>
  </si>
  <si>
    <t>41.845</t>
  </si>
  <si>
    <t>40.518</t>
  </si>
  <si>
    <t>41.117</t>
  </si>
  <si>
    <t>41.558</t>
  </si>
  <si>
    <t>41.6</t>
  </si>
  <si>
    <t>40.6</t>
  </si>
  <si>
    <t>40.822</t>
  </si>
  <si>
    <t>41.68</t>
  </si>
  <si>
    <t>42.55</t>
  </si>
  <si>
    <t>41.501</t>
  </si>
  <si>
    <t>42.302</t>
  </si>
  <si>
    <t>42.517</t>
  </si>
  <si>
    <t>42.898</t>
  </si>
  <si>
    <t>42.202</t>
  </si>
  <si>
    <t>42.413</t>
  </si>
  <si>
    <t>42.135</t>
  </si>
  <si>
    <t>43.177</t>
  </si>
  <si>
    <t>42.085</t>
  </si>
  <si>
    <t>42.317</t>
  </si>
  <si>
    <t>41.844</t>
  </si>
  <si>
    <t>42.179</t>
  </si>
  <si>
    <t>41.346</t>
  </si>
  <si>
    <t>42.103</t>
  </si>
  <si>
    <t>42.322</t>
  </si>
  <si>
    <t>43.214</t>
  </si>
  <si>
    <t>42.18</t>
  </si>
  <si>
    <t>42.503</t>
  </si>
  <si>
    <t>42.657</t>
  </si>
  <si>
    <t>42.811</t>
  </si>
  <si>
    <t>41.649</t>
  </si>
  <si>
    <t>42.481</t>
  </si>
  <si>
    <t>42.758</t>
  </si>
  <si>
    <t>42.067</t>
  </si>
  <si>
    <t>42.405</t>
  </si>
  <si>
    <t>43.033</t>
  </si>
  <si>
    <t>43.935</t>
  </si>
  <si>
    <t>42.777</t>
  </si>
  <si>
    <t>43.902</t>
  </si>
  <si>
    <t>44.518</t>
  </si>
  <si>
    <t>46.155</t>
  </si>
  <si>
    <t>44.492</t>
  </si>
  <si>
    <t>45.977</t>
  </si>
  <si>
    <t>46.583</t>
  </si>
  <si>
    <t>48.088</t>
  </si>
  <si>
    <t>45.06</t>
  </si>
  <si>
    <t>45.469</t>
  </si>
  <si>
    <t>46.289</t>
  </si>
  <si>
    <t>46.496</t>
  </si>
  <si>
    <t>45.262</t>
  </si>
  <si>
    <t>46.461</t>
  </si>
  <si>
    <t>46.701</t>
  </si>
  <si>
    <t>47.896</t>
  </si>
  <si>
    <t>45.734</t>
  </si>
  <si>
    <t>47.494</t>
  </si>
  <si>
    <t>47.464</t>
  </si>
  <si>
    <t>47.818</t>
  </si>
  <si>
    <t>46.742</t>
  </si>
  <si>
    <t>47.077</t>
  </si>
  <si>
    <t>46.507</t>
  </si>
  <si>
    <t>47.087</t>
  </si>
  <si>
    <t>45.062</t>
  </si>
  <si>
    <t>45.52</t>
  </si>
  <si>
    <t>45.788</t>
  </si>
  <si>
    <t>45.866</t>
  </si>
  <si>
    <t>44.1</t>
  </si>
  <si>
    <t>44.309</t>
  </si>
  <si>
    <t>44.731</t>
  </si>
  <si>
    <t>45.109</t>
  </si>
  <si>
    <t>44.04</t>
  </si>
  <si>
    <t>44.612</t>
  </si>
  <si>
    <t>44.941</t>
  </si>
  <si>
    <t>46.183</t>
  </si>
  <si>
    <t>44.923</t>
  </si>
  <si>
    <t>45.679</t>
  </si>
  <si>
    <t>46.021</t>
  </si>
  <si>
    <t>46.053</t>
  </si>
  <si>
    <t>44.63</t>
  </si>
  <si>
    <t>45.452</t>
  </si>
  <si>
    <t>46.519</t>
  </si>
  <si>
    <t>47.395</t>
  </si>
  <si>
    <t>45.75</t>
  </si>
  <si>
    <t>45.9</t>
  </si>
  <si>
    <t>46.668</t>
  </si>
  <si>
    <t>47.027</t>
  </si>
  <si>
    <t>46.381</t>
  </si>
  <si>
    <t>46.75</t>
  </si>
  <si>
    <t>46.754</t>
  </si>
  <si>
    <t>47.13</t>
  </si>
  <si>
    <t>46.506</t>
  </si>
  <si>
    <t>46.729</t>
  </si>
  <si>
    <t>46.46</t>
  </si>
  <si>
    <t>46.9</t>
  </si>
  <si>
    <t>46.027</t>
  </si>
  <si>
    <t>45.831</t>
  </si>
  <si>
    <t>45.84</t>
  </si>
  <si>
    <t>43.387</t>
  </si>
  <si>
    <t>44.269</t>
  </si>
  <si>
    <t>43.8</t>
  </si>
  <si>
    <t>45.118</t>
  </si>
  <si>
    <t>44.515</t>
  </si>
  <si>
    <t>44.985</t>
  </si>
  <si>
    <t>45.642</t>
  </si>
  <si>
    <t>44.393</t>
  </si>
  <si>
    <t>44.68</t>
  </si>
  <si>
    <t>45.111</t>
  </si>
  <si>
    <t>45.54</t>
  </si>
  <si>
    <t>44.563</t>
  </si>
  <si>
    <t>45.417</t>
  </si>
  <si>
    <t>44.853</t>
  </si>
  <si>
    <t>45.242</t>
  </si>
  <si>
    <t>44.056</t>
  </si>
  <si>
    <t>44.664</t>
  </si>
  <si>
    <t>44.274</t>
  </si>
  <si>
    <t>44.312</t>
  </si>
  <si>
    <t>42.134</t>
  </si>
  <si>
    <t>42.554</t>
  </si>
  <si>
    <t>42.16</t>
  </si>
  <si>
    <t>43.574</t>
  </si>
  <si>
    <t>41.835</t>
  </si>
  <si>
    <t>42.388</t>
  </si>
  <si>
    <t>41.751</t>
  </si>
  <si>
    <t>42.018</t>
  </si>
  <si>
    <t>40.639</t>
  </si>
  <si>
    <t>40.855</t>
  </si>
  <si>
    <t>40.486</t>
  </si>
  <si>
    <t>40.311</t>
  </si>
  <si>
    <t>43.753</t>
  </si>
  <si>
    <t>44.56</t>
  </si>
  <si>
    <t>45.268</t>
  </si>
  <si>
    <t>43.71</t>
  </si>
  <si>
    <t>43.94</t>
  </si>
  <si>
    <t>44.52</t>
  </si>
  <si>
    <t>44.675</t>
  </si>
  <si>
    <t>43.406</t>
  </si>
  <si>
    <t>43.486</t>
  </si>
  <si>
    <t>43.97</t>
  </si>
  <si>
    <t>44.062</t>
  </si>
  <si>
    <t>43.001</t>
  </si>
  <si>
    <t>43.344</t>
  </si>
  <si>
    <t>42.635</t>
  </si>
  <si>
    <t>43.578</t>
  </si>
  <si>
    <t>41.66</t>
  </si>
  <si>
    <t>43.299</t>
  </si>
  <si>
    <t>44.494</t>
  </si>
  <si>
    <t>47.065</t>
  </si>
  <si>
    <t>44.222</t>
  </si>
  <si>
    <t>46.967</t>
  </si>
  <si>
    <t>48.135</t>
  </si>
  <si>
    <t>48.187</t>
  </si>
  <si>
    <t>45.333</t>
  </si>
  <si>
    <t>45.668</t>
  </si>
  <si>
    <t>47.2</t>
  </si>
  <si>
    <t>45.208</t>
  </si>
  <si>
    <t>47.116</t>
  </si>
  <si>
    <t>50.216</t>
  </si>
  <si>
    <t>50.266</t>
  </si>
  <si>
    <t>47.159</t>
  </si>
  <si>
    <t>47.163</t>
  </si>
  <si>
    <t>47.012</t>
  </si>
  <si>
    <t>47.805</t>
  </si>
  <si>
    <t>45.024</t>
  </si>
  <si>
    <t>46.018</t>
  </si>
  <si>
    <t>46.482</t>
  </si>
  <si>
    <t>46.98</t>
  </si>
  <si>
    <t>44.888</t>
  </si>
  <si>
    <t>46.835</t>
  </si>
  <si>
    <t>46.666</t>
  </si>
  <si>
    <t>49.081</t>
  </si>
  <si>
    <t>46.391</t>
  </si>
  <si>
    <t>48.784</t>
  </si>
  <si>
    <t>49.044</t>
  </si>
  <si>
    <t>49.927</t>
  </si>
  <si>
    <t>48.425</t>
  </si>
  <si>
    <t>49.264</t>
  </si>
  <si>
    <t>49.38</t>
  </si>
  <si>
    <t>49.744</t>
  </si>
  <si>
    <t>48.958</t>
  </si>
  <si>
    <t>49.355</t>
  </si>
  <si>
    <t>49.762</t>
  </si>
  <si>
    <t>49.8</t>
  </si>
  <si>
    <t>48.142</t>
  </si>
  <si>
    <t>48.509</t>
  </si>
  <si>
    <t>48.223</t>
  </si>
  <si>
    <t>48.851</t>
  </si>
  <si>
    <t>47.86</t>
  </si>
  <si>
    <t>48.548</t>
  </si>
  <si>
    <t>48.441</t>
  </si>
  <si>
    <t>48.549</t>
  </si>
  <si>
    <t>46.58</t>
  </si>
  <si>
    <t>47.061</t>
  </si>
  <si>
    <t>45.525</t>
  </si>
  <si>
    <t>46.344</t>
  </si>
  <si>
    <t>45.152</t>
  </si>
  <si>
    <t>46.241</t>
  </si>
  <si>
    <t>45.942</t>
  </si>
  <si>
    <t>46.606</t>
  </si>
  <si>
    <t>45.271</t>
  </si>
  <si>
    <t>45.572</t>
  </si>
  <si>
    <t>46.148</t>
  </si>
  <si>
    <t>46.163</t>
  </si>
  <si>
    <t>45.178</t>
  </si>
  <si>
    <t>44.738</t>
  </si>
  <si>
    <t>45.673</t>
  </si>
  <si>
    <t>44.531</t>
  </si>
  <si>
    <t>44.87</t>
  </si>
  <si>
    <t>44.6</t>
  </si>
  <si>
    <t>45.93</t>
  </si>
  <si>
    <t>44.503</t>
  </si>
  <si>
    <t>45.485</t>
  </si>
  <si>
    <t>45.95</t>
  </si>
  <si>
    <t>45.987</t>
  </si>
  <si>
    <t>45.131</t>
  </si>
  <si>
    <t>45.581</t>
  </si>
  <si>
    <t>45.341</t>
  </si>
  <si>
    <t>45.599</t>
  </si>
  <si>
    <t>43.9</t>
  </si>
  <si>
    <t>42.748</t>
  </si>
  <si>
    <t>44.242</t>
  </si>
  <si>
    <t>42</t>
  </si>
  <si>
    <t>43.966</t>
  </si>
  <si>
    <t>43.833</t>
  </si>
  <si>
    <t>43.002</t>
  </si>
  <si>
    <t>43.52</t>
  </si>
  <si>
    <t>43.6</t>
  </si>
  <si>
    <t>43.903</t>
  </si>
  <si>
    <t>42.223</t>
  </si>
  <si>
    <t>42.239</t>
  </si>
  <si>
    <t>41.583</t>
  </si>
  <si>
    <t>42.1</t>
  </si>
  <si>
    <t>40.98</t>
  </si>
  <si>
    <t>41.017</t>
  </si>
  <si>
    <t>41.572</t>
  </si>
  <si>
    <t>42.115</t>
  </si>
  <si>
    <t>41.231</t>
  </si>
  <si>
    <t>41.61</t>
  </si>
  <si>
    <t>41.591</t>
  </si>
  <si>
    <t>42.536</t>
  </si>
  <si>
    <t>41.177</t>
  </si>
  <si>
    <t>42.222</t>
  </si>
  <si>
    <t>42.001</t>
  </si>
  <si>
    <t>42.82</t>
  </si>
  <si>
    <t>41.655</t>
  </si>
  <si>
    <t>41.911</t>
  </si>
  <si>
    <t>42.33</t>
  </si>
  <si>
    <t>42.872</t>
  </si>
  <si>
    <t>41.629</t>
  </si>
  <si>
    <t>42.468</t>
  </si>
  <si>
    <t>42.46</t>
  </si>
  <si>
    <t>43.446</t>
  </si>
  <si>
    <t>43.089</t>
  </si>
  <si>
    <t>43.827</t>
  </si>
  <si>
    <t>44.144</t>
  </si>
  <si>
    <t>43.307</t>
  </si>
  <si>
    <t>43.499</t>
  </si>
  <si>
    <t>44.03</t>
  </si>
  <si>
    <t>45.175</t>
  </si>
  <si>
    <t>43.861</t>
  </si>
  <si>
    <t>44.782</t>
  </si>
  <si>
    <t>44.808</t>
  </si>
  <si>
    <t>45.13</t>
  </si>
  <si>
    <t>43.246</t>
  </si>
  <si>
    <t>43.517</t>
  </si>
  <si>
    <t>43.742</t>
  </si>
  <si>
    <t>44.143</t>
  </si>
  <si>
    <t>43.292</t>
  </si>
  <si>
    <t>44.041</t>
  </si>
  <si>
    <t>44.05</t>
  </si>
  <si>
    <t>44.9</t>
  </si>
  <si>
    <t>43.888</t>
  </si>
  <si>
    <t>44.688</t>
  </si>
  <si>
    <t>44.193</t>
  </si>
  <si>
    <t>45.789</t>
  </si>
  <si>
    <t>44.026</t>
  </si>
  <si>
    <t>45.762</t>
  </si>
  <si>
    <t>44.842</t>
  </si>
  <si>
    <t>45.605</t>
  </si>
  <si>
    <t>44.368</t>
  </si>
  <si>
    <t>45.273</t>
  </si>
  <si>
    <t>45.31</t>
  </si>
  <si>
    <t>46.259</t>
  </si>
  <si>
    <t>45.088</t>
  </si>
  <si>
    <t>45.798</t>
  </si>
  <si>
    <t>46.196</t>
  </si>
  <si>
    <t>46.859</t>
  </si>
  <si>
    <t>46.05</t>
  </si>
  <si>
    <t>46.806</t>
  </si>
  <si>
    <t>46.777</t>
  </si>
  <si>
    <t>47.609</t>
  </si>
  <si>
    <t>46.33</t>
  </si>
  <si>
    <t>46.945</t>
  </si>
  <si>
    <t>46.96</t>
  </si>
  <si>
    <t>45.28</t>
  </si>
  <si>
    <t>45.461</t>
  </si>
  <si>
    <t>45.063</t>
  </si>
  <si>
    <t>46.225</t>
  </si>
  <si>
    <t>44.912</t>
  </si>
  <si>
    <t>46.095</t>
  </si>
  <si>
    <t>44</t>
  </si>
  <si>
    <t>44.754</t>
  </si>
  <si>
    <t>42.48</t>
  </si>
  <si>
    <t>43.938</t>
  </si>
  <si>
    <t>42.591</t>
  </si>
  <si>
    <t>43.219</t>
  </si>
  <si>
    <t>41.825</t>
  </si>
  <si>
    <t>42.196</t>
  </si>
  <si>
    <t>43.297</t>
  </si>
  <si>
    <t>41.882</t>
  </si>
  <si>
    <t>42.101</t>
  </si>
  <si>
    <t>41.89</t>
  </si>
  <si>
    <t>42.47</t>
  </si>
  <si>
    <t>41.078</t>
  </si>
  <si>
    <t>41.387</t>
  </si>
  <si>
    <t>41.229</t>
  </si>
  <si>
    <t>43.248</t>
  </si>
  <si>
    <t>40.945</t>
  </si>
  <si>
    <t>42.975</t>
  </si>
  <si>
    <t>43.077</t>
  </si>
  <si>
    <t>43.697</t>
  </si>
  <si>
    <t>42.691</t>
  </si>
  <si>
    <t>43.663</t>
  </si>
  <si>
    <t>43.398</t>
  </si>
  <si>
    <t>43.65</t>
  </si>
  <si>
    <t>41.555</t>
  </si>
  <si>
    <t>41.779</t>
  </si>
  <si>
    <t>41.853</t>
  </si>
  <si>
    <t>42.256</t>
  </si>
  <si>
    <t>39.88</t>
  </si>
  <si>
    <t>40.326</t>
  </si>
  <si>
    <t>41.13</t>
  </si>
  <si>
    <t>41.206</t>
  </si>
  <si>
    <t>40.015</t>
  </si>
  <si>
    <t>41.087</t>
  </si>
  <si>
    <t>41.766</t>
  </si>
  <si>
    <t>40.481</t>
  </si>
  <si>
    <t>41.161</t>
  </si>
  <si>
    <t>40.45</t>
  </si>
  <si>
    <t>40.879</t>
  </si>
  <si>
    <t>39.23</t>
  </si>
  <si>
    <t>40.78</t>
  </si>
  <si>
    <t>40.884</t>
  </si>
  <si>
    <t>42.381</t>
  </si>
  <si>
    <t>40.869</t>
  </si>
  <si>
    <t>42.325</t>
  </si>
  <si>
    <t>43.328</t>
  </si>
  <si>
    <t>43.884</t>
  </si>
  <si>
    <t>42.894</t>
  </si>
  <si>
    <t>43.506</t>
  </si>
  <si>
    <t>44.02</t>
  </si>
  <si>
    <t>45.309</t>
  </si>
  <si>
    <t>43.723</t>
  </si>
  <si>
    <t>45.005</t>
  </si>
  <si>
    <t>45.285</t>
  </si>
  <si>
    <t>45.935</t>
  </si>
  <si>
    <t>44.899</t>
  </si>
  <si>
    <t>45.751</t>
  </si>
  <si>
    <t>45.719</t>
  </si>
  <si>
    <t>46.218</t>
  </si>
  <si>
    <t>45.158</t>
  </si>
  <si>
    <t>45.955</t>
  </si>
  <si>
    <t>46.1</t>
  </si>
  <si>
    <t>46.867</t>
  </si>
  <si>
    <t>45.968</t>
  </si>
  <si>
    <t>46.574</t>
  </si>
  <si>
    <t>47.467</t>
  </si>
  <si>
    <t>48.23</t>
  </si>
  <si>
    <t>46.95</t>
  </si>
  <si>
    <t>47.5</t>
  </si>
  <si>
    <t>48.472</t>
  </si>
  <si>
    <t>47.283</t>
  </si>
  <si>
    <t>48.335</t>
  </si>
  <si>
    <t>48.32</t>
  </si>
  <si>
    <t>49.116</t>
  </si>
  <si>
    <t>48.099</t>
  </si>
  <si>
    <t>48.62</t>
  </si>
  <si>
    <t>49.68</t>
  </si>
  <si>
    <t>49.834</t>
  </si>
  <si>
    <t>49.04</t>
  </si>
  <si>
    <t>49.656</t>
  </si>
  <si>
    <t>49.935</t>
  </si>
  <si>
    <t>49.96</t>
  </si>
  <si>
    <t>48.2</t>
  </si>
  <si>
    <t>48.888</t>
  </si>
  <si>
    <t>48.679</t>
  </si>
  <si>
    <t>49.525</t>
  </si>
  <si>
    <t>48.33</t>
  </si>
  <si>
    <t>49.48</t>
  </si>
  <si>
    <t>49.524</t>
  </si>
  <si>
    <t>49.717</t>
  </si>
  <si>
    <t>49.007</t>
  </si>
  <si>
    <t>49.298</t>
  </si>
  <si>
    <t>49.312</t>
  </si>
  <si>
    <t>50.548</t>
  </si>
  <si>
    <t>49.181</t>
  </si>
  <si>
    <t>50.409</t>
  </si>
  <si>
    <t>50.126</t>
  </si>
  <si>
    <t>50.517</t>
  </si>
  <si>
    <t>49.222</t>
  </si>
  <si>
    <t>49.944</t>
  </si>
  <si>
    <t>49.852</t>
  </si>
  <si>
    <t>50.335</t>
  </si>
  <si>
    <t>47.69</t>
  </si>
  <si>
    <t>48.716</t>
  </si>
  <si>
    <t>48.47</t>
  </si>
  <si>
    <t>48.921</t>
  </si>
  <si>
    <t>47.745</t>
  </si>
  <si>
    <t>47.776</t>
  </si>
  <si>
    <t>47.8</t>
  </si>
  <si>
    <t>48.53</t>
  </si>
  <si>
    <t>47.652</t>
  </si>
  <si>
    <t>48.242</t>
  </si>
  <si>
    <t>48.236</t>
  </si>
  <si>
    <t>48.323</t>
  </si>
  <si>
    <t>47.473</t>
  </si>
  <si>
    <t>47.821</t>
  </si>
  <si>
    <t>48.379</t>
  </si>
  <si>
    <t>48.762</t>
  </si>
  <si>
    <t>48.14</t>
  </si>
  <si>
    <t>48.024</t>
  </si>
  <si>
    <t>48.11</t>
  </si>
  <si>
    <t>46.422</t>
  </si>
  <si>
    <t>46.77</t>
  </si>
  <si>
    <t>46.525</t>
  </si>
  <si>
    <t>46.187</t>
  </si>
  <si>
    <t>46.765</t>
  </si>
  <si>
    <t>46.077</t>
  </si>
  <si>
    <t>45.01</t>
  </si>
  <si>
    <t>45.51</t>
  </si>
  <si>
    <t>45.466</t>
  </si>
  <si>
    <t>46.6</t>
  </si>
  <si>
    <t>46.566</t>
  </si>
  <si>
    <t>47.215</t>
  </si>
  <si>
    <t>47.387</t>
  </si>
  <si>
    <t>45.412</t>
  </si>
  <si>
    <t>45.503</t>
  </si>
  <si>
    <t>45.7</t>
  </si>
  <si>
    <t>46.629</t>
  </si>
  <si>
    <t>45.604</t>
  </si>
  <si>
    <t>46.596</t>
  </si>
  <si>
    <t>46.595</t>
  </si>
  <si>
    <t>47.741</t>
  </si>
  <si>
    <t>46.55</t>
  </si>
  <si>
    <t>47.506</t>
  </si>
  <si>
    <t>47.491</t>
  </si>
  <si>
    <t>47.531</t>
  </si>
  <si>
    <t>45.83</t>
  </si>
  <si>
    <t>46.627</t>
  </si>
  <si>
    <t>46.046</t>
  </si>
  <si>
    <t>47.666</t>
  </si>
  <si>
    <t>47.657</t>
  </si>
  <si>
    <t>47.629</t>
  </si>
  <si>
    <t>48.594</t>
  </si>
  <si>
    <t>47.608</t>
  </si>
  <si>
    <t>48.39</t>
  </si>
  <si>
    <t>48.67</t>
  </si>
  <si>
    <t>47.422</t>
  </si>
  <si>
    <t>48.35</t>
  </si>
  <si>
    <t>48.194</t>
  </si>
  <si>
    <t>49.404</t>
  </si>
  <si>
    <t>48.12</t>
  </si>
  <si>
    <t>48.89</t>
  </si>
  <si>
    <t>49.4</t>
  </si>
  <si>
    <t>50.433</t>
  </si>
  <si>
    <t>49.15</t>
  </si>
  <si>
    <t>50.077</t>
  </si>
  <si>
    <t>49.424</t>
  </si>
  <si>
    <t>49.7</t>
  </si>
  <si>
    <t>48.895</t>
  </si>
  <si>
    <t>49.604</t>
  </si>
  <si>
    <t>49.655</t>
  </si>
  <si>
    <t>49.999</t>
  </si>
  <si>
    <t>48.098</t>
  </si>
  <si>
    <t>48.111</t>
  </si>
  <si>
    <t>48.811</t>
  </si>
  <si>
    <t>49.095</t>
  </si>
  <si>
    <t>48.419</t>
  </si>
  <si>
    <t>48.99</t>
  </si>
  <si>
    <t>49.195</t>
  </si>
  <si>
    <t>49.383</t>
  </si>
  <si>
    <t>48.467</t>
  </si>
  <si>
    <t>48.83</t>
  </si>
  <si>
    <t>48.968</t>
  </si>
  <si>
    <t>49.6</t>
  </si>
  <si>
    <t>48.96</t>
  </si>
  <si>
    <t>49.279</t>
  </si>
  <si>
    <t>49.511</t>
  </si>
  <si>
    <t>49.085</t>
  </si>
  <si>
    <t>49.417</t>
  </si>
  <si>
    <t>49.643</t>
  </si>
  <si>
    <t>49.884</t>
  </si>
  <si>
    <t>49.412</t>
  </si>
  <si>
    <t>49.522</t>
  </si>
  <si>
    <t>49.813</t>
  </si>
  <si>
    <t>49.997</t>
  </si>
  <si>
    <t>48.751</t>
  </si>
  <si>
    <t>49.244</t>
  </si>
  <si>
    <t>49.295</t>
  </si>
  <si>
    <t>47.595</t>
  </si>
  <si>
    <t>48.168</t>
  </si>
  <si>
    <t>47.485</t>
  </si>
  <si>
    <t>48.184</t>
  </si>
  <si>
    <t>47.32</t>
  </si>
  <si>
    <t>47.569</t>
  </si>
  <si>
    <t>47.767</t>
  </si>
  <si>
    <t>48.5</t>
  </si>
  <si>
    <t>47.508</t>
  </si>
  <si>
    <t>47.998</t>
  </si>
  <si>
    <t>48.462</t>
  </si>
  <si>
    <t>49.547</t>
  </si>
  <si>
    <t>48.306</t>
  </si>
  <si>
    <t>49.097</t>
  </si>
  <si>
    <t>49.512</t>
  </si>
  <si>
    <t>52.275</t>
  </si>
  <si>
    <t>49.479</t>
  </si>
  <si>
    <t>52.253</t>
  </si>
  <si>
    <t>52.401</t>
  </si>
  <si>
    <t>54.325</t>
  </si>
  <si>
    <t>51.69</t>
  </si>
  <si>
    <t>53.14</t>
  </si>
  <si>
    <t>53.616</t>
  </si>
  <si>
    <t>54.6</t>
  </si>
  <si>
    <t>53.489</t>
  </si>
  <si>
    <t>54.35</t>
  </si>
  <si>
    <t>54.999</t>
  </si>
  <si>
    <t>55.346</t>
  </si>
  <si>
    <t>53.56</t>
  </si>
  <si>
    <t>54.822</t>
  </si>
  <si>
    <t>54.62</t>
  </si>
  <si>
    <t>54.97</t>
  </si>
  <si>
    <t>54.33</t>
  </si>
  <si>
    <t>54.71</t>
  </si>
  <si>
    <t>55.018</t>
  </si>
  <si>
    <t>56.835</t>
  </si>
  <si>
    <t>54.9</t>
  </si>
  <si>
    <t>56.382</t>
  </si>
  <si>
    <t>56.347</t>
  </si>
  <si>
    <t>56.471</t>
  </si>
  <si>
    <t>54.74</t>
  </si>
  <si>
    <t>56.053</t>
  </si>
  <si>
    <t>57.26</t>
  </si>
  <si>
    <t>57.6</t>
  </si>
  <si>
    <t>56.107</t>
  </si>
  <si>
    <t>57.107</t>
  </si>
  <si>
    <t>57.989</t>
  </si>
  <si>
    <t>59.5</t>
  </si>
  <si>
    <t>57.225</t>
  </si>
  <si>
    <t>59.491</t>
  </si>
  <si>
    <t>60.049</t>
  </si>
  <si>
    <t>60.331</t>
  </si>
  <si>
    <t>59.07</t>
  </si>
  <si>
    <t>59.654</t>
  </si>
  <si>
    <t>59.57</t>
  </si>
  <si>
    <t>59.91</t>
  </si>
  <si>
    <t>58.585</t>
  </si>
  <si>
    <t>59.873</t>
  </si>
  <si>
    <t>60.304</t>
  </si>
  <si>
    <t>62.849</t>
  </si>
  <si>
    <t>59.938</t>
  </si>
  <si>
    <t>61.362</t>
  </si>
  <si>
    <t>62.35</t>
  </si>
  <si>
    <t>62.719</t>
  </si>
  <si>
    <t>60.85</t>
  </si>
  <si>
    <t>61.617</t>
  </si>
  <si>
    <t>60.96</t>
  </si>
  <si>
    <t>61.783</t>
  </si>
  <si>
    <t>60.573</t>
  </si>
  <si>
    <t>61.031</t>
  </si>
  <si>
    <t>61.232</t>
  </si>
  <si>
    <t>62.489</t>
  </si>
  <si>
    <t>60.907</t>
  </si>
  <si>
    <t>62.465</t>
  </si>
  <si>
    <t>62.9</t>
  </si>
  <si>
    <t>63.493</t>
  </si>
  <si>
    <t>62.26</t>
  </si>
  <si>
    <t>62.774</t>
  </si>
  <si>
    <t>61.44</t>
  </si>
  <si>
    <t>62.269</t>
  </si>
  <si>
    <t>60.7</t>
  </si>
  <si>
    <t>61.527</t>
  </si>
  <si>
    <t>62.1</t>
  </si>
  <si>
    <t>63.191</t>
  </si>
  <si>
    <t>61.65</t>
  </si>
  <si>
    <t>63.027</t>
  </si>
  <si>
    <t>63.974</t>
  </si>
  <si>
    <t>66.6</t>
  </si>
  <si>
    <t>63.69</t>
  </si>
  <si>
    <t>66.16</t>
  </si>
  <si>
    <t>68.225</t>
  </si>
  <si>
    <t>69.497</t>
  </si>
  <si>
    <t>67.205</t>
  </si>
  <si>
    <t>69.332</t>
  </si>
  <si>
    <t>69.63</t>
  </si>
  <si>
    <t>69.754</t>
  </si>
  <si>
    <t>66.3</t>
  </si>
  <si>
    <t>68.223</t>
  </si>
  <si>
    <t>68.319</t>
  </si>
  <si>
    <t>70.22</t>
  </si>
  <si>
    <t>67.6</t>
  </si>
  <si>
    <t>70.099</t>
  </si>
  <si>
    <t>70.074</t>
  </si>
  <si>
    <t>70.794</t>
  </si>
  <si>
    <t>69.455</t>
  </si>
  <si>
    <t>69.641</t>
  </si>
  <si>
    <t>70.533</t>
  </si>
  <si>
    <t>72.185</t>
  </si>
  <si>
    <t>70.212</t>
  </si>
  <si>
    <t>72.133</t>
  </si>
  <si>
    <t>72.6</t>
  </si>
  <si>
    <t>74.611</t>
  </si>
  <si>
    <t>71.25</t>
  </si>
  <si>
    <t>72.248</t>
  </si>
  <si>
    <t>70.4</t>
  </si>
  <si>
    <t>73.45</t>
  </si>
  <si>
    <t>69.62</t>
  </si>
  <si>
    <t>72.128</t>
  </si>
  <si>
    <t>73.202</t>
  </si>
  <si>
    <t>74.236</t>
  </si>
  <si>
    <t>71.938</t>
  </si>
  <si>
    <t>73.9</t>
  </si>
  <si>
    <t>73.869</t>
  </si>
  <si>
    <t>73.975</t>
  </si>
  <si>
    <t>72.4</t>
  </si>
  <si>
    <t>72.658</t>
  </si>
  <si>
    <t>74.1</t>
  </si>
  <si>
    <t>74.402</t>
  </si>
  <si>
    <t>72.501</t>
  </si>
  <si>
    <t>72.613</t>
  </si>
  <si>
    <t>71.947</t>
  </si>
  <si>
    <t>71.956</t>
  </si>
  <si>
    <t>67.734</t>
  </si>
  <si>
    <t>69.452</t>
  </si>
  <si>
    <t>68.006</t>
  </si>
  <si>
    <t>68.888</t>
  </si>
  <si>
    <t>66.248</t>
  </si>
  <si>
    <t>67.472</t>
  </si>
  <si>
    <t>75.025</t>
  </si>
  <si>
    <t>78.575</t>
  </si>
  <si>
    <t>74.22</t>
  </si>
  <si>
    <t>78.538</t>
  </si>
  <si>
    <t>80.79</t>
  </si>
  <si>
    <t>82.394</t>
  </si>
  <si>
    <t>77.57</t>
  </si>
  <si>
    <t>78.817</t>
  </si>
  <si>
    <t>79.7</t>
  </si>
  <si>
    <t>80.646</t>
  </si>
  <si>
    <t>78.505</t>
  </si>
  <si>
    <t>79.092</t>
  </si>
  <si>
    <t>79.381</t>
  </si>
  <si>
    <t>79.48</t>
  </si>
  <si>
    <t>77.162</t>
  </si>
  <si>
    <t>78.701</t>
  </si>
  <si>
    <t>77.62</t>
  </si>
  <si>
    <t>78.933</t>
  </si>
  <si>
    <t>77.125</t>
  </si>
  <si>
    <t>77.663</t>
  </si>
  <si>
    <t>79.094</t>
  </si>
  <si>
    <t>79.99</t>
  </si>
  <si>
    <t>78.35</t>
  </si>
  <si>
    <t>79.112</t>
  </si>
  <si>
    <t>80</t>
  </si>
  <si>
    <t>82.3</t>
  </si>
  <si>
    <t>79.435</t>
  </si>
  <si>
    <t>82.279</t>
  </si>
  <si>
    <t>84.13</t>
  </si>
  <si>
    <t>87.695</t>
  </si>
  <si>
    <t>83.719</t>
  </si>
  <si>
    <t>85.237</t>
  </si>
  <si>
    <t>85.27</t>
  </si>
  <si>
    <t>86.097</t>
  </si>
  <si>
    <t>83.417</t>
  </si>
  <si>
    <t>85.964</t>
  </si>
  <si>
    <t>88.022</t>
  </si>
  <si>
    <t>89.724</t>
  </si>
  <si>
    <t>87.03</t>
  </si>
  <si>
    <t>88.7</t>
  </si>
  <si>
    <t>90.158</t>
  </si>
  <si>
    <t>92.767</t>
  </si>
  <si>
    <t>89.602</t>
  </si>
  <si>
    <t>92.669</t>
  </si>
  <si>
    <t>95.138</t>
  </si>
  <si>
    <t>97.4</t>
  </si>
  <si>
    <t>86.506</t>
  </si>
  <si>
    <t>87.528</t>
  </si>
  <si>
    <t>86.429</t>
  </si>
  <si>
    <t>88.797</t>
  </si>
  <si>
    <t>84.166</t>
  </si>
  <si>
    <t>85.774</t>
  </si>
  <si>
    <t>88.049</t>
  </si>
  <si>
    <t>91.96</t>
  </si>
  <si>
    <t>86.15</t>
  </si>
  <si>
    <t>91.913</t>
  </si>
  <si>
    <t>91.055</t>
  </si>
  <si>
    <t>91.504</t>
  </si>
  <si>
    <t>88.435</t>
  </si>
  <si>
    <t>90.888</t>
  </si>
  <si>
    <t>89.577</t>
  </si>
  <si>
    <t>90.646</t>
  </si>
  <si>
    <t>86.6</t>
  </si>
  <si>
    <t>87.944</t>
  </si>
  <si>
    <t>86.93</t>
  </si>
  <si>
    <t>89.546</t>
  </si>
  <si>
    <t>86.257</t>
  </si>
  <si>
    <t>87.837</t>
  </si>
  <si>
    <t>90.388</t>
  </si>
  <si>
    <t>92.405</t>
  </si>
  <si>
    <t>87.085</t>
  </si>
  <si>
    <t>88.455</t>
  </si>
  <si>
    <t>86.7</t>
  </si>
  <si>
    <t>90.544</t>
  </si>
  <si>
    <t>85.01</t>
  </si>
  <si>
    <t>89.398</t>
  </si>
  <si>
    <t>89.797</t>
  </si>
  <si>
    <t>90.41</t>
  </si>
  <si>
    <t>88.223</t>
  </si>
  <si>
    <t>90.372</t>
  </si>
  <si>
    <t>92.3</t>
  </si>
  <si>
    <t>92.648</t>
  </si>
  <si>
    <t>90.405</t>
  </si>
  <si>
    <t>91.435</t>
  </si>
  <si>
    <t>91.141</t>
  </si>
  <si>
    <t>94.778</t>
  </si>
  <si>
    <t>90.834</t>
  </si>
  <si>
    <t>94.289</t>
  </si>
  <si>
    <t>93.941</t>
  </si>
  <si>
    <t>96.766</t>
  </si>
  <si>
    <t>93.51</t>
  </si>
  <si>
    <t>95.002</t>
  </si>
  <si>
    <t>95.851</t>
  </si>
  <si>
    <t>96.375</t>
  </si>
  <si>
    <t>92.502</t>
  </si>
  <si>
    <t>92.561</t>
  </si>
  <si>
    <t>93.112</t>
  </si>
  <si>
    <t>93.24</t>
  </si>
  <si>
    <t>89.123</t>
  </si>
  <si>
    <t>90.25</t>
  </si>
  <si>
    <t>90</t>
  </si>
  <si>
    <t>91.3</t>
  </si>
  <si>
    <t>89.193</t>
  </si>
  <si>
    <t>90.356</t>
  </si>
  <si>
    <t>90.299</t>
  </si>
  <si>
    <t>92.225</t>
  </si>
  <si>
    <t>89.204</t>
  </si>
  <si>
    <t>90.363</t>
  </si>
  <si>
    <t>88.448</t>
  </si>
  <si>
    <t>90.094</t>
  </si>
  <si>
    <t>87.62</t>
  </si>
  <si>
    <t>89.452</t>
  </si>
  <si>
    <t>88.484</t>
  </si>
  <si>
    <t>90.374</t>
  </si>
  <si>
    <t>88.4</t>
  </si>
  <si>
    <t>88.964</t>
  </si>
  <si>
    <t>90.406</t>
  </si>
  <si>
    <t>90.634</t>
  </si>
  <si>
    <t>85.88</t>
  </si>
  <si>
    <t>85.905</t>
  </si>
  <si>
    <t>86.866</t>
  </si>
  <si>
    <t>88.481</t>
  </si>
  <si>
    <t>85.926</t>
  </si>
  <si>
    <t>88.008</t>
  </si>
  <si>
    <t>88.83</t>
  </si>
  <si>
    <t>86.732</t>
  </si>
  <si>
    <t>87.133</t>
  </si>
  <si>
    <t>87.442</t>
  </si>
  <si>
    <t>87.635</t>
  </si>
  <si>
    <t>83.022</t>
  </si>
  <si>
    <t>85.354</t>
  </si>
  <si>
    <t>83.926</t>
  </si>
  <si>
    <t>87.4</t>
  </si>
  <si>
    <t>83.709</t>
  </si>
  <si>
    <t>87.039</t>
  </si>
  <si>
    <t>87.42</t>
  </si>
  <si>
    <t>90.739</t>
  </si>
  <si>
    <t>86.926</t>
  </si>
  <si>
    <t>90.616</t>
  </si>
  <si>
    <t>89.699</t>
  </si>
  <si>
    <t>90.175</t>
  </si>
  <si>
    <t>87.53</t>
  </si>
  <si>
    <t>88.186</t>
  </si>
  <si>
    <t>89.098</t>
  </si>
  <si>
    <t>90.613</t>
  </si>
  <si>
    <t>85.929</t>
  </si>
  <si>
    <t>86.001</t>
  </si>
  <si>
    <t>86.433</t>
  </si>
  <si>
    <t>88.118</t>
  </si>
  <si>
    <t>86.064</t>
  </si>
  <si>
    <t>87.415</t>
  </si>
  <si>
    <t>88.34</t>
  </si>
  <si>
    <t>88.775</t>
  </si>
  <si>
    <t>83.95</t>
  </si>
  <si>
    <t>84.035</t>
  </si>
  <si>
    <t>84.97</t>
  </si>
  <si>
    <t>86.19</t>
  </si>
  <si>
    <t>82.402</t>
  </si>
  <si>
    <t>84.671</t>
  </si>
  <si>
    <t>83.15</t>
  </si>
  <si>
    <t>75.606</t>
  </si>
  <si>
    <t>76.2</t>
  </si>
  <si>
    <t>78.104</t>
  </si>
  <si>
    <t>76.4</t>
  </si>
  <si>
    <t>79.518</t>
  </si>
  <si>
    <t>80.769</t>
  </si>
  <si>
    <t>82.769</t>
  </si>
  <si>
    <t>80.264</t>
  </si>
  <si>
    <t>82.423</t>
  </si>
  <si>
    <t>84.082</t>
  </si>
  <si>
    <t>79.183</t>
  </si>
  <si>
    <t>79.677</t>
  </si>
  <si>
    <t>78.868</t>
  </si>
  <si>
    <t>83.323</t>
  </si>
  <si>
    <t>78.223</t>
  </si>
  <si>
    <t>82.632</t>
  </si>
  <si>
    <t>83.818</t>
  </si>
  <si>
    <t>88.331</t>
  </si>
  <si>
    <t>83.387</t>
  </si>
  <si>
    <t>87.735</t>
  </si>
  <si>
    <t>87.595</t>
  </si>
  <si>
    <t>87.992</t>
  </si>
  <si>
    <t>85.266</t>
  </si>
  <si>
    <t>87.757</t>
  </si>
  <si>
    <t>87.24</t>
  </si>
  <si>
    <t>88.819</t>
  </si>
  <si>
    <t>86.3</t>
  </si>
  <si>
    <t>86.402</t>
  </si>
  <si>
    <t>85.077</t>
  </si>
  <si>
    <t>86</t>
  </si>
  <si>
    <t>81.255</t>
  </si>
  <si>
    <t>83.041</t>
  </si>
  <si>
    <t>84.449</t>
  </si>
  <si>
    <t>86.237</t>
  </si>
  <si>
    <t>83.2</t>
  </si>
  <si>
    <t>85.817</t>
  </si>
  <si>
    <t>87.789</t>
  </si>
  <si>
    <t>89.281</t>
  </si>
  <si>
    <t>87.04</t>
  </si>
  <si>
    <t>88.789</t>
  </si>
  <si>
    <t>89.39</t>
  </si>
  <si>
    <t>92.22</t>
  </si>
  <si>
    <t>89.055</t>
  </si>
  <si>
    <t>92.14</t>
  </si>
  <si>
    <t>91.098</t>
  </si>
  <si>
    <t>91.781</t>
  </si>
  <si>
    <t>89.011</t>
  </si>
  <si>
    <t>90.554</t>
  </si>
  <si>
    <t>89.483</t>
  </si>
  <si>
    <t>91.194</t>
  </si>
  <si>
    <t>89.42</t>
  </si>
  <si>
    <t>90.412</t>
  </si>
  <si>
    <t>90.529</t>
  </si>
  <si>
    <t>91.072</t>
  </si>
  <si>
    <t>88.231</t>
  </si>
  <si>
    <t>88.747</t>
  </si>
  <si>
    <t>90.305</t>
  </si>
  <si>
    <t>91.401</t>
  </si>
  <si>
    <t>89.227</t>
  </si>
  <si>
    <t>89.878</t>
  </si>
  <si>
    <t>90.478</t>
  </si>
  <si>
    <t>90.998</t>
  </si>
  <si>
    <t>88.529</t>
  </si>
  <si>
    <t>90.399</t>
  </si>
  <si>
    <t>89.599</t>
  </si>
  <si>
    <t>91.651</t>
  </si>
  <si>
    <t>88.934</t>
  </si>
  <si>
    <t>91.356</t>
  </si>
  <si>
    <t>92.472</t>
  </si>
  <si>
    <t>94.862</t>
  </si>
  <si>
    <t>91.599</t>
  </si>
  <si>
    <t>94.63</t>
  </si>
  <si>
    <t>94.91</t>
  </si>
  <si>
    <t>95.819</t>
  </si>
  <si>
    <t>94.103</t>
  </si>
  <si>
    <t>94.359</t>
  </si>
  <si>
    <t>94.369</t>
  </si>
  <si>
    <t>94.74</t>
  </si>
  <si>
    <t>91.806</t>
  </si>
  <si>
    <t>92.479</t>
  </si>
  <si>
    <t>93.75</t>
  </si>
  <si>
    <t>95.2</t>
  </si>
  <si>
    <t>93.44</t>
  </si>
  <si>
    <t>94.78</t>
  </si>
  <si>
    <t>93.599</t>
  </si>
  <si>
    <t>95.4</t>
  </si>
  <si>
    <t>93.18</t>
  </si>
  <si>
    <t>95.386</t>
  </si>
  <si>
    <t>95.459</t>
  </si>
  <si>
    <t>96.02</t>
  </si>
  <si>
    <t>93.249</t>
  </si>
  <si>
    <t>94.95</t>
  </si>
  <si>
    <t>102.028</t>
  </si>
  <si>
    <t>106.32</t>
  </si>
  <si>
    <t>101.52</t>
  </si>
  <si>
    <t>103.799</t>
  </si>
  <si>
    <t>104.449</t>
  </si>
  <si>
    <t>106.475</t>
  </si>
  <si>
    <t>103</t>
  </si>
  <si>
    <t>106.469</t>
  </si>
  <si>
    <t>110.244</t>
  </si>
  <si>
    <t>114.939</t>
  </si>
  <si>
    <t>109.883</t>
  </si>
  <si>
    <t>113.901</t>
  </si>
  <si>
    <t>113.05</t>
  </si>
  <si>
    <t>115.492</t>
  </si>
  <si>
    <t>110.901</t>
  </si>
  <si>
    <t>114.825</t>
  </si>
  <si>
    <t>114.65</t>
  </si>
  <si>
    <t>115.819</t>
  </si>
  <si>
    <t>109.663</t>
  </si>
  <si>
    <t>110.5</t>
  </si>
  <si>
    <t>112.52</t>
  </si>
  <si>
    <t>112.717</t>
  </si>
  <si>
    <t>106.94</t>
  </si>
  <si>
    <t>109.633</t>
  </si>
  <si>
    <t>113.621</t>
  </si>
  <si>
    <t>115</t>
  </si>
  <si>
    <t>112.003</t>
  </si>
  <si>
    <t>115.716</t>
  </si>
  <si>
    <t>116.6</t>
  </si>
  <si>
    <t>114.045</t>
  </si>
  <si>
    <t>116.437</t>
  </si>
  <si>
    <t>118.371</t>
  </si>
  <si>
    <t>122.449</t>
  </si>
  <si>
    <t>117.468</t>
  </si>
  <si>
    <t>122.44</t>
  </si>
  <si>
    <t>124.048</t>
  </si>
  <si>
    <t>125.587</t>
  </si>
  <si>
    <t>118.32</t>
  </si>
  <si>
    <t>120.998</t>
  </si>
  <si>
    <t>119.77</t>
  </si>
  <si>
    <t>121.692</t>
  </si>
  <si>
    <t>118.022</t>
  </si>
  <si>
    <t>120.888</t>
  </si>
  <si>
    <t>120.37</t>
  </si>
  <si>
    <t>123.1</t>
  </si>
  <si>
    <t>117.01</t>
  </si>
  <si>
    <t>121.79</t>
  </si>
  <si>
    <t>121.77</t>
  </si>
  <si>
    <t>122.87</t>
  </si>
  <si>
    <t>118.74</t>
  </si>
  <si>
    <t>120.91</t>
  </si>
  <si>
    <t>123.06</t>
  </si>
  <si>
    <t>126.88</t>
  </si>
  <si>
    <t>122.57</t>
  </si>
  <si>
    <t>125.2</t>
  </si>
  <si>
    <t>129.39</t>
  </si>
  <si>
    <t>129.8</t>
  </si>
  <si>
    <t>127.16</t>
  </si>
  <si>
    <t>129.61</t>
  </si>
  <si>
    <t>129.96</t>
  </si>
  <si>
    <t>132.84</t>
  </si>
  <si>
    <t>128.32</t>
  </si>
  <si>
    <t>131.88</t>
  </si>
  <si>
    <t>132.99</t>
  </si>
  <si>
    <t>133.73</t>
  </si>
  <si>
    <t>129.58</t>
  </si>
  <si>
    <t>130.98</t>
  </si>
  <si>
    <t>131.14</t>
  </si>
  <si>
    <t>136.33</t>
  </si>
  <si>
    <t>130.69</t>
  </si>
  <si>
    <t>135.58</t>
  </si>
  <si>
    <t>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</si>
</sst>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5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Densidad!$G$1</c:f>
              <c:strCache>
                <c:ptCount val="1"/>
                <c:pt idx="0">
                  <c:v>Densidad de probabilidad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Densidad!$F$2:$F$27</c:f>
              <c:numCache>
                <c:formatCode>General</c:formatCode>
                <c:ptCount val="26"/>
                <c:pt idx="0">
                  <c:v>49.602665670415945</c:v>
                </c:pt>
                <c:pt idx="1">
                  <c:v>1.4217962140057097</c:v>
                </c:pt>
                <c:pt idx="2">
                  <c:v>-15.649902125676824</c:v>
                </c:pt>
                <c:pt idx="3">
                  <c:v>-16.589294785197467</c:v>
                </c:pt>
                <c:pt idx="4">
                  <c:v>-25.27526272828678</c:v>
                </c:pt>
                <c:pt idx="5">
                  <c:v>-29.382139765277159</c:v>
                </c:pt>
                <c:pt idx="6">
                  <c:v>-30.79709343520064</c:v>
                </c:pt>
                <c:pt idx="7">
                  <c:v>-31.437141518265211</c:v>
                </c:pt>
                <c:pt idx="8">
                  <c:v>-33.815778296311755</c:v>
                </c:pt>
                <c:pt idx="9">
                  <c:v>-34.500602255317006</c:v>
                </c:pt>
                <c:pt idx="10">
                  <c:v>-34.561889855835567</c:v>
                </c:pt>
                <c:pt idx="11">
                  <c:v>-34.69492582408953</c:v>
                </c:pt>
                <c:pt idx="12">
                  <c:v>-34.7213920361935</c:v>
                </c:pt>
                <c:pt idx="13">
                  <c:v>-34.749101998692709</c:v>
                </c:pt>
                <c:pt idx="14">
                  <c:v>-34.770700985203781</c:v>
                </c:pt>
                <c:pt idx="15">
                  <c:v>-34.805132637581593</c:v>
                </c:pt>
                <c:pt idx="16">
                  <c:v>-34.825331903454611</c:v>
                </c:pt>
                <c:pt idx="17">
                  <c:v>-34.826397561994291</c:v>
                </c:pt>
                <c:pt idx="18">
                  <c:v>-34.834082751316878</c:v>
                </c:pt>
                <c:pt idx="19">
                  <c:v>-34.86459614948636</c:v>
                </c:pt>
                <c:pt idx="20">
                  <c:v>-34.915871947105408</c:v>
                </c:pt>
                <c:pt idx="21">
                  <c:v>-34.918186260597466</c:v>
                </c:pt>
                <c:pt idx="22">
                  <c:v>-34.935040161391122</c:v>
                </c:pt>
                <c:pt idx="23">
                  <c:v>-34.988076879645085</c:v>
                </c:pt>
                <c:pt idx="24">
                  <c:v>-35.001045768533977</c:v>
                </c:pt>
                <c:pt idx="25">
                  <c:v>-35.09169330984367</c:v>
                </c:pt>
              </c:numCache>
            </c:numRef>
          </c:xVal>
          <c:yVal>
            <c:numRef>
              <c:f>Densidad!$G$2:$G$27</c:f>
              <c:numCache>
                <c:formatCode>General</c:formatCode>
                <c:ptCount val="26"/>
                <c:pt idx="0">
                  <c:v>1.2495018263114566E-3</c:v>
                </c:pt>
                <c:pt idx="1">
                  <c:v>2.1474883051389209E-2</c:v>
                </c:pt>
                <c:pt idx="2">
                  <c:v>9.6793216769728071E-3</c:v>
                </c:pt>
                <c:pt idx="3">
                  <c:v>9.0135779265842399E-3</c:v>
                </c:pt>
                <c:pt idx="4">
                  <c:v>4.0730700652899937E-3</c:v>
                </c:pt>
                <c:pt idx="5">
                  <c:v>2.5694930149696648E-3</c:v>
                </c:pt>
                <c:pt idx="6">
                  <c:v>2.164802266471031E-3</c:v>
                </c:pt>
                <c:pt idx="7">
                  <c:v>1.9990567174050099E-3</c:v>
                </c:pt>
                <c:pt idx="8">
                  <c:v>1.4696485546967413E-3</c:v>
                </c:pt>
                <c:pt idx="9">
                  <c:v>1.3405094320161038E-3</c:v>
                </c:pt>
                <c:pt idx="10">
                  <c:v>1.3294223936255864E-3</c:v>
                </c:pt>
                <c:pt idx="11">
                  <c:v>1.3056158049845055E-3</c:v>
                </c:pt>
                <c:pt idx="12">
                  <c:v>1.3009219059840699E-3</c:v>
                </c:pt>
                <c:pt idx="13">
                  <c:v>1.2960223529669608E-3</c:v>
                </c:pt>
                <c:pt idx="14">
                  <c:v>1.2922138870450958E-3</c:v>
                </c:pt>
                <c:pt idx="15">
                  <c:v>1.2861617940714478E-3</c:v>
                </c:pt>
                <c:pt idx="16">
                  <c:v>1.2826222522345999E-3</c:v>
                </c:pt>
                <c:pt idx="17">
                  <c:v>1.2824357392603571E-3</c:v>
                </c:pt>
                <c:pt idx="18">
                  <c:v>1.2810913304723167E-3</c:v>
                </c:pt>
                <c:pt idx="19">
                  <c:v>1.2757649517825501E-3</c:v>
                </c:pt>
                <c:pt idx="20">
                  <c:v>1.2668555366435802E-3</c:v>
                </c:pt>
                <c:pt idx="21">
                  <c:v>1.2664546299248982E-3</c:v>
                </c:pt>
                <c:pt idx="22">
                  <c:v>1.2635382042328152E-3</c:v>
                </c:pt>
                <c:pt idx="23">
                  <c:v>1.2543968621116668E-3</c:v>
                </c:pt>
                <c:pt idx="24">
                  <c:v>1.252169905754424E-3</c:v>
                </c:pt>
                <c:pt idx="25">
                  <c:v>1.2366955218528657E-3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911-A5D9-695E324E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46879"/>
        <c:axId val="1905749279"/>
      </c:scatterChart>
      <c:valAx>
        <c:axId val="19057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5749279"/>
        <c:crosses val="autoZero"/>
        <c:crossBetween val="midCat"/>
      </c:valAx>
      <c:valAx>
        <c:axId val="1905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57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512742</xdr:colOff>
      <xdr:row>5</xdr:row>
      <xdr:rowOff>13741</xdr:rowOff>
    </xdr:from>
    <xdr:to>
      <xdr:col>12</xdr:col>
      <xdr:colOff>347089</xdr:colOff>
      <xdr:row>24</xdr:row>
      <xdr:rowOff>43557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8C336-6E8E-BAF1-F821-2118A43D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35.680176620372" createdVersion="8" refreshedVersion="8" minRefreshableVersion="3" recordCount="6393" xr:uid="{8198564A-86D7-46DD-9108-1F57DE3C468A}">
  <cacheSource type="worksheet">
    <worksheetSource name="day_price"/>
  </cacheSource>
  <cacheFields count="11">
    <cacheField name="id" numFmtId="0">
      <sharedItems containsSemiMixedTypes="0" containsString="0" containsNumber="1" containsInteger="1" minValue="1" maxValue="6393"/>
    </cacheField>
    <cacheField name="_date" numFmtId="14">
      <sharedItems containsSemiMixedTypes="0" containsNonDate="0" containsDate="1" containsString="0" minDate="1999-01-22T00:00:00" maxDate="2024-06-19T00:00:00" count="6393"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4T00:00:00"/>
        <d v="2001-09-05T00:00:00"/>
        <d v="2001-09-06T00:00:00"/>
        <d v="2001-09-07T00:00:00"/>
        <d v="2001-09-10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</sharedItems>
      <fieldGroup par="10"/>
    </cacheField>
    <cacheField name="_open" numFmtId="0">
      <sharedItems count="4840">
        <s v="0.04375"/>
        <s v="0.044271"/>
        <s v="0.045833"/>
        <s v="0.041927"/>
        <s v="0.041667"/>
        <s v="0.041536"/>
        <s v="0.039583"/>
        <s v="0.036719"/>
        <s v="0.038542"/>
        <s v="0.040755"/>
        <s v="0.040625"/>
        <s v="0.038281"/>
        <s v="0.038021"/>
        <s v="0.042708"/>
        <s v="0.044792"/>
        <s v="0.052604"/>
        <s v="0.051563"/>
        <s v="0.048438"/>
        <s v="0.046875"/>
        <s v="0.044531"/>
        <s v="0.044401"/>
        <s v="0.046615"/>
        <s v="0.04349"/>
        <s v="0.043229"/>
        <s v="0.044661"/>
        <s v="0.039453"/>
        <s v="0.044922"/>
        <s v="0.045052"/>
        <s v="0.042448"/>
        <s v="0.04401"/>
        <s v="0.042188"/>
        <s v="0.041797"/>
        <s v="0.040104"/>
        <s v="0.039844"/>
        <s v="0.038802"/>
        <s v="0.03763"/>
        <s v="0.035938"/>
        <s v="0.034896"/>
        <s v="0.037891"/>
        <s v="0.038411"/>
        <s v="0.036458"/>
        <s v="0.035156"/>
        <s v="0.036198"/>
        <s v="0.036979"/>
        <s v="0.039714"/>
        <s v="0.042969"/>
        <s v="0.035677"/>
        <s v="0.035417"/>
        <s v="0.035286"/>
        <s v="0.035547"/>
        <s v="0.035742"/>
        <s v="0.036068"/>
        <s v="0.0375"/>
        <s v="0.036914"/>
        <s v="0.036849"/>
        <s v="0.03776"/>
        <s v="0.040885"/>
        <s v="0.046745"/>
        <s v="0.046354"/>
        <s v="0.045573"/>
        <s v="0.040365"/>
        <s v="0.042318"/>
        <s v="0.041276"/>
        <s v="0.042057"/>
        <s v="0.047396"/>
        <s v="0.047656"/>
        <s v="0.04987"/>
        <s v="0.056641"/>
        <s v="0.055208"/>
        <s v="0.051823"/>
        <s v="0.052474"/>
        <s v="0.052083"/>
        <s v="0.052344"/>
        <s v="0.055078"/>
        <s v="0.054167"/>
        <s v="0.058594"/>
        <s v="0.054036"/>
        <s v="0.05625"/>
        <s v="0.05651"/>
        <s v="0.055469"/>
        <s v="0.055729"/>
        <s v="0.055339"/>
        <s v="0.053385"/>
        <s v="0.051172"/>
        <s v="0.050586"/>
        <s v="0.047917"/>
        <s v="0.045443"/>
        <s v="0.040234"/>
        <s v="0.040169"/>
        <s v="0.041146"/>
        <s v="0.051953"/>
        <s v="0.049349"/>
        <s v="0.046484"/>
        <s v="0.042578"/>
        <s v="0.047135"/>
        <s v="0.045313"/>
        <s v="0.057813"/>
        <s v="0.0625"/>
        <s v="0.057031"/>
        <s v="0.060417"/>
        <s v="0.059831"/>
        <s v="0.059115"/>
        <s v="0.066016"/>
        <s v="0.067122"/>
        <s v="0.066927"/>
        <s v="0.072917"/>
        <s v="0.075911"/>
        <s v="0.083594"/>
        <s v="0.091602"/>
        <s v="0.080078"/>
        <s v="0.082422"/>
        <s v="0.079427"/>
        <s v="0.077083"/>
        <s v="0.072135"/>
        <s v="0.076042"/>
        <s v="0.082161"/>
        <s v="0.079688"/>
        <s v="0.082292"/>
        <s v="0.078646"/>
        <s v="0.08138"/>
        <s v="0.078125"/>
        <s v="0.078906"/>
        <s v="0.076953"/>
        <s v="0.075391"/>
        <s v="0.076563"/>
        <s v="0.078516"/>
        <s v="0.084896"/>
        <s v="0.088802"/>
        <s v="0.090755"/>
        <s v="0.098698"/>
        <s v="0.092969"/>
        <s v="0.092513"/>
        <s v="0.095833"/>
        <s v="0.096419"/>
        <s v="0.098438"/>
        <s v="0.092188"/>
        <s v="0.091797"/>
        <s v="0.085417"/>
        <s v="0.0875"/>
        <s v="0.089583"/>
        <s v="0.086458"/>
        <s v="0.084115"/>
        <s v="0.089063"/>
        <s v="0.092708"/>
        <s v="0.095313"/>
        <s v="0.09401"/>
        <s v="0.096224"/>
        <s v="0.089453"/>
        <s v="0.088281"/>
        <s v="0.085286"/>
        <s v="0.079167"/>
        <s v="0.078255"/>
        <s v="0.077344"/>
        <s v="0.083854"/>
        <s v="0.085156"/>
        <s v="0.08125"/>
        <s v="0.086198"/>
        <s v="0.090365"/>
        <s v="0.107682"/>
        <s v="0.104427"/>
        <s v="0.121094"/>
        <s v="0.117448"/>
        <s v="0.121354"/>
        <s v="0.123958"/>
        <s v="0.135938"/>
        <s v="0.134896"/>
        <s v="0.138021"/>
        <s v="0.136068"/>
        <s v="0.126823"/>
        <s v="0.125781"/>
        <s v="0.133333"/>
        <s v="0.130469"/>
        <s v="0.120833"/>
        <s v="0.123438"/>
        <s v="0.15625"/>
        <s v="0.17347"/>
        <s v="0.177083"/>
        <s v="0.219792"/>
        <s v="0.222917"/>
        <s v="0.309245"/>
        <s v="0.245866"/>
        <s v="0.227083"/>
        <s v="0.191667"/>
        <s v="0.216276"/>
        <s v="0.208333"/>
        <s v="0.199219"/>
        <s v="0.197266"/>
        <s v="0.201302"/>
        <s v="0.19375"/>
        <s v="0.17513"/>
        <s v="0.16849"/>
        <s v="0.152083"/>
        <s v="0.166504"/>
        <s v="0.174414"/>
        <s v="0.170833"/>
        <s v="0.157813"/>
        <s v="0.19987"/>
        <s v="0.209896"/>
        <s v="0.217318"/>
        <s v="0.181217"/>
        <s v="0.183464"/>
        <s v="0.165495"/>
        <s v="0.147135"/>
        <s v="0.13125"/>
        <s v="0.16582"/>
        <s v="0.182943"/>
        <s v="0.173438"/>
        <s v="0.158333"/>
        <s v="0.166797"/>
        <s v="0.189453"/>
        <s v="0.163542"/>
        <s v="0.192578"/>
        <s v="0.192708"/>
        <s v="0.183073"/>
        <s v="0.180859"/>
        <s v="0.182682"/>
        <s v="0.186979"/>
        <s v="0.188021"/>
        <s v="0.180469"/>
        <s v="0.166667"/>
        <s v="0.176042"/>
        <s v="0.165365"/>
        <s v="0.185417"/>
        <s v="0.20625"/>
        <s v="0.23151"/>
        <s v="0.210417"/>
        <s v="0.220833"/>
        <s v="0.224479"/>
        <s v="0.22513"/>
        <s v="0.219857"/>
        <s v="0.225781"/>
        <s v="0.228125"/>
        <s v="0.244792"/>
        <s v="0.249479"/>
        <s v="0.273698"/>
        <s v="0.28099"/>
        <s v="0.264063"/>
        <s v="0.260677"/>
        <s v="0.260938"/>
        <s v="0.264583"/>
        <s v="0.249219"/>
        <s v="0.269401"/>
        <s v="0.263411"/>
        <s v="0.270117"/>
        <s v="0.311198"/>
        <s v="0.33724"/>
        <s v="0.322005"/>
        <s v="0.358724"/>
        <s v="0.33151"/>
        <s v="0.314583"/>
        <s v="0.342708"/>
        <s v="0.303125"/>
        <s v="0.280469"/>
        <s v="0.255729"/>
        <s v="0.266667"/>
        <s v="0.253646"/>
        <s v="0.227604"/>
        <s v="0.25"/>
        <s v="0.238281"/>
        <s v="0.251563"/>
        <s v="0.286979"/>
        <s v="0.289323"/>
        <s v="0.316146"/>
        <s v="0.31224"/>
        <s v="0.2875"/>
        <s v="0.278906"/>
        <s v="0.290625"/>
        <s v="0.269792"/>
        <s v="0.229167"/>
        <s v="0.2375"/>
        <s v="0.241667"/>
        <s v="0.225"/>
        <s v="0.267188"/>
        <s v="0.267448"/>
        <s v="0.280208"/>
        <s v="0.283854"/>
        <s v="0.265625"/>
        <s v="0.275521"/>
        <s v="0.271875"/>
        <s v="0.272396"/>
        <s v="0.31276"/>
        <s v="0.3"/>
        <s v="0.308594"/>
        <s v="0.332552"/>
        <s v="0.308854"/>
        <s v="0.290365"/>
        <s v="0.310417"/>
        <s v="0.317188"/>
        <s v="0.314063"/>
        <s v="0.326302"/>
        <s v="0.320573"/>
        <s v="0.332031"/>
        <s v="0.3375"/>
        <s v="0.339063"/>
        <s v="0.333073"/>
        <s v="0.313542"/>
        <s v="0.321875"/>
        <s v="0.302344"/>
        <s v="0.29401"/>
        <s v="0.291146"/>
        <s v="0.293229"/>
        <s v="0.296094"/>
        <s v="0.265365"/>
        <s v="0.279427"/>
        <s v="0.303385"/>
        <s v="0.31875"/>
        <s v="0.320313"/>
        <s v="0.341146"/>
        <s v="0.345833"/>
        <s v="0.334896"/>
        <s v="0.306771"/>
        <s v="0.313802"/>
        <s v="0.304948"/>
        <s v="0.277865"/>
        <s v="0.279167"/>
        <s v="0.252865"/>
        <s v="0.277604"/>
        <s v="0.26276"/>
        <s v="0.271354"/>
        <s v="0.229948"/>
        <s v="0.257552"/>
        <s v="0.259115"/>
        <s v="0.292448"/>
        <s v="0.282292"/>
        <s v="0.266927"/>
        <s v="0.252083"/>
        <s v="0.261458"/>
        <s v="0.251042"/>
        <s v="0.246615"/>
        <s v="0.252604"/>
        <s v="0.267969"/>
        <s v="0.275"/>
        <s v="0.303906"/>
        <s v="0.301563"/>
        <s v="0.232813"/>
        <s v="0.2625"/>
        <s v="0.285938"/>
        <s v="0.254297"/>
        <s v="0.254167"/>
        <s v="0.256771"/>
        <s v="0.235026"/>
        <s v="0.217448"/>
        <s v="0.183854"/>
        <s v="0.179167"/>
        <s v="0.186589"/>
        <s v="0.201563"/>
        <s v="0.196615"/>
        <s v="0.186198"/>
        <s v="0.200521"/>
        <s v="0.202083"/>
        <s v="0.200781"/>
        <s v="0.184635"/>
        <s v="0.16224"/>
        <s v="0.1625"/>
        <s v="0.141406"/>
        <s v="0.13099"/>
        <s v="0.125521"/>
        <s v="0.147917"/>
        <s v="0.138542"/>
        <s v="0.14349"/>
        <s v="0.15"/>
        <s v="0.1375"/>
        <s v="0.160156"/>
        <s v="0.180208"/>
        <s v="0.15026"/>
        <s v="0.171615"/>
        <s v="0.163802"/>
        <s v="0.203385"/>
        <s v="0.196875"/>
        <s v="0.194271"/>
        <s v="0.205729"/>
        <s v="0.228906"/>
        <s v="0.220313"/>
        <s v="0.205208"/>
        <s v="0.216146"/>
        <s v="0.217708"/>
        <s v="0.215104"/>
        <s v="0.216406"/>
        <s v="0.195052"/>
        <s v="0.191406"/>
        <s v="0.194792"/>
        <s v="0.184375"/>
        <s v="0.182552"/>
        <s v="0.182813"/>
        <s v="0.226042"/>
        <s v="0.223177"/>
        <s v="0.214844"/>
        <s v="0.232031"/>
        <s v="0.241927"/>
        <s v="0.215885"/>
        <s v="0.20651"/>
        <s v="0.186458"/>
        <s v="0.174479"/>
        <s v="0.205469"/>
        <s v="0.210938"/>
        <s v="0.21276"/>
        <s v="0.203646"/>
        <s v="0.252344"/>
        <s v="0.245573"/>
        <s v="0.247135"/>
        <s v="0.259635"/>
        <s v="0.238802"/>
        <s v="0.258333"/>
        <s v="0.288542"/>
        <s v="0.275781"/>
        <s v="0.281315"/>
        <s v="0.255208"/>
        <s v="0.25599"/>
        <s v="0.258854"/>
        <s v="0.26625"/>
        <s v="0.254458"/>
        <s v="0.288708"/>
        <s v="0.283042"/>
        <s v="0.281375"/>
        <s v="0.312208"/>
        <s v="0.32375"/>
        <s v="0.345375"/>
        <s v="0.354458"/>
        <s v="0.34225"/>
        <s v="0.31975"/>
        <s v="0.340833"/>
        <s v="0.319167"/>
        <s v="0.338125"/>
        <s v="0.348333"/>
        <s v="0.389375"/>
        <s v="0.359583"/>
        <s v="0.358333"/>
        <s v="0.372833"/>
        <s v="0.396833"/>
        <s v="0.351208"/>
        <s v="0.35575"/>
        <s v="0.333292"/>
        <s v="0.326542"/>
        <s v="0.33125"/>
        <s v="0.332375"/>
        <s v="0.357375"/>
        <s v="0.361292"/>
        <s v="0.358792"/>
        <s v="0.381333"/>
        <s v="0.402292"/>
        <s v="0.38125"/>
        <s v="0.381625"/>
        <s v="0.379917"/>
        <s v="0.357792"/>
        <s v="0.362458"/>
        <s v="0.359167"/>
        <s v="0.376708"/>
        <s v="0.370208"/>
        <s v="0.391542"/>
        <s v="0.388292"/>
        <s v="0.412625"/>
        <s v="0.403708"/>
        <s v="0.383125"/>
        <s v="0.407333"/>
        <s v="0.38575"/>
        <s v="0.385417"/>
        <s v="0.395042"/>
        <s v="0.387542"/>
        <s v="0.352958"/>
        <s v="0.373542"/>
        <s v="0.380208"/>
        <s v="0.384667"/>
        <s v="0.37125"/>
        <s v="0.38875"/>
        <s v="0.383625"/>
        <s v="0.384375"/>
        <s v="0.371167"/>
        <s v="0.366792"/>
        <s v="0.369583"/>
        <s v="0.341708"/>
        <s v="0.331875"/>
        <s v="0.329583"/>
        <s v="0.326667"/>
        <s v="0.341917"/>
        <s v="0.333542"/>
        <s v="0.305"/>
        <s v="0.320792"/>
        <s v="0.313292"/>
        <s v="0.3125"/>
        <s v="0.286292"/>
        <s v="0.301083"/>
        <s v="0.295875"/>
        <s v="0.328542"/>
        <s v="0.337917"/>
        <s v="0.329917"/>
        <s v="0.343708"/>
        <s v="0.362208"/>
        <s v="0.3625"/>
        <s v="0.360708"/>
        <s v="0.374208"/>
        <s v="0.365542"/>
        <s v="0.357708"/>
        <s v="0.352917"/>
        <s v="0.358708"/>
        <s v="0.360792"/>
        <s v="0.365792"/>
        <s v="0.351542"/>
        <s v="0.36375"/>
        <s v="0.346833"/>
        <s v="0.3475"/>
        <s v="0.345333"/>
        <s v="0.352083"/>
        <s v="0.349167"/>
        <s v="0.347375"/>
        <s v="0.366625"/>
        <s v="0.363833"/>
        <s v="0.344583"/>
        <s v="0.347708"/>
        <s v="0.352"/>
        <s v="0.328125"/>
        <s v="0.328792"/>
        <s v="0.316667"/>
        <s v="0.322333"/>
        <s v="0.296"/>
        <s v="0.28875"/>
        <s v="0.267667"/>
        <s v="0.248833"/>
        <s v="0.222083"/>
        <s v="0.242583"/>
        <s v="0.25075"/>
        <s v="0.243333"/>
        <s v="0.23075"/>
        <s v="0.22875"/>
        <s v="0.209167"/>
        <s v="0.198"/>
        <s v="0.250833"/>
        <s v="0.265"/>
        <s v="0.263333"/>
        <s v="0.281083"/>
        <s v="0.263417"/>
        <s v="0.300667"/>
        <s v="0.308333"/>
        <s v="0.327083"/>
        <s v="0.335"/>
        <s v="0.377333"/>
        <s v="0.357"/>
        <s v="0.366917"/>
        <s v="0.38325"/>
        <s v="0.365"/>
        <s v="0.379167"/>
        <s v="0.408083"/>
        <s v="0.382917"/>
        <s v="0.344167"/>
        <s v="0.363083"/>
        <s v="0.36175"/>
        <s v="0.385917"/>
        <s v="0.399917"/>
        <s v="0.39375"/>
        <s v="0.418333"/>
        <s v="0.427167"/>
        <s v="0.432917"/>
        <s v="0.441667"/>
        <s v="0.456667"/>
        <s v="0.454833"/>
        <s v="0.433917"/>
        <s v="0.44175"/>
        <s v="0.429917"/>
        <s v="0.408833"/>
        <s v="0.412083"/>
        <s v="0.42325"/>
        <s v="0.44575"/>
        <s v="0.445"/>
        <s v="0.459083"/>
        <s v="0.446583"/>
        <s v="0.450667"/>
        <s v="0.488333"/>
        <s v="0.5195"/>
        <s v="0.5115"/>
        <s v="0.497083"/>
        <s v="0.513417"/>
        <s v="0.526667"/>
        <s v="0.528333"/>
        <s v="0.523333"/>
        <s v="0.542833"/>
        <s v="0.55425"/>
        <s v="0.543"/>
        <s v="0.539167"/>
        <s v="0.527083"/>
        <s v="0.537917"/>
        <s v="0.554333"/>
        <s v="0.57"/>
        <s v="0.581583"/>
        <s v="0.568417"/>
        <s v="0.559917"/>
        <s v="0.562"/>
        <s v="0.6055"/>
        <s v="0.5825"/>
        <s v="0.563417"/>
        <s v="0.579167"/>
        <s v="0.560417"/>
        <s v="0.553583"/>
        <s v="0.524417"/>
        <s v="0.51875"/>
        <s v="0.537083"/>
        <s v="0.540583"/>
        <s v="0.521167"/>
        <s v="0.536667"/>
        <s v="0.523"/>
        <s v="0.533333"/>
        <s v="0.55625"/>
        <s v="0.567917"/>
        <s v="0.541667"/>
        <s v="0.552417"/>
        <s v="0.546917"/>
        <s v="0.53325"/>
        <s v="0.505833"/>
        <s v="0.517583"/>
        <s v="0.5175"/>
        <s v="0.503417"/>
        <s v="0.48025"/>
        <s v="0.499917"/>
        <s v="0.525"/>
        <s v="0.516"/>
        <s v="0.494167"/>
        <s v="0.4575"/>
        <s v="0.438333"/>
        <s v="0.463167"/>
        <s v="0.42875"/>
        <s v="0.417917"/>
        <s v="0.458417"/>
        <s v="0.46875"/>
        <s v="0.44"/>
        <s v="0.429167"/>
        <s v="0.467583"/>
        <s v="0.484583"/>
        <s v="0.47625"/>
        <s v="0.48225"/>
        <s v="0.480667"/>
        <s v="0.480417"/>
        <s v="0.465417"/>
        <s v="0.443333"/>
        <s v="0.424917"/>
        <s v="0.44775"/>
        <s v="0.442917"/>
        <s v="0.423333"/>
        <s v="0.39425"/>
        <s v="0.415583"/>
        <s v="0.402833"/>
        <s v="0.379833"/>
        <s v="0.385667"/>
        <s v="0.38175"/>
        <s v="0.352667"/>
        <s v="0.355667"/>
        <s v="0.358"/>
        <s v="0.361333"/>
        <s v="0.334583"/>
        <s v="0.366167"/>
        <s v="0.342417"/>
        <s v="0.318333"/>
        <s v="0.313667"/>
        <s v="0.311583"/>
        <s v="0.33225"/>
        <s v="0.33575"/>
        <s v="0.332333"/>
        <s v="0.319"/>
        <s v="0.30425"/>
        <s v="0.300083"/>
        <s v="0.269583"/>
        <s v="0.28425"/>
        <s v="0.283"/>
        <s v="0.30225"/>
        <s v="0.285333"/>
        <s v="0.29675"/>
        <s v="0.28375"/>
        <s v="0.265833"/>
        <s v="0.268333"/>
        <s v="0.287417"/>
        <s v="0.299083"/>
        <s v="0.293083"/>
        <s v="0.268417"/>
        <s v="0.29975"/>
        <s v="0.315917"/>
        <s v="0.325"/>
        <s v="0.323667"/>
        <s v="0.334167"/>
        <s v="0.307167"/>
        <s v="0.318"/>
        <s v="0.292083"/>
        <s v="0.2945"/>
        <s v="0.275833"/>
        <s v="0.285"/>
        <s v="0.288333"/>
        <s v="0.272083"/>
        <s v="0.26075"/>
        <s v="0.27625"/>
        <s v="0.268833"/>
        <s v="0.249667"/>
        <s v="0.27275"/>
        <s v="0.271333"/>
        <s v="0.234667"/>
        <s v="0.222"/>
        <s v="0.240083"/>
        <s v="0.234"/>
        <s v="0.224167"/>
        <s v="0.199167"/>
        <s v="0.195917"/>
        <s v="0.184"/>
        <s v="0.195833"/>
        <s v="0.156417"/>
        <s v="0.173417"/>
        <s v="0.14"/>
        <s v="0.1425"/>
        <s v="0.141167"/>
        <s v="0.133"/>
        <s v="0.155833"/>
        <s v="0.163417"/>
        <s v="0.15875"/>
        <s v="0.149917"/>
        <s v="0.175"/>
        <s v="0.166333"/>
        <s v="0.177917"/>
        <s v="0.173667"/>
        <s v="0.15975"/>
        <s v="0.153417"/>
        <s v="0.150417"/>
        <s v="0.144917"/>
        <s v="0.1315"/>
        <s v="0.136333"/>
        <s v="0.129167"/>
        <s v="0.127667"/>
        <s v="0.125417"/>
        <s v="0.0985"/>
        <s v="0.093"/>
        <s v="0.086083"/>
        <s v="0.07675"/>
        <s v="0.075"/>
        <s v="0.07875"/>
        <s v="0.074417"/>
        <s v="0.076417"/>
        <s v="0.075833"/>
        <s v="0.077167"/>
        <s v="0.0765"/>
        <s v="0.083167"/>
        <s v="0.081167"/>
        <s v="0.092917"/>
        <s v="0.10625"/>
        <s v="0.105333"/>
        <s v="0.102917"/>
        <s v="0.099583"/>
        <s v="0.097583"/>
        <s v="0.098167"/>
        <s v="0.0905"/>
        <s v="0.08425"/>
        <s v="0.085583"/>
        <s v="0.080167"/>
        <s v="0.07925"/>
        <s v="0.07775"/>
        <s v="0.078667"/>
        <s v="0.076583"/>
        <s v="0.076667"/>
        <s v="0.090833"/>
        <s v="0.090167"/>
        <s v="0.088583"/>
        <s v="0.08675"/>
        <s v="0.086167"/>
        <s v="0.08"/>
        <s v="0.07725"/>
        <s v="0.076917"/>
        <s v="0.0755"/>
        <s v="0.072583"/>
        <s v="0.078333"/>
        <s v="0.079583"/>
        <s v="0.07375"/>
        <s v="0.071083"/>
        <s v="0.071917"/>
        <s v="0.07575"/>
        <s v="0.074167"/>
        <s v="0.07125"/>
        <s v="0.066917"/>
        <s v="0.066667"/>
        <s v="0.061667"/>
        <s v="0.060833"/>
        <s v="0.067083"/>
        <s v="0.073333"/>
        <s v="0.0815"/>
        <s v="0.093667"/>
        <s v="0.09675"/>
        <s v="0.093167"/>
        <s v="0.09175"/>
        <s v="0.094333"/>
        <s v="0.097667"/>
        <s v="0.124583"/>
        <s v="0.13"/>
        <s v="0.129417"/>
        <s v="0.131333"/>
        <s v="0.1025"/>
        <s v="0.089417"/>
        <s v="0.092833"/>
        <s v="0.104583"/>
        <s v="0.11"/>
        <s v="0.12125"/>
        <s v="0.11575"/>
        <s v="0.121667"/>
        <s v="0.129"/>
        <s v="0.126333"/>
        <s v="0.137083"/>
        <s v="0.136417"/>
        <s v="0.137667"/>
        <s v="0.146083"/>
        <s v="0.150333"/>
        <s v="0.139"/>
        <s v="0.123"/>
        <s v="0.124"/>
        <s v="0.1125"/>
        <s v="0.113917"/>
        <s v="0.111083"/>
        <s v="0.116583"/>
        <s v="0.121083"/>
        <s v="0.11275"/>
        <s v="0.114167"/>
        <s v="0.118917"/>
        <s v="0.113"/>
        <s v="0.105833"/>
        <s v="0.10875"/>
        <s v="0.106583"/>
        <s v="0.108167"/>
        <s v="0.107167"/>
        <s v="0.106333"/>
        <s v="0.1"/>
        <s v="0.095083"/>
        <s v="0.105083"/>
        <s v="0.113083"/>
        <s v="0.10775"/>
        <s v="0.102667"/>
        <s v="0.107"/>
        <s v="0.102583"/>
        <s v="0.103083"/>
        <s v="0.098333"/>
        <s v="0.090583"/>
        <s v="0.09125"/>
        <s v="0.087083"/>
        <s v="0.08975"/>
        <s v="0.089083"/>
        <s v="0.082917"/>
        <s v="0.082417"/>
        <s v="0.084167"/>
        <s v="0.09"/>
        <s v="0.082167"/>
        <s v="0.087583"/>
        <s v="0.090333"/>
        <s v="0.086833"/>
        <s v="0.083"/>
        <s v="0.080833"/>
        <s v="0.082667"/>
        <s v="0.0935"/>
        <s v="0.104167"/>
        <s v="0.105417"/>
        <s v="0.1075"/>
        <s v="0.105"/>
        <s v="0.106417"/>
        <s v="0.103583"/>
        <s v="0.1015"/>
        <s v="0.10375"/>
        <s v="0.101583"/>
        <s v="0.103417"/>
        <s v="0.100917"/>
        <s v="0.103"/>
        <s v="0.101917"/>
        <s v="0.10275"/>
        <s v="0.107833"/>
        <s v="0.115583"/>
        <s v="0.117917"/>
        <s v="0.117667"/>
        <s v="0.118"/>
        <s v="0.123167"/>
        <s v="0.113167"/>
        <s v="0.119417"/>
        <s v="0.1185"/>
        <s v="0.116667"/>
        <s v="0.1085"/>
        <s v="0.109583"/>
        <s v="0.11425"/>
        <s v="0.116417"/>
        <s v="0.119083"/>
        <s v="0.11375"/>
        <s v="0.112083"/>
        <s v="0.112583"/>
        <s v="0.112917"/>
        <s v="0.111583"/>
        <s v="0.114333"/>
        <s v="0.116083"/>
        <s v="0.120917"/>
        <s v="0.119"/>
        <s v="0.11925"/>
        <s v="0.118583"/>
        <s v="0.12175"/>
        <s v="0.13375"/>
        <s v="0.135083"/>
        <s v="0.133917"/>
        <s v="0.132083"/>
        <s v="0.156917"/>
        <s v="0.1785"/>
        <s v="0.167167"/>
        <s v="0.170417"/>
        <s v="0.172167"/>
        <s v="0.173333"/>
        <s v="0.174833"/>
        <s v="0.167417"/>
        <s v="0.168417"/>
        <s v="0.1745"/>
        <s v="0.172083"/>
        <s v="0.18875"/>
        <s v="0.22375"/>
        <s v="0.203667"/>
        <s v="0.209583"/>
        <s v="0.212417"/>
        <s v="0.230083"/>
        <s v="0.213333"/>
        <s v="0.212083"/>
        <s v="0.213833"/>
        <s v="0.216833"/>
        <s v="0.202917"/>
        <s v="0.197917"/>
        <s v="0.204333"/>
        <s v="0.2025"/>
        <s v="0.21325"/>
        <s v="0.201583"/>
        <s v="0.197167"/>
        <s v="0.189167"/>
        <s v="0.190417"/>
        <s v="0.19175"/>
        <s v="0.193667"/>
        <s v="0.1905"/>
        <s v="0.1885"/>
        <s v="0.200583"/>
        <s v="0.193583"/>
        <s v="0.198583"/>
        <s v="0.203"/>
        <s v="0.206333"/>
        <s v="0.204583"/>
        <s v="0.204917"/>
        <s v="0.20875"/>
        <s v="0.205"/>
        <s v="0.199083"/>
        <s v="0.187167"/>
        <s v="0.17975"/>
        <s v="0.178167"/>
        <s v="0.179417"/>
        <s v="0.17725"/>
        <s v="0.183"/>
        <s v="0.173083"/>
        <s v="0.176917"/>
        <s v="0.154667"/>
        <s v="0.160833"/>
        <s v="0.159167"/>
        <s v="0.164167"/>
        <s v="0.174917"/>
        <s v="0.16775"/>
        <s v="0.162667"/>
        <s v="0.137917"/>
        <s v="0.1395"/>
        <s v="0.135167"/>
        <s v="0.134167"/>
        <s v="0.13675"/>
        <s v="0.141667"/>
        <s v="0.147083"/>
        <s v="0.150667"/>
        <s v="0.160167"/>
        <s v="0.155083"/>
        <s v="0.149417"/>
        <s v="0.154917"/>
        <s v="0.149167"/>
        <s v="0.154083"/>
        <s v="0.152333"/>
        <s v="0.14775"/>
        <s v="0.148833"/>
        <s v="0.158167"/>
        <s v="0.167917"/>
        <s v="0.163167"/>
        <s v="0.157583"/>
        <s v="0.162583"/>
        <s v="0.158917"/>
        <s v="0.1645"/>
        <s v="0.168583"/>
        <s v="0.162083"/>
        <s v="0.159083"/>
        <s v="0.149333"/>
        <s v="0.145667"/>
        <s v="0.133417"/>
        <s v="0.13175"/>
        <s v="0.140083"/>
        <s v="0.13875"/>
        <s v="0.139167"/>
        <s v="0.141"/>
        <s v="0.139333"/>
        <s v="0.145083"/>
        <s v="0.14175"/>
        <s v="0.138917"/>
        <s v="0.1445"/>
        <s v="0.144"/>
        <s v="0.143333"/>
        <s v="0.14525"/>
        <s v="0.147833"/>
        <s v="0.150833"/>
        <s v="0.146583"/>
        <s v="0.153333"/>
        <s v="0.1475"/>
        <s v="0.1805"/>
        <s v="0.181833"/>
        <s v="0.176667"/>
        <s v="0.175667"/>
        <s v="0.178583"/>
        <s v="0.164917"/>
        <s v="0.165083"/>
        <s v="0.165833"/>
        <s v="0.166"/>
        <s v="0.16625"/>
        <s v="0.175333"/>
        <s v="0.177667"/>
        <s v="0.178917"/>
        <s v="0.178333"/>
        <s v="0.177417"/>
        <s v="0.17175"/>
        <s v="0.17025"/>
        <s v="0.171167"/>
        <s v="0.166083"/>
        <s v="0.17875"/>
        <s v="0.169167"/>
        <s v="0.171083"/>
        <s v="0.1695"/>
        <s v="0.177333"/>
        <s v="0.173"/>
        <s v="0.175167"/>
        <s v="0.182917"/>
        <s v="0.183083"/>
        <s v="0.193083"/>
        <s v="0.195417"/>
        <s v="0.197833"/>
        <s v="0.196417"/>
        <s v="0.19525"/>
        <s v="0.211083"/>
        <s v="0.207833"/>
        <s v="0.213"/>
        <s v="0.213583"/>
        <s v="0.2045"/>
        <s v="0.208"/>
        <s v="0.2095"/>
        <s v="0.202583"/>
        <s v="0.196"/>
        <s v="0.191"/>
        <s v="0.188667"/>
        <s v="0.182167"/>
        <s v="0.186917"/>
        <s v="0.187917"/>
        <s v="0.185083"/>
        <s v="0.183667"/>
        <s v="0.187833"/>
        <s v="0.191083"/>
        <s v="0.188917"/>
        <s v="0.19775"/>
        <s v="0.201"/>
        <s v="0.190833"/>
        <s v="0.194917"/>
        <s v="0.196917"/>
        <s v="0.19875"/>
        <s v="0.200833"/>
        <s v="0.187583"/>
        <s v="0.19025"/>
        <s v="0.184917"/>
        <s v="0.188417"/>
        <s v="0.184167"/>
        <s v="0.184083"/>
        <s v="0.182083"/>
        <s v="0.185"/>
        <s v="0.18"/>
        <s v="0.178417"/>
        <s v="0.172333"/>
        <s v="0.175917"/>
        <s v="0.183333"/>
        <s v="0.183833"/>
        <s v="0.185917"/>
        <s v="0.181917"/>
        <s v="0.185833"/>
        <s v="0.18375"/>
        <s v="0.1945"/>
        <s v="0.205833"/>
        <s v="0.21025"/>
        <s v="0.219083"/>
        <s v="0.22025"/>
        <s v="0.218"/>
        <s v="0.2225"/>
        <s v="0.2195"/>
        <s v="0.2215"/>
        <s v="0.224583"/>
        <s v="0.220667"/>
        <s v="0.2125"/>
        <s v="0.21175"/>
        <s v="0.196583"/>
        <s v="0.197"/>
        <s v="0.186667"/>
        <s v="0.191833"/>
        <s v="0.194083"/>
        <s v="0.18825"/>
        <s v="0.184583"/>
        <s v="0.182667"/>
        <s v="0.172833"/>
        <s v="0.17125"/>
        <s v="0.17925"/>
        <s v="0.179083"/>
        <s v="0.180167"/>
        <s v="0.177167"/>
        <s v="0.178"/>
        <s v="0.18325"/>
        <s v="0.176333"/>
        <s v="0.176833"/>
        <s v="0.190583"/>
        <s v="0.192083"/>
        <s v="0.2"/>
        <s v="0.193833"/>
        <s v="0.188167"/>
        <s v="0.185583"/>
        <s v="0.18475"/>
        <s v="0.172417"/>
        <s v="0.17075"/>
        <s v="0.169917"/>
        <s v="0.165333"/>
        <s v="0.168833"/>
        <s v="0.168333"/>
        <s v="0.1685"/>
        <s v="0.1725"/>
        <s v="0.158583"/>
        <s v="0.153"/>
        <s v="0.147"/>
        <s v="0.136917"/>
        <s v="0.13925"/>
        <s v="0.1325"/>
        <s v="0.132583"/>
        <s v="0.134333"/>
        <s v="0.126833"/>
        <s v="0.127833"/>
        <s v="0.126"/>
        <s v="0.123417"/>
        <s v="0.122083"/>
        <s v="0.1255"/>
        <s v="0.128583"/>
        <s v="0.13075"/>
        <s v="0.126083"/>
        <s v="0.080583"/>
        <s v="0.086667"/>
        <s v="0.087417"/>
        <s v="0.08625"/>
        <s v="0.086"/>
        <s v="0.0865"/>
        <s v="0.091833"/>
        <s v="0.096917"/>
        <s v="0.096667"/>
        <s v="0.106667"/>
        <s v="0.1035"/>
        <s v="0.105917"/>
        <s v="0.107417"/>
        <s v="0.104667"/>
        <s v="0.106833"/>
        <s v="0.104917"/>
        <s v="0.105167"/>
        <s v="0.111"/>
        <s v="0.117083"/>
        <s v="0.118417"/>
        <s v="0.116333"/>
        <s v="0.11525"/>
        <s v="0.12"/>
        <s v="0.125"/>
        <s v="0.122167"/>
        <s v="0.116167"/>
        <s v="0.11475"/>
        <s v="0.121583"/>
        <s v="0.127083"/>
        <s v="0.126417"/>
        <s v="0.1295"/>
        <s v="0.126583"/>
        <s v="0.117"/>
        <s v="0.122917"/>
        <s v="0.119667"/>
        <s v="0.111167"/>
        <s v="0.118083"/>
        <s v="0.10975"/>
        <s v="0.122417"/>
        <s v="0.12225"/>
        <s v="0.122833"/>
        <s v="0.127"/>
        <s v="0.148333"/>
        <s v="0.145417"/>
        <s v="0.146333"/>
        <s v="0.148583"/>
        <s v="0.152917"/>
        <s v="0.153583"/>
        <s v="0.155"/>
        <s v="0.1565"/>
        <s v="0.161167"/>
        <s v="0.163"/>
        <s v="0.164583"/>
        <s v="0.16675"/>
        <s v="0.162917"/>
        <s v="0.161833"/>
        <s v="0.169583"/>
        <s v="0.173583"/>
        <s v="0.191583"/>
        <s v="0.19275"/>
        <s v="0.195"/>
        <s v="0.191333"/>
        <s v="0.189083"/>
        <s v="0.194667"/>
        <s v="0.200167"/>
        <s v="0.20075"/>
        <s v="0.194417"/>
        <s v="0.190083"/>
        <s v="0.195333"/>
        <s v="0.190667"/>
        <s v="0.189"/>
        <s v="0.19325"/>
        <s v="0.203167"/>
        <s v="0.18525"/>
        <s v="0.192333"/>
        <s v="0.18225"/>
        <s v="0.179917"/>
        <s v="0.182"/>
        <s v="0.174333"/>
        <s v="0.17225"/>
        <s v="0.175083"/>
        <s v="0.19225"/>
        <s v="0.20225"/>
        <s v="0.20325"/>
        <s v="0.203333"/>
        <s v="0.215167"/>
        <s v="0.211"/>
        <s v="0.215"/>
        <s v="0.217833"/>
        <s v="0.21475"/>
        <s v="0.214583"/>
        <s v="0.217417"/>
        <s v="0.228917"/>
        <s v="0.23475"/>
        <s v="0.227667"/>
        <s v="0.23725"/>
        <s v="0.239167"/>
        <s v="0.242667"/>
        <s v="0.238333"/>
        <s v="0.233333"/>
        <s v="0.231417"/>
        <s v="0.2315"/>
        <s v="0.218917"/>
        <s v="0.21525"/>
        <s v="0.216417"/>
        <s v="0.214"/>
        <s v="0.216667"/>
        <s v="0.20575"/>
        <s v="0.201333"/>
        <s v="0.2085"/>
        <s v="0.206833"/>
        <s v="0.200417"/>
        <s v="0.195083"/>
        <s v="0.198833"/>
        <s v="0.196833"/>
        <s v="0.194167"/>
        <s v="0.18625"/>
        <s v="0.179583"/>
        <s v="0.180833"/>
        <s v="0.188333"/>
        <s v="0.1825"/>
        <s v="0.179667"/>
        <s v="0.182583"/>
        <s v="0.193917"/>
        <s v="0.19"/>
        <s v="0.207083"/>
        <s v="0.208583"/>
        <s v="0.210583"/>
        <s v="0.213667"/>
        <s v="0.21625"/>
        <s v="0.215083"/>
        <s v="0.223167"/>
        <s v="0.226917"/>
        <s v="0.2265"/>
        <s v="0.228333"/>
        <s v="0.224333"/>
        <s v="0.235583"/>
        <s v="0.231583"/>
        <s v="0.232"/>
        <s v="0.2285"/>
        <s v="0.238417"/>
        <s v="0.222833"/>
        <s v="0.2235"/>
        <s v="0.2275"/>
        <s v="0.22425"/>
        <s v="0.23225"/>
        <s v="0.23275"/>
        <s v="0.224833"/>
        <s v="0.225417"/>
        <s v="0.22475"/>
        <s v="0.221917"/>
        <s v="0.2245"/>
        <s v="0.227917"/>
        <s v="0.229583"/>
        <s v="0.233"/>
        <s v="0.236583"/>
        <s v="0.237833"/>
        <s v="0.237667"/>
        <s v="0.2395"/>
        <s v="0.225833"/>
        <s v="0.223417"/>
        <s v="0.219833"/>
        <s v="0.21275"/>
        <s v="0.215583"/>
        <s v="0.221333"/>
        <s v="0.225083"/>
        <s v="0.226333"/>
        <s v="0.226833"/>
        <s v="0.23025"/>
        <s v="0.22925"/>
        <s v="0.237"/>
        <s v="0.236667"/>
        <s v="0.232167"/>
        <s v="0.24925"/>
        <s v="0.250417"/>
        <s v="0.2535"/>
        <s v="0.2505"/>
        <s v="0.2455"/>
        <s v="0.242917"/>
        <s v="0.241083"/>
        <s v="0.241333"/>
        <s v="0.244167"/>
        <s v="0.245"/>
        <s v="0.23875"/>
        <s v="0.241"/>
        <s v="0.2495"/>
        <s v="0.254917"/>
        <s v="0.25625"/>
        <s v="0.2525"/>
        <s v="0.253333"/>
        <s v="0.260167"/>
        <s v="0.2685"/>
        <s v="0.266083"/>
        <s v="0.273333"/>
        <s v="0.27925"/>
        <s v="0.27675"/>
        <s v="0.27525"/>
        <s v="0.277417"/>
        <s v="0.268083"/>
        <s v="0.274667"/>
        <s v="0.276"/>
        <s v="0.276583"/>
        <s v="0.2775"/>
        <s v="0.283333"/>
        <s v="0.289"/>
        <s v="0.29475"/>
        <s v="0.29"/>
        <s v="0.27975"/>
        <s v="0.279583"/>
        <s v="0.276917"/>
        <s v="0.2695"/>
        <s v="0.264417"/>
        <s v="0.26775"/>
        <s v="0.267083"/>
        <s v="0.2705"/>
        <s v="0.261667"/>
        <s v="0.26325"/>
        <s v="0.269167"/>
        <s v="0.271583"/>
        <s v="0.268167"/>
        <s v="0.26275"/>
        <s v="0.27125"/>
        <s v="0.294167"/>
        <s v="0.288917"/>
        <s v="0.283667"/>
        <s v="0.277917"/>
        <s v="0.299917"/>
        <s v="0.2815"/>
        <s v="0.291417"/>
        <s v="0.290667"/>
        <s v="0.29175"/>
        <s v="0.303167"/>
        <s v="0.301917"/>
        <s v="0.3085"/>
        <s v="0.315417"/>
        <s v="0.315667"/>
        <s v="0.318083"/>
        <s v="0.297"/>
        <s v="0.293583"/>
        <s v="0.30375"/>
        <s v="0.30625"/>
        <s v="0.305583"/>
        <s v="0.301667"/>
        <s v="0.299417"/>
        <s v="0.2995"/>
        <s v="0.303667"/>
        <s v="0.307833"/>
        <s v="0.308917"/>
        <s v="0.308083"/>
        <s v="0.3055"/>
        <s v="0.30775"/>
        <s v="0.30325"/>
        <s v="0.301"/>
        <s v="0.31125"/>
        <s v="0.31475"/>
        <s v="0.3175"/>
        <s v="0.308833"/>
        <s v="0.306417"/>
        <s v="0.320917"/>
        <s v="0.3275"/>
        <s v="0.338667"/>
        <s v="0.340167"/>
        <s v="0.348167"/>
        <s v="0.35025"/>
        <s v="0.356583"/>
        <s v="0.349417"/>
        <s v="0.34325"/>
        <s v="0.360583"/>
        <s v="0.376167"/>
        <s v="0.367917"/>
        <s v="0.368"/>
        <s v="0.370833"/>
        <s v="0.371083"/>
        <s v="0.383167"/>
        <s v="0.387083"/>
        <s v="0.378333"/>
        <s v="0.361167"/>
        <s v="0.365833"/>
        <s v="0.377917"/>
        <s v="0.364833"/>
        <s v="0.375417"/>
        <s v="0.36925"/>
        <s v="0.364667"/>
        <s v="0.367083"/>
        <s v="0.367"/>
        <s v="0.381833"/>
        <s v="0.42225"/>
        <s v="0.39475"/>
        <s v="0.381667"/>
        <s v="0.385333"/>
        <s v="0.38225"/>
        <s v="0.383417"/>
        <s v="0.394167"/>
        <s v="0.40725"/>
        <s v="0.4045"/>
        <s v="0.417667"/>
        <s v="0.408917"/>
        <s v="0.401917"/>
        <s v="0.404667"/>
        <s v="0.4015"/>
        <s v="0.398917"/>
        <s v="0.4"/>
        <s v="0.411583"/>
        <s v="0.418083"/>
        <s v="0.40125"/>
        <s v="0.41"/>
        <s v="0.4125"/>
        <s v="0.419833"/>
        <s v="0.43325"/>
        <s v="0.442583"/>
        <s v="0.453333"/>
        <s v="0.476167"/>
        <s v="0.478583"/>
        <s v="0.479667"/>
        <s v="0.483167"/>
        <s v="0.504167"/>
        <s v="0.507833"/>
        <s v="0.508"/>
        <s v="0.507667"/>
        <s v="0.501667"/>
        <s v="0.491"/>
        <s v="0.496667"/>
        <s v="0.4925"/>
        <s v="0.485833"/>
        <s v="0.48"/>
        <s v="0.481667"/>
        <s v="0.486833"/>
        <s v="0.470833"/>
        <s v="0.476667"/>
        <s v="0.483667"/>
        <s v="0.4865"/>
        <s v="0.490333"/>
        <s v="0.518833"/>
        <s v="0.5085"/>
        <s v="0.5075"/>
        <s v="0.517"/>
        <s v="0.52"/>
        <s v="0.518333"/>
        <s v="0.497167"/>
        <s v="0.497"/>
        <s v="0.438"/>
        <s v="0.447667"/>
        <s v="0.432"/>
        <s v="0.419333"/>
        <s v="0.400833"/>
        <s v="0.403333"/>
        <s v="0.408333"/>
        <s v="0.399167"/>
        <s v="0.400167"/>
        <s v="0.388"/>
        <s v="0.387333"/>
        <s v="0.4095"/>
        <s v="0.395"/>
        <s v="0.374333"/>
        <s v="0.3595"/>
        <s v="0.361667"/>
        <s v="0.349667"/>
        <s v="0.336"/>
        <s v="0.333"/>
        <s v="0.353167"/>
        <s v="0.3405"/>
        <s v="0.343167"/>
        <s v="0.352333"/>
        <s v="0.337667"/>
        <s v="0.338"/>
        <s v="0.337333"/>
        <s v="0.327167"/>
        <s v="0.333333"/>
        <s v="0.363"/>
        <s v="0.354333"/>
        <s v="0.343833"/>
        <s v="0.3355"/>
        <s v="0.299167"/>
        <s v="0.3015"/>
        <s v="0.293167"/>
        <s v="0.307"/>
        <s v="0.311667"/>
        <s v="0.3325"/>
        <s v="0.309333"/>
        <s v="0.33"/>
        <s v="0.341833"/>
        <s v="0.351167"/>
        <s v="0.373833"/>
        <s v="0.3645"/>
        <s v="0.362"/>
        <s v="0.38"/>
        <s v="0.416"/>
        <s v="0.392833"/>
        <s v="0.398333"/>
        <s v="0.413667"/>
        <s v="0.401"/>
        <s v="0.373333"/>
        <s v="0.394833"/>
        <s v="0.398"/>
        <s v="0.427667"/>
        <s v="0.450167"/>
        <s v="0.449167"/>
        <s v="0.437833"/>
        <s v="0.441833"/>
        <s v="0.439333"/>
        <s v="0.448667"/>
        <s v="0.460833"/>
        <s v="0.479833"/>
        <s v="0.478"/>
        <s v="0.466333"/>
        <s v="0.466667"/>
        <s v="0.443833"/>
        <s v="0.4675"/>
        <s v="0.451333"/>
        <s v="0.482333"/>
        <s v="0.482667"/>
        <s v="0.484833"/>
        <s v="0.494"/>
        <s v="0.5045"/>
        <s v="0.515667"/>
        <s v="0.5105"/>
        <s v="0.504333"/>
        <s v="0.514167"/>
        <s v="0.502333"/>
        <s v="0.496167"/>
        <s v="0.490833"/>
        <s v="0.471667"/>
        <s v="0.472333"/>
        <s v="0.514333"/>
        <s v="0.545833"/>
        <s v="0.542167"/>
        <s v="0.5395"/>
        <s v="0.564667"/>
        <s v="0.552667"/>
        <s v="0.548333"/>
        <s v="0.524"/>
        <s v="0.540167"/>
        <s v="0.528667"/>
        <s v="0.527333"/>
        <s v="0.546833"/>
        <s v="0.548"/>
        <s v="0.564"/>
        <s v="0.543333"/>
        <s v="0.558167"/>
        <s v="0.5735"/>
        <s v="0.538833"/>
        <s v="0.538667"/>
        <s v="0.544833"/>
        <s v="0.564333"/>
        <s v="0.5885"/>
        <s v="0.583167"/>
        <s v="0.575167"/>
        <s v="0.597833"/>
        <s v="0.604167"/>
        <s v="0.5985"/>
        <s v="0.5995"/>
        <s v="0.612833"/>
        <s v="0.603667"/>
        <s v="0.608833"/>
        <s v="0.612667"/>
        <s v="0.5865"/>
        <s v="0.605"/>
        <s v="0.608333"/>
        <s v="0.609667"/>
        <s v="0.6"/>
        <s v="0.609833"/>
        <s v="0.612"/>
        <s v="0.609167"/>
        <s v="0.590167"/>
        <s v="0.592667"/>
        <s v="0.598167"/>
        <s v="0.601333"/>
        <s v="0.618167"/>
        <s v="0.625667"/>
        <s v="0.627667"/>
        <s v="0.641667"/>
        <s v="0.641167"/>
        <s v="0.631167"/>
        <s v="0.6205"/>
        <s v="0.619667"/>
        <s v="0.625833"/>
        <s v="0.620667"/>
        <s v="0.617833"/>
        <s v="0.599167"/>
        <s v="0.584333"/>
        <s v="0.563"/>
        <s v="0.566"/>
        <s v="0.5815"/>
        <s v="0.570667"/>
        <s v="0.591667"/>
        <s v="0.58"/>
        <s v="0.570833"/>
        <s v="0.5225"/>
        <s v="0.536333"/>
        <s v="0.528833"/>
        <s v="0.538333"/>
        <s v="0.553"/>
        <s v="0.522167"/>
        <s v="0.506333"/>
        <s v="0.510167"/>
        <s v="0.506"/>
        <s v="0.520167"/>
        <s v="0.551667"/>
        <s v="0.563167"/>
        <s v="0.571667"/>
        <s v="0.575833"/>
        <s v="0.548167"/>
        <s v="0.565167"/>
        <s v="0.558833"/>
        <s v="0.560167"/>
        <s v="0.546167"/>
        <s v="0.545667"/>
        <s v="0.5505"/>
        <s v="0.550667"/>
        <s v="0.53"/>
        <s v="0.518167"/>
        <s v="0.5055"/>
        <s v="0.4875"/>
        <s v="0.489833"/>
        <s v="0.505167"/>
        <s v="0.503667"/>
        <s v="0.520833"/>
        <s v="0.502667"/>
        <s v="0.500333"/>
        <s v="0.4855"/>
        <s v="0.477333"/>
        <s v="0.475"/>
        <s v="0.473333"/>
        <s v="0.491667"/>
        <s v="0.5"/>
        <s v="0.506667"/>
        <s v="0.504667"/>
        <s v="0.492167"/>
        <s v="0.4785"/>
        <s v="0.479167"/>
        <s v="0.478333"/>
        <s v="0.515"/>
        <s v="0.505"/>
        <s v="0.5015"/>
        <s v="0.488833"/>
        <s v="0.503833"/>
        <s v="0.508333"/>
        <s v="0.519833"/>
        <s v="0.511"/>
        <s v="0.514"/>
        <s v="0.533"/>
        <s v="0.529"/>
        <s v="0.531667"/>
        <s v="0.551833"/>
        <s v="0.556833"/>
        <s v="0.558667"/>
        <s v="0.560833"/>
        <s v="0.547333"/>
        <s v="0.550833"/>
        <s v="0.559667"/>
        <s v="0.5765"/>
        <s v="0.583333"/>
        <s v="0.580333"/>
        <s v="0.576667"/>
        <s v="0.582"/>
        <s v="0.586"/>
        <s v="0.589"/>
        <s v="0.575667"/>
        <s v="0.556333"/>
        <s v="0.560333"/>
        <s v="0.5725"/>
        <s v="0.583833"/>
        <s v="0.576"/>
        <s v="0.586167"/>
        <s v="0.597667"/>
        <s v="0.6035"/>
        <s v="0.594833"/>
        <s v="0.608167"/>
        <s v="0.611667"/>
        <s v="0.616667"/>
        <s v="0.637667"/>
        <s v="0.665833"/>
        <s v="0.655333"/>
        <s v="0.666667"/>
        <s v="0.677167"/>
        <s v="0.716667"/>
        <s v="0.706667"/>
        <s v="0.706"/>
        <s v="0.675"/>
        <s v="0.695167"/>
        <s v="0.7045"/>
        <s v="0.698333"/>
        <s v="0.7185"/>
        <s v="0.725"/>
        <s v="0.732167"/>
        <s v="0.746833"/>
        <s v="0.757833"/>
        <s v="0.76"/>
        <s v="0.767"/>
        <s v="0.765167"/>
        <s v="0.7815"/>
        <s v="0.763833"/>
        <s v="0.771667"/>
        <s v="0.765"/>
        <s v="0.749"/>
        <s v="0.756167"/>
        <s v="0.739333"/>
        <s v="0.727833"/>
        <s v="0.7375"/>
        <s v="0.740167"/>
        <s v="0.788167"/>
        <s v="0.751667"/>
        <s v="0.765667"/>
        <s v="0.751167"/>
        <s v="0.715"/>
        <s v="0.7395"/>
        <s v="0.705833"/>
        <s v="0.739"/>
        <s v="0.730167"/>
        <s v="0.749333"/>
        <s v="0.714333"/>
        <s v="0.729167"/>
        <s v="0.751833"/>
        <s v="0.752833"/>
        <s v="0.808833"/>
        <s v="0.810667"/>
        <s v="0.797667"/>
        <s v="0.804167"/>
        <s v="0.825"/>
        <s v="0.788333"/>
        <s v="0.808167"/>
        <s v="0.828333"/>
        <s v="0.8565"/>
        <s v="0.875167"/>
        <s v="0.883167"/>
        <s v="0.851833"/>
        <s v="0.8625"/>
        <s v="0.85675"/>
        <s v="0.87375"/>
        <s v="0.84625"/>
        <s v="0.8225"/>
        <s v="0.8075"/>
        <s v="0.813"/>
        <s v="0.883"/>
        <s v="0.8595"/>
        <s v="0.8675"/>
        <s v="0.879"/>
        <s v="0.9"/>
        <s v="0.9255"/>
        <s v="0.925"/>
        <s v="0.91375"/>
        <s v="0.942"/>
        <s v="0.91875"/>
        <s v="0.8945"/>
        <s v="0.92975"/>
        <s v="0.93825"/>
        <s v="0.928"/>
        <s v="0.91425"/>
        <s v="0.8915"/>
        <s v="0.90625"/>
        <s v="0.90875"/>
        <s v="0.95375"/>
        <s v="0.98525"/>
        <s v="0.9855"/>
        <s v="0.92875"/>
        <s v="0.99175"/>
        <s v="0.9625"/>
        <s v="0.92125"/>
        <s v="0.895"/>
        <s v="0.8305"/>
        <s v="0.8465"/>
        <s v="0.87575"/>
        <s v="0.87075"/>
        <s v="0.89675"/>
        <s v="0.91075"/>
        <s v="0.92725"/>
        <s v="0.947"/>
        <s v="0.89375"/>
        <s v="0.86375"/>
        <s v="0.83375"/>
        <s v="0.763"/>
        <s v="0.83775"/>
        <s v="0.799"/>
        <s v="0.8"/>
        <s v="0.79975"/>
        <s v="0.77075"/>
        <s v="0.735"/>
        <s v="0.748"/>
        <s v="0.755"/>
        <s v="0.7485"/>
        <s v="0.794"/>
        <s v="0.82"/>
        <s v="0.855"/>
        <s v="0.8035"/>
        <s v="0.82975"/>
        <s v="0.83875"/>
        <s v="0.86125"/>
        <s v="0.84975"/>
        <s v="0.8745"/>
        <s v="0.8935"/>
        <s v="0.876"/>
        <s v="0.8585"/>
        <s v="0.84475"/>
        <s v="0.85025"/>
        <s v="0.875"/>
        <s v="0.88975"/>
        <s v="0.8855"/>
        <s v="0.89625"/>
        <s v="0.905"/>
        <s v="0.877"/>
        <s v="0.86275"/>
        <s v="0.853"/>
        <s v="0.83"/>
        <s v="0.79425"/>
        <s v="0.67625"/>
        <s v="0.696"/>
        <s v="0.7025"/>
        <s v="0.6905"/>
        <s v="0.68625"/>
        <s v="0.69375"/>
        <s v="0.62625"/>
        <s v="0.602"/>
        <s v="0.58425"/>
        <s v="0.56175"/>
        <s v="0.6125"/>
        <s v="0.6715"/>
        <s v="0.6215"/>
        <s v="0.62725"/>
        <s v="0.625"/>
        <s v="0.616"/>
        <s v="0.6135"/>
        <s v="0.686"/>
        <s v="0.6375"/>
        <s v="0.61625"/>
        <s v="0.59025"/>
        <s v="0.608"/>
        <s v="0.63"/>
        <s v="0.63625"/>
        <s v="0.655"/>
        <s v="0.65575"/>
        <s v="0.567"/>
        <s v="0.5325"/>
        <s v="0.55"/>
        <s v="0.5365"/>
        <s v="0.5575"/>
        <s v="0.5545"/>
        <s v="0.55975"/>
        <s v="0.56625"/>
        <s v="0.54075"/>
        <s v="0.534"/>
        <s v="0.52825"/>
        <s v="0.52275"/>
        <s v="0.487"/>
        <s v="0.48275"/>
        <s v="0.4805"/>
        <s v="0.45575"/>
        <s v="0.495"/>
        <s v="0.457"/>
        <s v="0.46325"/>
        <s v="0.44675"/>
        <s v="0.47325"/>
        <s v="0.503"/>
        <s v="0.50125"/>
        <s v="0.48425"/>
        <s v="0.4935"/>
        <s v="0.49725"/>
        <s v="0.5095"/>
        <s v="0.5265"/>
        <s v="0.50475"/>
        <s v="0.4895"/>
        <s v="0.481"/>
        <s v="0.4835"/>
        <s v="0.49275"/>
        <s v="0.4615"/>
        <s v="0.45"/>
        <s v="0.47025"/>
        <s v="0.44925"/>
        <s v="0.47875"/>
        <s v="0.47175"/>
        <s v="0.48775"/>
        <s v="0.49425"/>
        <s v="0.5035"/>
        <s v="0.48925"/>
        <s v="0.55225"/>
        <s v="0.55925"/>
        <s v="0.5475"/>
        <s v="0.56475"/>
        <s v="0.55025"/>
        <s v="0.5705"/>
        <s v="0.54275"/>
        <s v="0.6045"/>
        <s v="0.6105"/>
        <s v="0.58125"/>
        <s v="0.5835"/>
        <s v="0.5855"/>
        <s v="0.57875"/>
        <s v="0.58975"/>
        <s v="0.60475"/>
        <s v="0.6175"/>
        <s v="0.622"/>
        <s v="0.58575"/>
        <s v="0.627"/>
        <s v="0.61375"/>
        <s v="0.598"/>
        <s v="0.57625"/>
        <s v="0.55725"/>
        <s v="0.54325"/>
        <s v="0.53525"/>
        <s v="0.527"/>
        <s v="0.5005"/>
        <s v="0.49775"/>
        <s v="0.4765"/>
        <s v="0.4625"/>
        <s v="0.4665"/>
        <s v="0.3245"/>
        <s v="0.317"/>
        <s v="0.3045"/>
        <s v="0.294"/>
        <s v="0.2825"/>
        <s v="0.282"/>
        <s v="0.2935"/>
        <s v="0.288"/>
        <s v="0.2865"/>
        <s v="0.2785"/>
        <s v="0.28525"/>
        <s v="0.28625"/>
        <s v="0.271"/>
        <s v="0.2805"/>
        <s v="0.28475"/>
        <s v="0.277"/>
        <s v="0.29875"/>
        <s v="0.33075"/>
        <s v="0.32625"/>
        <s v="0.34575"/>
        <s v="0.343"/>
        <s v="0.33825"/>
        <s v="0.337"/>
        <s v="0.33025"/>
        <s v="0.324"/>
        <s v="0.32125"/>
        <s v="0.28825"/>
        <s v="0.27875"/>
        <s v="0.2735"/>
        <s v="0.255"/>
        <s v="0.25525"/>
        <s v="0.24575"/>
        <s v="0.23425"/>
        <s v="0.253"/>
        <s v="0.28125"/>
        <s v="0.2845"/>
        <s v="0.2565"/>
        <s v="0.26375"/>
        <s v="0.262"/>
        <s v="0.1915"/>
        <s v="0.158"/>
        <s v="0.1955"/>
        <s v="0.18075"/>
        <s v="0.187"/>
        <s v="0.19125"/>
        <s v="0.1775"/>
        <s v="0.17275"/>
        <s v="0.16425"/>
        <s v="0.1835"/>
        <s v="0.19925"/>
        <s v="0.21875"/>
        <s v="0.209"/>
        <s v="0.21825"/>
        <s v="0.20025"/>
        <s v="0.217"/>
        <s v="0.22625"/>
        <s v="0.179"/>
        <s v="0.16825"/>
        <s v="0.1545"/>
        <s v="0.15225"/>
        <s v="0.16925"/>
        <s v="0.18725"/>
        <s v="0.174"/>
        <s v="0.17325"/>
        <s v="0.18575"/>
        <s v="0.1715"/>
        <s v="0.1875"/>
        <s v="0.17575"/>
        <s v="0.199"/>
        <s v="0.21"/>
        <s v="0.21425"/>
        <s v="0.20175"/>
        <s v="0.193"/>
        <s v="0.19625"/>
        <s v="0.22825"/>
        <s v="0.224"/>
        <s v="0.19825"/>
        <s v="0.1845"/>
        <s v="0.18025"/>
        <s v="0.2185"/>
        <s v="0.2055"/>
        <s v="0.19575"/>
        <s v="0.21225"/>
        <s v="0.24325"/>
        <s v="0.2145"/>
        <s v="0.1935"/>
        <s v="0.19725"/>
        <s v="0.207"/>
        <s v="0.20125"/>
        <s v="0.202"/>
        <s v="0.2065"/>
        <s v="0.20825"/>
        <s v="0.23175"/>
        <s v="0.24275"/>
        <s v="0.2475"/>
        <s v="0.23625"/>
        <s v="0.2435"/>
        <s v="0.25675"/>
        <s v="0.25575"/>
        <s v="0.252"/>
        <s v="0.26125"/>
        <s v="0.2515"/>
        <s v="0.2485"/>
        <s v="0.26225"/>
        <s v="0.26475"/>
        <s v="0.27825"/>
        <s v="0.2925"/>
        <s v="0.29725"/>
        <s v="0.28725"/>
        <s v="0.28275"/>
        <s v="0.292"/>
        <s v="0.2725"/>
        <s v="0.273"/>
        <s v="0.272"/>
        <s v="0.27725"/>
        <s v="0.30075"/>
        <s v="0.29825"/>
        <s v="0.2955"/>
        <s v="0.223"/>
        <s v="0.20975"/>
        <s v="0.23325"/>
        <s v="0.2405"/>
        <s v="0.24025"/>
        <s v="0.24175"/>
        <s v="0.2575"/>
        <s v="0.263"/>
        <s v="0.2635"/>
        <s v="0.26875"/>
        <s v="0.2855"/>
        <s v="0.29375"/>
        <s v="0.2795"/>
        <s v="0.281"/>
        <s v="0.26575"/>
        <s v="0.284"/>
        <s v="0.27425"/>
        <s v="0.27225"/>
        <s v="0.25375"/>
        <s v="0.257"/>
        <s v="0.25825"/>
        <s v="0.2645"/>
        <s v="0.26425"/>
        <s v="0.28175"/>
        <s v="0.29325"/>
        <s v="0.30475"/>
        <s v="0.30725"/>
        <s v="0.315"/>
        <s v="0.321"/>
        <s v="0.32325"/>
        <s v="0.32225"/>
        <s v="0.322"/>
        <s v="0.331"/>
        <s v="0.33625"/>
        <s v="0.34525"/>
        <s v="0.32925"/>
        <s v="0.32525"/>
        <s v="0.3215"/>
        <s v="0.32825"/>
        <s v="0.328"/>
        <s v="0.34625"/>
        <s v="0.34025"/>
        <s v="0.34075"/>
        <s v="0.347"/>
        <s v="0.35975"/>
        <s v="0.364"/>
        <s v="0.36275"/>
        <s v="0.35125"/>
        <s v="0.3805"/>
        <s v="0.3875"/>
        <s v="0.40025"/>
        <s v="0.41075"/>
        <s v="0.402"/>
        <s v="0.405"/>
        <s v="0.4085"/>
        <s v="0.3975"/>
        <s v="0.38475"/>
        <s v="0.376"/>
        <s v="0.3815"/>
        <s v="0.37975"/>
        <s v="0.3665"/>
        <s v="0.373"/>
        <s v="0.3715"/>
        <s v="0.3745"/>
        <s v="0.3455"/>
        <s v="0.35"/>
        <s v="0.34875"/>
        <s v="0.34775"/>
        <s v="0.3495"/>
        <s v="0.34825"/>
        <s v="0.35225"/>
        <s v="0.348"/>
        <s v="0.334"/>
        <s v="0.33325"/>
        <s v="0.3415"/>
        <s v="0.33275"/>
        <s v="0.34125"/>
        <s v="0.323"/>
        <s v="0.3065"/>
        <s v="0.30525"/>
        <s v="0.31225"/>
        <s v="0.2985"/>
        <s v="0.3025"/>
        <s v="0.303"/>
        <s v="0.326"/>
        <s v="0.3335"/>
        <s v="0.33775"/>
        <s v="0.33375"/>
        <s v="0.342"/>
        <s v="0.344"/>
        <s v="0.34"/>
        <s v="0.32725"/>
        <s v="0.3235"/>
        <s v="0.32675"/>
        <s v="0.39625"/>
        <s v="0.39575"/>
        <s v="0.38675"/>
        <s v="0.3885"/>
        <s v="0.389"/>
        <s v="0.40525"/>
        <s v="0.424"/>
        <s v="0.42425"/>
        <s v="0.423"/>
        <s v="0.4355"/>
        <s v="0.45125"/>
        <s v="0.4545"/>
        <s v="0.4515"/>
        <s v="0.4435"/>
        <s v="0.45475"/>
        <s v="0.46775"/>
        <s v="0.46275"/>
        <s v="0.4605"/>
        <s v="0.4695"/>
        <s v="0.459"/>
        <s v="0.46625"/>
        <s v="0.4505"/>
        <s v="0.44475"/>
        <s v="0.44225"/>
        <s v="0.4375"/>
        <s v="0.4245"/>
        <s v="0.43025"/>
        <s v="0.43375"/>
        <s v="0.42125"/>
        <s v="0.41825"/>
        <s v="0.4165"/>
        <s v="0.4195"/>
        <s v="0.40675"/>
        <s v="0.38625"/>
        <s v="0.41275"/>
        <s v="0.41475"/>
        <s v="0.397"/>
        <s v="0.40425"/>
        <s v="0.41125"/>
        <s v="0.404"/>
        <s v="0.41575"/>
        <s v="0.425"/>
        <s v="0.4395"/>
        <s v="0.44725"/>
        <s v="0.4215"/>
        <s v="0.415"/>
        <s v="0.41625"/>
        <s v="0.40875"/>
        <s v="0.408"/>
        <s v="0.4235"/>
        <s v="0.4175"/>
        <s v="0.4135"/>
        <s v="0.4295"/>
        <s v="0.42725"/>
        <s v="0.43625"/>
        <s v="0.4345"/>
        <s v="0.43075"/>
        <s v="0.4465"/>
        <s v="0.45325"/>
        <s v="0.443"/>
        <s v="0.42575"/>
        <s v="0.4415"/>
        <s v="0.4385"/>
        <s v="0.43725"/>
        <s v="0.444"/>
        <s v="0.439"/>
        <s v="0.437"/>
        <s v="0.4315"/>
        <s v="0.42625"/>
        <s v="0.421"/>
        <s v="0.42525"/>
        <s v="0.43425"/>
        <s v="0.451"/>
        <s v="0.4485"/>
        <s v="0.4275"/>
        <s v="0.42825"/>
        <s v="0.40825"/>
        <s v="0.4155"/>
        <s v="0.4115"/>
        <s v="0.412"/>
        <s v="0.403"/>
        <s v="0.3825"/>
        <s v="0.36125"/>
        <s v="0.36"/>
        <s v="0.35825"/>
        <s v="0.37"/>
        <s v="0.3605"/>
        <s v="0.3655"/>
        <s v="0.30975"/>
        <s v="0.31725"/>
        <s v="0.29925"/>
        <s v="0.3115"/>
        <s v="0.30825"/>
        <s v="0.28075"/>
        <s v="0.314"/>
        <s v="0.304"/>
        <s v="0.2905"/>
        <s v="0.279"/>
        <s v="0.2715"/>
        <s v="0.256"/>
        <s v="0.2605"/>
        <s v="0.2545"/>
        <s v="0.2675"/>
        <s v="0.259"/>
        <s v="0.25875"/>
        <s v="0.268"/>
        <s v="0.25475"/>
        <s v="0.25725"/>
        <s v="0.235"/>
        <s v="0.23375"/>
        <s v="0.22775"/>
        <s v="0.2255"/>
        <s v="0.24125"/>
        <s v="0.23125"/>
        <s v="0.231"/>
        <s v="0.2355"/>
        <s v="0.24525"/>
        <s v="0.25125"/>
        <s v="0.2465"/>
        <s v="0.23675"/>
        <s v="0.23575"/>
        <s v="0.24675"/>
        <s v="0.25025"/>
        <s v="0.261"/>
        <s v="0.26675"/>
        <s v="0.30875"/>
        <s v="0.30025"/>
        <s v="0.2965"/>
        <s v="0.29625"/>
        <s v="0.287"/>
        <s v="0.27075"/>
        <s v="0.2665"/>
        <s v="0.28"/>
        <s v="0.2835"/>
        <s v="0.27775"/>
        <s v="0.29425"/>
        <s v="0.30925"/>
        <s v="0.3165"/>
        <s v="0.311"/>
        <s v="0.3395"/>
        <s v="0.3385"/>
        <s v="0.35525"/>
        <s v="0.35775"/>
        <s v="0.371"/>
        <s v="0.374"/>
        <s v="0.36875"/>
        <s v="0.37525"/>
        <s v="0.3575"/>
        <s v="0.37575"/>
        <s v="0.372"/>
        <s v="0.375"/>
        <s v="0.37325"/>
        <s v="0.47775"/>
        <s v="0.5775"/>
        <s v="0.57475"/>
        <s v="0.58175"/>
        <s v="0.55475"/>
        <s v="0.56675"/>
        <s v="0.581"/>
        <s v="0.6155"/>
        <s v="0.62225"/>
        <s v="0.61325"/>
        <s v="0.595"/>
        <s v="0.60325"/>
        <s v="0.60825"/>
        <s v="0.6405"/>
        <s v="0.633"/>
        <s v="0.61575"/>
        <s v="0.599"/>
        <s v="0.56925"/>
        <s v="0.5685"/>
        <s v="0.59375"/>
        <s v="0.57125"/>
        <s v="0.568"/>
        <s v="0.6385"/>
        <s v="0.61975"/>
        <s v="0.58025"/>
        <s v="0.5555"/>
        <s v="0.5875"/>
        <s v="0.5675"/>
        <s v="0.5405"/>
        <s v="0.53075"/>
        <s v="0.52225"/>
        <s v="0.51725"/>
        <s v="0.48725"/>
        <s v="0.45175"/>
        <s v="0.43275"/>
        <s v="0.4535"/>
        <s v="0.44275"/>
        <s v="0.485"/>
        <s v="0.47675"/>
        <s v="0.483"/>
        <s v="0.462"/>
        <s v="0.455"/>
        <s v="0.44525"/>
        <s v="0.456"/>
        <s v="0.4405"/>
        <s v="0.43875"/>
        <s v="0.45925"/>
        <s v="0.45675"/>
        <s v="0.4525"/>
        <s v="0.467"/>
        <s v="0.46925"/>
        <s v="0.465"/>
        <s v="0.47425"/>
        <s v="0.4825"/>
        <s v="0.47125"/>
        <s v="0.4845"/>
        <s v="0.45525"/>
        <s v="0.441"/>
        <s v="0.4425"/>
        <s v="0.454"/>
        <s v="0.4725"/>
        <s v="0.49875"/>
        <s v="0.47925"/>
        <s v="0.47075"/>
        <s v="0.46075"/>
        <s v="0.435"/>
        <s v="0.428"/>
        <s v="0.42275"/>
        <s v="0.39175"/>
        <s v="0.392"/>
        <s v="0.40325"/>
        <s v="0.3935"/>
        <s v="0.38525"/>
        <s v="0.39"/>
        <s v="0.3945"/>
        <s v="0.3985"/>
        <s v="0.39675"/>
        <s v="0.38775"/>
        <s v="0.3785"/>
        <s v="0.3705"/>
        <s v="0.37225"/>
        <s v="0.354"/>
        <s v="0.34975"/>
        <s v="0.346"/>
        <s v="0.35675"/>
        <s v="0.3515"/>
        <s v="0.37075"/>
        <s v="0.3585"/>
        <s v="0.355"/>
        <s v="0.35375"/>
        <s v="0.3635"/>
        <s v="0.34275"/>
        <s v="0.308"/>
        <s v="0.31375"/>
        <s v="0.3305"/>
        <s v="0.32575"/>
        <s v="0.30575"/>
        <s v="0.3195"/>
        <s v="0.31075"/>
        <s v="0.3345"/>
        <s v="0.33175"/>
        <s v="0.3445"/>
        <s v="0.33725"/>
        <s v="0.35625"/>
        <s v="0.35275"/>
        <s v="0.37275"/>
        <s v="0.3905"/>
        <s v="0.38825"/>
        <s v="0.349"/>
        <s v="0.35425"/>
        <s v="0.34675"/>
        <s v="0.32175"/>
        <s v="0.3725"/>
        <s v="0.39325"/>
        <s v="0.369"/>
        <s v="0.36475"/>
        <s v="0.37025"/>
        <s v="0.36825"/>
        <s v="0.379"/>
        <s v="0.378"/>
        <s v="0.3775"/>
        <s v="0.3565"/>
        <s v="0.34925"/>
        <s v="0.36775"/>
        <s v="0.36675"/>
        <s v="0.3535"/>
        <s v="0.36975"/>
        <s v="0.384"/>
        <s v="0.39975"/>
        <s v="0.3995"/>
        <s v="0.38925"/>
        <s v="0.3755"/>
        <s v="0.33925"/>
        <s v="0.3365"/>
        <s v="0.35325"/>
        <s v="0.3675"/>
        <s v="0.35875"/>
        <s v="0.3555"/>
        <s v="0.3485"/>
        <s v="0.3525"/>
        <s v="0.37675"/>
        <s v="0.36625"/>
        <s v="0.3735"/>
        <s v="0.393"/>
        <s v="0.4035"/>
        <s v="0.4075"/>
        <s v="0.40375"/>
        <s v="0.40975"/>
        <s v="0.3765"/>
        <s v="0.396"/>
        <s v="0.399"/>
        <s v="0.38975"/>
        <s v="0.3845"/>
        <s v="0.38025"/>
        <s v="0.36725"/>
        <s v="0.36025"/>
        <s v="0.3695"/>
        <s v="0.386"/>
        <s v="0.359"/>
        <s v="0.35075"/>
        <s v="0.3435"/>
        <s v="0.329"/>
        <s v="0.32275"/>
        <s v="0.3295"/>
        <s v="0.312"/>
        <s v="0.309"/>
        <s v="0.306"/>
        <s v="0.31575"/>
        <s v="0.3255"/>
        <s v="0.31275"/>
        <s v="0.3145"/>
        <s v="0.31425"/>
        <s v="0.31"/>
        <s v="0.33425"/>
        <s v="0.3185"/>
        <s v="0.33875"/>
        <s v="0.34725"/>
        <s v="0.339"/>
        <s v="0.327"/>
        <s v="0.31175"/>
        <s v="0.31025"/>
        <s v="0.316"/>
        <s v="0.32875"/>
        <s v="0.32775"/>
        <s v="0.32"/>
        <s v="0.3545"/>
        <s v="0.366"/>
        <s v="0.36525"/>
        <s v="0.356"/>
        <s v="0.35725"/>
        <s v="0.345"/>
        <s v="0.34175"/>
        <s v="0.32075"/>
        <s v="0.31625"/>
        <s v="0.3225"/>
        <s v="0.31675"/>
        <s v="0.30675"/>
        <s v="0.2975"/>
        <s v="0.29025"/>
        <s v="0.28975"/>
        <s v="0.2895"/>
        <s v="0.298"/>
        <s v="0.30275"/>
        <s v="0.299"/>
        <s v="0.3135"/>
        <s v="0.30125"/>
        <s v="0.3285"/>
        <s v="0.3035"/>
        <s v="0.3075"/>
        <s v="0.3155"/>
        <s v="0.31825"/>
        <s v="0.3205"/>
        <s v="0.3105"/>
        <s v="0.30175"/>
        <s v="0.31325"/>
        <s v="0.34425"/>
        <s v="0.341"/>
        <s v="0.361"/>
        <s v="0.36225"/>
        <s v="0.3615"/>
        <s v="0.36325"/>
        <s v="0.3505"/>
        <s v="0.353"/>
        <s v="0.37175"/>
        <s v="0.37425"/>
        <s v="0.37375"/>
        <s v="0.381"/>
        <s v="0.39075"/>
        <s v="0.39825"/>
        <s v="0.40175"/>
        <s v="0.39925"/>
        <s v="0.39125"/>
        <s v="0.394"/>
        <s v="0.3855"/>
        <s v="0.3895"/>
        <s v="0.37875"/>
        <s v="0.38725"/>
        <s v="0.387"/>
        <s v="0.382"/>
        <s v="0.38275"/>
        <s v="0.4025"/>
        <s v="0.407"/>
        <s v="0.3955"/>
        <s v="0.38075"/>
        <s v="0.38375"/>
        <s v="0.3795"/>
        <s v="0.3925"/>
        <s v="0.39725"/>
        <s v="0.40275"/>
        <s v="0.39775"/>
        <s v="0.39525"/>
        <s v="0.3865"/>
        <s v="0.43125"/>
        <s v="0.43"/>
        <s v="0.448"/>
        <s v="0.4475"/>
        <s v="0.47"/>
        <s v="0.46"/>
        <s v="0.4595"/>
        <s v="0.46675"/>
        <s v="0.46825"/>
        <s v="0.46375"/>
        <s v="0.4655"/>
        <s v="0.44975"/>
        <s v="0.44825"/>
        <s v="0.46425"/>
        <s v="0.47375"/>
        <s v="0.469"/>
        <s v="0.4585"/>
        <s v="0.4635"/>
        <s v="0.4685"/>
        <s v="0.472"/>
        <s v="0.468"/>
        <s v="0.46025"/>
        <s v="0.45625"/>
        <s v="0.45225"/>
        <s v="0.45825"/>
        <s v="0.45725"/>
        <s v="0.45375"/>
        <s v="0.45775"/>
        <s v="0.47225"/>
        <s v="0.4745"/>
        <s v="0.47275"/>
        <s v="0.47525"/>
        <s v="0.477"/>
        <s v="0.493"/>
        <s v="0.48625"/>
        <s v="0.489"/>
        <s v="0.48075"/>
        <s v="0.47975"/>
        <s v="0.46175"/>
        <s v="0.46525"/>
        <s v="0.463"/>
        <s v="0.47575"/>
        <s v="0.47825"/>
        <s v="0.46725"/>
        <s v="0.44325"/>
        <s v="0.4555"/>
        <s v="0.4755"/>
        <s v="0.4715"/>
        <s v="0.479"/>
        <s v="0.48325"/>
        <s v="0.49"/>
        <s v="0.49125"/>
        <s v="0.50025"/>
        <s v="0.48675"/>
        <s v="0.48825"/>
        <s v="0.4795"/>
        <s v="0.47725"/>
        <s v="0.48175"/>
        <s v="0.46975"/>
        <s v="0.461"/>
        <s v="0.44425"/>
        <s v="0.4255"/>
        <s v="0.49975"/>
        <s v="0.50625"/>
        <s v="0.50425"/>
        <s v="0.51125"/>
        <s v="0.4975"/>
        <s v="0.5025"/>
        <s v="0.49675"/>
        <s v="0.513"/>
        <s v="0.5125"/>
        <s v="0.5135"/>
        <s v="0.52475"/>
        <s v="0.522"/>
        <s v="0.51775"/>
        <s v="0.52775"/>
        <s v="0.526"/>
        <s v="0.51675"/>
        <s v="0.50975"/>
        <s v="0.4965"/>
        <s v="0.48875"/>
        <s v="0.509"/>
        <s v="0.51"/>
        <s v="0.5235"/>
        <s v="0.51425"/>
        <s v="0.51325"/>
        <s v="0.50325"/>
        <s v="0.4955"/>
        <s v="0.484"/>
        <s v="0.49825"/>
        <s v="0.496"/>
        <s v="0.5155"/>
        <s v="0.51175"/>
        <s v="0.507"/>
        <s v="0.55675"/>
        <s v="0.55875"/>
        <s v="0.56"/>
        <s v="0.554"/>
        <s v="0.55825"/>
        <s v="0.5535"/>
        <s v="0.56075"/>
        <s v="0.5525"/>
        <s v="0.56825"/>
        <s v="0.56775"/>
        <s v="0.575"/>
        <s v="0.5665"/>
        <s v="0.572"/>
        <s v="0.573"/>
        <s v="0.57375"/>
        <s v="0.58525"/>
        <s v="0.51525"/>
        <s v="0.52725"/>
        <s v="0.537"/>
        <s v="0.52525"/>
        <s v="0.52425"/>
        <s v="0.54175"/>
        <s v="0.547"/>
        <s v="0.54625"/>
        <s v="0.56375"/>
        <s v="0.5615"/>
        <s v="0.5605"/>
        <s v="0.5625"/>
        <s v="0.559"/>
        <s v="0.55525"/>
        <s v="0.55375"/>
        <s v="0.55075"/>
        <s v="0.5595"/>
        <s v="0.56325"/>
        <s v="0.512"/>
        <s v="0.5245"/>
        <s v="0.5345"/>
        <s v="0.53125"/>
        <s v="0.52625"/>
        <s v="0.519"/>
        <s v="0.52175"/>
        <s v="0.546"/>
        <s v="0.556"/>
        <s v="0.53925"/>
        <s v="0.54425"/>
        <s v="0.54"/>
        <s v="0.53675"/>
        <s v="0.539"/>
        <s v="0.52575"/>
        <s v="0.544"/>
        <s v="0.5485"/>
        <s v="0.54775"/>
        <s v="0.5455"/>
        <s v="0.52975"/>
        <s v="0.492"/>
        <s v="0.499"/>
        <s v="0.4915"/>
        <s v="0.50175"/>
        <s v="0.49475"/>
        <s v="0.48125"/>
        <s v="0.49225"/>
        <s v="0.498"/>
        <s v="0.50275"/>
        <s v="0.5805"/>
        <s v="0.50675"/>
        <s v="0.551"/>
        <s v="0.56575"/>
        <s v="0.5655"/>
        <s v="0.54575"/>
        <s v="0.5635"/>
        <s v="0.54725"/>
        <s v="0.557"/>
        <s v="0.56875"/>
        <s v="0.569"/>
        <s v="0.583"/>
        <s v="0.5755"/>
        <s v="0.57275"/>
        <s v="0.5715"/>
        <s v="0.59325"/>
        <s v="0.58875"/>
        <s v="0.59825"/>
        <s v="0.601"/>
        <s v="0.624"/>
        <s v="0.62875"/>
        <s v="0.64525"/>
        <s v="0.64775"/>
        <s v="0.65075"/>
        <s v="0.6525"/>
        <s v="0.6535"/>
        <s v="0.66075"/>
        <s v="0.68525"/>
        <s v="0.688"/>
        <s v="0.69875"/>
        <s v="0.69225"/>
        <s v="0.6985"/>
        <s v="0.69325"/>
        <s v="0.71625"/>
        <s v="0.71525"/>
        <s v="0.708"/>
        <s v="0.7155"/>
        <s v="0.70525"/>
        <s v="0.6995"/>
        <s v="0.7115"/>
        <s v="0.71325"/>
        <s v="0.7105"/>
        <s v="0.70425"/>
        <s v="0.76125"/>
        <s v="0.781"/>
        <s v="0.775"/>
        <s v="0.761"/>
        <s v="0.76075"/>
        <s v="0.75475"/>
        <s v="0.762"/>
        <s v="0.76025"/>
        <s v="0.7785"/>
        <s v="0.78375"/>
        <s v="0.79125"/>
        <s v="0.773"/>
        <s v="0.77775"/>
        <s v="0.77975"/>
        <s v="0.7855"/>
        <s v="0.819"/>
        <s v="0.81075"/>
        <s v="0.8435"/>
        <s v="0.8175"/>
        <s v="0.82025"/>
        <s v="0.81625"/>
        <s v="0.8235"/>
        <s v="0.826"/>
        <s v="0.811"/>
        <s v="0.81225"/>
        <s v="0.8245"/>
        <s v="0.824"/>
        <s v="0.8205"/>
        <s v="0.829"/>
        <s v="0.84125"/>
        <s v="0.8335"/>
        <s v="0.80725"/>
        <s v="0.80875"/>
        <s v="0.7685"/>
        <s v="0.76675"/>
        <s v="0.7415"/>
        <s v="0.75525"/>
        <s v="0.7165"/>
        <s v="0.69175"/>
        <s v="0.67025"/>
        <s v="0.6945"/>
        <s v="0.70825"/>
        <s v="0.711"/>
        <s v="0.712"/>
        <s v="0.71475"/>
        <s v="0.70725"/>
        <s v="0.7315"/>
        <s v="0.707"/>
        <s v="0.7005"/>
        <s v="0.623"/>
        <s v="0.64125"/>
        <s v="0.6195"/>
        <s v="0.6425"/>
        <s v="0.68325"/>
        <s v="0.74825"/>
        <s v="0.747"/>
        <s v="0.772"/>
        <s v="0.78175"/>
        <s v="0.78675"/>
        <s v="0.7985"/>
        <s v="0.801"/>
        <s v="0.79025"/>
        <s v="0.786"/>
        <s v="0.81425"/>
        <s v="0.80925"/>
        <s v="0.80025"/>
        <s v="0.80075"/>
        <s v="0.798"/>
        <s v="0.80375"/>
        <s v="0.80175"/>
        <s v="0.80325"/>
        <s v="0.7975"/>
        <s v="0.83025"/>
        <s v="0.845"/>
        <s v="0.85"/>
        <s v="0.8605"/>
        <s v="0.867"/>
        <s v="0.888"/>
        <s v="0.898"/>
        <s v="0.88525"/>
        <s v="0.91125"/>
        <s v="0.887"/>
        <s v="0.8825"/>
        <s v="0.88925"/>
        <s v="0.893"/>
        <s v="0.916"/>
        <s v="0.92075"/>
        <s v="0.9265"/>
        <s v="0.92775"/>
        <s v="0.9115"/>
        <s v="0.91325"/>
        <s v="0.907"/>
        <s v="0.91675"/>
        <s v="0.90975"/>
        <s v="0.927"/>
        <s v="0.90125"/>
        <s v="0.8785"/>
        <s v="0.87625"/>
        <s v="0.87275"/>
        <s v="0.8875"/>
        <s v="0.90175"/>
        <s v="0.908"/>
        <s v="0.97975"/>
        <s v="1.01675"/>
        <s v="1.05"/>
        <s v="1.07975"/>
        <s v="1.0955"/>
        <s v="1.113"/>
        <s v="1.1105"/>
        <s v="1.1375"/>
        <s v="1.13125"/>
        <s v="1.1425"/>
        <s v="1.1525"/>
        <s v="1.1625"/>
        <s v="1.1765"/>
        <s v="1.167"/>
        <s v="1.165"/>
        <s v="1.163"/>
        <s v="1.1585"/>
        <s v="1.1505"/>
        <s v="1.1705"/>
        <s v="1.15625"/>
        <s v="1.18175"/>
        <s v="1.17525"/>
        <s v="1.19025"/>
        <s v="1.18675"/>
        <s v="1.194"/>
        <s v="1.18425"/>
        <s v="1.192"/>
        <s v="1.13375"/>
        <s v="1.1575"/>
        <s v="1.16825"/>
        <s v="1.16875"/>
        <s v="1.16"/>
        <s v="1.1755"/>
        <s v="1.19925"/>
        <s v="1.23525"/>
        <s v="1.2895"/>
        <s v="1.315"/>
        <s v="1.3225"/>
        <s v="1.3265"/>
        <s v="1.316"/>
        <s v="1.33375"/>
        <s v="1.3235"/>
        <s v="1.3425"/>
        <s v="1.3525"/>
        <s v="1.33525"/>
        <s v="1.375"/>
        <s v="1.40425"/>
        <s v="1.428"/>
        <s v="1.40475"/>
        <s v="1.40975"/>
        <s v="1.4335"/>
        <s v="1.425"/>
        <s v="1.39925"/>
        <s v="1.4115"/>
        <s v="1.44725"/>
        <s v="1.475"/>
        <s v="1.47575"/>
        <s v="1.48525"/>
        <s v="1.4705"/>
        <s v="1.5475"/>
        <s v="1.57775"/>
        <s v="1.57225"/>
        <s v="1.565"/>
        <s v="1.5265"/>
        <s v="1.55175"/>
        <s v="1.56125"/>
        <s v="1.576"/>
        <s v="1.57825"/>
        <s v="1.549"/>
        <s v="1.54225"/>
        <s v="1.557"/>
        <s v="1.54775"/>
        <s v="1.54375"/>
        <s v="1.53475"/>
        <s v="1.582"/>
        <s v="1.56875"/>
        <s v="1.573"/>
        <s v="1.55325"/>
        <s v="1.54875"/>
        <s v="1.46825"/>
        <s v="1.515"/>
        <s v="1.50025"/>
        <s v="1.5125"/>
        <s v="1.57275"/>
        <s v="1.5875"/>
        <s v="1.61"/>
        <s v="1.631"/>
        <s v="1.6275"/>
        <s v="1.60525"/>
        <s v="1.60225"/>
        <s v="1.666"/>
        <s v="1.66675"/>
        <s v="1.69425"/>
        <s v="1.713"/>
        <s v="1.71375"/>
        <s v="1.722"/>
        <s v="1.68525"/>
        <s v="1.69475"/>
        <s v="1.68"/>
        <s v="1.672"/>
        <s v="1.6465"/>
        <s v="1.64125"/>
        <s v="1.65375"/>
        <s v="1.6495"/>
        <s v="1.663"/>
        <s v="1.654"/>
        <s v="1.68125"/>
        <s v="1.68725"/>
        <s v="1.7"/>
        <s v="1.76475"/>
        <s v="1.78175"/>
        <s v="1.81775"/>
        <s v="1.7755"/>
        <s v="1.76975"/>
        <s v="1.7855"/>
        <s v="1.7395"/>
        <s v="1.727"/>
        <s v="1.68775"/>
        <s v="1.73875"/>
        <s v="1.7885"/>
        <s v="1.73075"/>
        <s v="1.78725"/>
        <s v="1.98775"/>
        <s v="2.20225"/>
        <s v="2.10725"/>
        <s v="2.1835"/>
        <s v="2.30775"/>
        <s v="2.30975"/>
        <s v="2.35225"/>
        <s v="2.3325"/>
        <s v="2.343"/>
        <s v="2.3605"/>
        <s v="2.34675"/>
        <s v="2.35"/>
        <s v="2.34"/>
        <s v="2.3025"/>
        <s v="2.15625"/>
        <s v="2.24975"/>
        <s v="2.30525"/>
        <s v="2.321"/>
        <s v="2.37975"/>
        <s v="2.355"/>
        <s v="2.24625"/>
        <s v="2.25225"/>
        <s v="2.3135"/>
        <s v="2.4225"/>
        <s v="2.49575"/>
        <s v="2.4925"/>
        <s v="2.6145"/>
        <s v="2.641"/>
        <s v="2.6705"/>
        <s v="2.6595"/>
        <s v="2.8015"/>
        <s v="2.99"/>
        <s v="2.6225"/>
        <s v="2.78375"/>
        <s v="2.61"/>
        <s v="2.585"/>
        <s v="2.61325"/>
        <s v="2.57125"/>
        <s v="2.5875"/>
        <s v="2.69525"/>
        <s v="2.65"/>
        <s v="2.60575"/>
        <s v="2.59"/>
        <s v="2.575"/>
        <s v="2.506"/>
        <s v="2.57675"/>
        <s v="2.652"/>
        <s v="2.595"/>
        <s v="2.6375"/>
        <s v="2.72625"/>
        <s v="2.6975"/>
        <s v="2.74825"/>
        <s v="2.773"/>
        <s v="2.72375"/>
        <s v="2.7645"/>
        <s v="2.8325"/>
        <s v="2.88625"/>
        <s v="2.85"/>
        <s v="2.9675"/>
        <s v="2.96"/>
        <s v="2.9715"/>
        <s v="2.99825"/>
        <s v="2.83475"/>
        <s v="2.69975"/>
        <s v="2.7225"/>
        <s v="2.73475"/>
        <s v="2.6675"/>
        <s v="2.70575"/>
        <s v="2.7855"/>
        <s v="2.42675"/>
        <s v="2.555"/>
        <s v="2.62"/>
        <s v="2.59475"/>
        <s v="2.55675"/>
        <s v="2.46425"/>
        <s v="2.424"/>
        <s v="2.44175"/>
        <s v="2.5175"/>
        <s v="2.44775"/>
        <s v="2.49025"/>
        <s v="2.4885"/>
        <s v="2.55925"/>
        <s v="2.55625"/>
        <s v="2.5745"/>
        <s v="2.613"/>
        <s v="2.6695"/>
        <s v="2.71875"/>
        <s v="2.6365"/>
        <s v="2.69375"/>
        <s v="2.72425"/>
        <s v="2.6395"/>
        <s v="2.7075"/>
        <s v="2.69075"/>
        <s v="2.72525"/>
        <s v="2.5005"/>
        <s v="2.5255"/>
        <s v="2.509"/>
        <s v="2.41375"/>
        <s v="2.453"/>
        <s v="2.40825"/>
        <s v="2.40025"/>
        <s v="2.46625"/>
        <s v="2.5"/>
        <s v="2.50675"/>
        <s v="2.521"/>
        <s v="2.574"/>
        <s v="2.5885"/>
        <s v="2.63225"/>
        <s v="2.608"/>
        <s v="2.634"/>
        <s v="2.6185"/>
        <s v="2.63875"/>
        <s v="2.58"/>
        <s v="2.6125"/>
        <s v="2.5845"/>
        <s v="2.6085"/>
        <s v="2.85725"/>
        <s v="3.00125"/>
        <s v="3.16575"/>
        <s v="3.239"/>
        <s v="3.4095"/>
        <s v="3.3525"/>
        <s v="3.2375"/>
        <s v="3.42575"/>
        <s v="3.44425"/>
        <s v="3.4925"/>
        <s v="3.524"/>
        <s v="3.5"/>
        <s v="3.44825"/>
        <s v="3.5925"/>
        <s v="3.66725"/>
        <s v="3.62475"/>
        <s v="3.606"/>
        <s v="3.5745"/>
        <s v="3.6955"/>
        <s v="3.70825"/>
        <s v="3.8365"/>
        <s v="4.1185"/>
        <s v="3.647"/>
        <s v="3.86"/>
        <s v="3.788"/>
        <s v="3.674"/>
        <s v="3.819"/>
        <s v="3.83525"/>
        <s v="3.97575"/>
        <s v="3.95525"/>
        <s v="3.995"/>
        <s v="3.967"/>
        <s v="3.879"/>
        <s v="3.786"/>
        <s v="3.733"/>
        <s v="3.765"/>
        <s v="3.6845"/>
        <s v="3.62625"/>
        <s v="3.5475"/>
        <s v="3.54675"/>
        <s v="3.6445"/>
        <s v="3.7435"/>
        <s v="3.84625"/>
        <s v="3.9575"/>
        <s v="4.075"/>
        <s v="4.03225"/>
        <s v="4.15825"/>
        <s v="4.0445"/>
        <s v="4.14825"/>
        <s v="4.16675"/>
        <s v="4.20975"/>
        <s v="4.1305"/>
        <s v="4.192"/>
        <s v="4.20675"/>
        <s v="4.00725"/>
        <s v="4.1235"/>
        <s v="4.05325"/>
        <s v="4.14375"/>
        <s v="4.10925"/>
        <s v="4.185"/>
        <s v="4.34725"/>
        <s v="4.21075"/>
        <s v="4.304"/>
        <s v="3.9285"/>
        <s v="3.99175"/>
        <s v="4.21525"/>
        <s v="4.18975"/>
        <s v="4.12025"/>
        <s v="4.09175"/>
        <s v="4.06225"/>
        <s v="4.01225"/>
        <s v="4.03"/>
        <s v="4.1775"/>
        <s v="4.15425"/>
        <s v="4.1145"/>
        <s v="4.06475"/>
        <s v="4.1375"/>
        <s v="4.1625"/>
        <s v="4.24875"/>
        <s v="4.2095"/>
        <s v="4.181"/>
        <s v="4.16225"/>
        <s v="4.15275"/>
        <s v="4.1385"/>
        <s v="4.25"/>
        <s v="4.21475"/>
        <s v="4.21975"/>
        <s v="4.3215"/>
        <s v="4.6285"/>
        <s v="4.63775"/>
        <s v="4.6875"/>
        <s v="4.541"/>
        <s v="4.5075"/>
        <s v="4.44375"/>
        <s v="4.41125"/>
        <s v="4.3905"/>
        <s v="4.4005"/>
        <s v="4.477"/>
        <s v="4.52"/>
        <s v="4.48125"/>
        <s v="4.4905"/>
        <s v="4.5465"/>
        <s v="4.49125"/>
        <s v="4.56975"/>
        <s v="4.78575"/>
        <s v="4.74"/>
        <s v="4.777"/>
        <s v="4.83875"/>
        <s v="4.895"/>
        <s v="4.92725"/>
        <s v="4.95275"/>
        <s v="4.861"/>
        <s v="4.96225"/>
        <s v="4.9445"/>
        <s v="4.92475"/>
        <s v="4.927"/>
        <s v="4.8695"/>
        <s v="4.945"/>
        <s v="5.0465"/>
        <s v="5.12825"/>
        <s v="5.23375"/>
        <s v="5.15"/>
        <s v="5.18"/>
        <s v="5.26375"/>
        <s v="5.29625"/>
        <s v="5.13175"/>
        <s v="5.327"/>
        <s v="5.4035"/>
        <s v="5.325"/>
        <s v="5.29875"/>
        <s v="5.3245"/>
        <s v="5.348"/>
        <s v="5.29975"/>
        <s v="5.39225"/>
        <s v="5.425"/>
        <s v="5.38975"/>
        <s v="5.43275"/>
        <s v="5.35875"/>
        <s v="5.25025"/>
        <s v="4.98"/>
        <s v="4.98275"/>
        <s v="5.00125"/>
        <s v="4.56"/>
        <s v="4.6425"/>
        <s v="4.799"/>
        <s v="4.85025"/>
        <s v="4.8015"/>
        <s v="4.8225"/>
        <s v="4.8125"/>
        <s v="4.648"/>
        <s v="4.70625"/>
        <s v="4.83"/>
        <s v="4.938"/>
        <s v="4.9425"/>
        <s v="4.9235"/>
        <s v="4.86"/>
        <s v="4.82575"/>
        <s v="4.9225"/>
        <s v="4.95325"/>
        <s v="4.9615"/>
        <s v="4.8945"/>
        <s v="5.1025"/>
        <s v="5.394"/>
        <s v="5.35475"/>
        <s v="5.51"/>
        <s v="5.5555"/>
        <s v="5.455"/>
        <s v="5.625"/>
        <s v="5.59"/>
        <s v="5.60125"/>
        <s v="5.5175"/>
        <s v="5.5985"/>
        <s v="5.70225"/>
        <s v="5.76075"/>
        <s v="5.89625"/>
        <s v="5.976"/>
        <s v="5.95"/>
        <s v="5.953"/>
        <s v="6.0685"/>
        <s v="6.02775"/>
        <s v="6.14425"/>
        <s v="5.963"/>
        <s v="5.925"/>
        <s v="5.675"/>
        <s v="5.11"/>
        <s v="5.7395"/>
        <s v="5.847"/>
        <s v="5.95625"/>
        <s v="5.884"/>
        <s v="5.664"/>
        <s v="5.775"/>
        <s v="6.11975"/>
        <s v="6.135"/>
        <s v="6.11875"/>
        <s v="6.29225"/>
        <s v="6.06825"/>
        <s v="6.11425"/>
        <s v="6.195"/>
        <s v="6.1375"/>
        <s v="6.1625"/>
        <s v="6.04775"/>
        <s v="5.6965"/>
        <s v="5.86275"/>
        <s v="5.9775"/>
        <s v="6.07375"/>
        <s v="6.0775"/>
        <s v="6.175"/>
        <s v="6.28725"/>
        <s v="6.23625"/>
        <s v="6.23225"/>
        <s v="6.25"/>
        <s v="6.2045"/>
        <s v="6.028"/>
        <s v="6.233"/>
        <s v="6.15"/>
        <s v="6.06"/>
        <s v="6.19375"/>
        <s v="5.60325"/>
        <s v="5.60275"/>
        <s v="5.7185"/>
        <s v="5.695"/>
        <s v="5.37525"/>
        <s v="5.715"/>
        <s v="5.43075"/>
        <s v="5.42"/>
        <s v="5.618"/>
        <s v="5.68275"/>
        <s v="5.75"/>
        <s v="5.92925"/>
        <s v="5.79425"/>
        <s v="5.84"/>
        <s v="5.8875"/>
        <s v="5.79375"/>
        <s v="5.71725"/>
        <s v="5.73575"/>
        <s v="5.623"/>
        <s v="5.5"/>
        <s v="5.58"/>
        <s v="5.7375"/>
        <s v="5.67475"/>
        <s v="5.61425"/>
        <s v="5.69"/>
        <s v="5.79575"/>
        <s v="6.08225"/>
        <s v="6.21725"/>
        <s v="6.28025"/>
        <s v="6.448"/>
        <s v="6.3195"/>
        <s v="6.40175"/>
        <s v="6.31975"/>
        <s v="6.1"/>
        <s v="6.152"/>
        <s v="6.24525"/>
        <s v="6.247"/>
        <s v="6.1195"/>
        <s v="6.007"/>
        <s v="6.18475"/>
        <s v="6.205"/>
        <s v="6.21375"/>
        <s v="6.24875"/>
        <s v="6.2925"/>
        <s v="6.35"/>
        <s v="6.475"/>
        <s v="6.6245"/>
        <s v="6.53575"/>
        <s v="6.625"/>
        <s v="6.499"/>
        <s v="6.54425"/>
        <s v="6.54225"/>
        <s v="6.566"/>
        <s v="6.6055"/>
        <s v="6.615"/>
        <s v="6.587"/>
        <s v="6.523"/>
        <s v="6.54575"/>
        <s v="6.59"/>
        <s v="6.44875"/>
        <s v="6.16625"/>
        <s v="6.0925"/>
        <s v="6.09375"/>
        <s v="5.883"/>
        <s v="6.08725"/>
        <s v="5.85225"/>
        <s v="6.091"/>
        <s v="5.97675"/>
        <s v="6.0435"/>
        <s v="6.25825"/>
        <s v="6.24375"/>
        <s v="6.2375"/>
        <s v="6.234"/>
        <s v="6.2995"/>
        <s v="6.15525"/>
        <s v="6.33475"/>
        <s v="6.2735"/>
        <s v="6.29825"/>
        <s v="6.2455"/>
        <s v="6.28375"/>
        <s v="6.22725"/>
        <s v="6.2765"/>
        <s v="6.408"/>
        <s v="6.31475"/>
        <s v="6.09275"/>
        <s v="6.15325"/>
        <s v="6.08975"/>
        <s v="6.29025"/>
        <s v="6.28975"/>
        <s v="6.4"/>
        <s v="6.425"/>
        <s v="6.4785"/>
        <s v="6.32875"/>
        <s v="6.3785"/>
        <s v="6.5095"/>
        <s v="6.55675"/>
        <s v="6.5475"/>
        <s v="6.3235"/>
        <s v="6.0795"/>
        <s v="6.2125"/>
        <s v="6.3"/>
        <s v="6.5315"/>
        <s v="6.6795"/>
        <s v="6.8355"/>
        <s v="6.8915"/>
        <s v="6.848"/>
        <s v="6.93075"/>
        <s v="6.925"/>
        <s v="7.00375"/>
        <s v="7.07475"/>
        <s v="6.944"/>
        <s v="6.725"/>
        <s v="6.81925"/>
        <s v="6.8215"/>
        <s v="6.77975"/>
        <s v="6.7715"/>
        <s v="6.87475"/>
        <s v="6.885"/>
        <s v="6.85225"/>
        <s v="6.75675"/>
        <s v="6.67625"/>
        <s v="6.669"/>
        <s v="6.555"/>
        <s v="6.70925"/>
        <s v="6.71525"/>
        <s v="6.7085"/>
        <s v="6.81825"/>
        <s v="7.104"/>
        <s v="7.20625"/>
        <s v="7.233"/>
        <s v="7.13175"/>
        <s v="6.95725"/>
        <s v="6.6625"/>
        <s v="6.6235"/>
        <s v="6.05425"/>
        <s v="6.13775"/>
        <s v="5.99825"/>
        <s v="6.2085"/>
        <s v="6.1465"/>
        <s v="6.044"/>
        <s v="5.782"/>
        <s v="5.51075"/>
        <s v="5.48775"/>
        <s v="4.88675"/>
        <s v="4.95775"/>
        <s v="5.09975"/>
        <s v="4.66375"/>
        <s v="5.24125"/>
        <s v="5.3075"/>
        <s v="5.44325"/>
        <s v="5.35975"/>
        <s v="5.28625"/>
        <s v="5.34375"/>
        <s v="5.285"/>
        <s v="5.06"/>
        <s v="5.0495"/>
        <s v="4.83725"/>
        <s v="5.1575"/>
        <s v="4.92375"/>
        <s v="4.083"/>
        <s v="4.04475"/>
        <s v="3.3515"/>
        <s v="3.8655"/>
        <s v="3.58275"/>
        <s v="3.74725"/>
        <s v="3.8"/>
        <s v="3.962"/>
        <s v="4"/>
        <s v="3.94375"/>
        <s v="4.315"/>
        <s v="4.206"/>
        <s v="3.9615"/>
        <s v="3.645"/>
        <s v="3.889"/>
        <s v="3.7105"/>
        <s v="3.76975"/>
        <s v="3.68025"/>
        <s v="3.631"/>
        <s v="3.63375"/>
        <s v="3.6395"/>
        <s v="3.45425"/>
        <s v="3.40425"/>
        <s v="3.16225"/>
        <s v="3.2235"/>
        <s v="3.27475"/>
        <s v="3.3"/>
        <s v="3.385"/>
        <s v="3.266"/>
        <s v="3.34475"/>
        <s v="3.2735"/>
        <s v="3.4625"/>
        <s v="3.545"/>
        <s v="3.60825"/>
        <s v="3.668"/>
        <s v="3.794"/>
        <s v="3.77425"/>
        <s v="3.68775"/>
        <s v="3.84325"/>
        <s v="3.89275"/>
        <s v="3.775"/>
        <s v="3.8175"/>
        <s v="3.886"/>
        <s v="3.41375"/>
        <s v="3.40375"/>
        <s v="3.36675"/>
        <s v="3.4315"/>
        <s v="3.6125"/>
        <s v="3.63425"/>
        <s v="3.7415"/>
        <s v="3.78225"/>
        <s v="3.77825"/>
        <s v="3.61775"/>
        <s v="3.65975"/>
        <s v="3.7"/>
        <s v="3.809"/>
        <s v="3.821"/>
        <s v="4.07375"/>
        <s v="3.92275"/>
        <s v="3.9455"/>
        <s v="3.9765"/>
        <s v="3.9465"/>
        <s v="4.064"/>
        <s v="3.9625"/>
        <s v="3.913"/>
        <s v="3.875"/>
        <s v="3.90675"/>
        <s v="3.95"/>
        <s v="3.90375"/>
        <s v="3.904"/>
        <s v="3.7775"/>
        <s v="3.6415"/>
        <s v="3.78975"/>
        <s v="4.0565"/>
        <s v="4.10075"/>
        <s v="4.22475"/>
        <s v="4.1825"/>
        <s v="4.277"/>
        <s v="4.319"/>
        <s v="4.422"/>
        <s v="4.38325"/>
        <s v="4.571"/>
        <s v="4.3965"/>
        <s v="4.48725"/>
        <s v="4.4475"/>
        <s v="4.43875"/>
        <s v="4.4985"/>
        <s v="4.5815"/>
        <s v="4.58125"/>
        <s v="4.625"/>
        <s v="4.7"/>
        <s v="4.75"/>
        <s v="4.743"/>
        <s v="4.761"/>
        <s v="4.73075"/>
        <s v="4.805"/>
        <s v="4.8275"/>
        <s v="4.7425"/>
        <s v="4.657"/>
        <s v="4.7405"/>
        <s v="4.689"/>
        <s v="4.63375"/>
        <s v="4.725"/>
        <s v="4.77725"/>
        <s v="4.73875"/>
        <s v="4.51775"/>
        <s v="4.46025"/>
        <s v="4.45075"/>
        <s v="4.57775"/>
        <s v="4.5215"/>
        <s v="4.58825"/>
        <s v="4.3875"/>
        <s v="4.3"/>
        <s v="4.2785"/>
        <s v="4.22375"/>
        <s v="4.0875"/>
        <s v="4.00125"/>
        <s v="3.984"/>
        <s v="3.81375"/>
        <s v="3.855"/>
        <s v="3.8375"/>
        <s v="3.74225"/>
        <s v="3.702"/>
        <s v="3.6465"/>
        <s v="3.53525"/>
        <s v="3.50775"/>
        <s v="3.4285"/>
        <s v="3.39775"/>
        <s v="3.409"/>
        <s v="3.64925"/>
        <s v="3.53625"/>
        <s v="3.6005"/>
        <s v="3.694"/>
        <s v="3.771"/>
        <s v="3.725"/>
        <s v="3.67725"/>
        <s v="3.61275"/>
        <s v="3.61425"/>
        <s v="3.6875"/>
        <s v="3.8575"/>
        <s v="3.91925"/>
        <s v="3.8155"/>
        <s v="3.8215"/>
        <s v="3.91525"/>
        <s v="4.06775"/>
        <s v="4.125"/>
        <s v="4.31425"/>
        <s v="4.07925"/>
        <s v="4.01"/>
        <s v="3.94575"/>
        <s v="3.88775"/>
        <s v="4.2115"/>
        <s v="4.17875"/>
        <s v="4.25325"/>
        <s v="4.293"/>
        <s v="4.2325"/>
        <s v="4.3225"/>
        <s v="4.435"/>
        <s v="4.42475"/>
        <s v="4.36175"/>
        <s v="4.3695"/>
        <s v="4.32375"/>
        <s v="4.3545"/>
        <s v="4.2285"/>
        <s v="4.02975"/>
        <s v="3.845"/>
        <s v="3.7475"/>
        <s v="3.90525"/>
        <s v="3.802"/>
        <s v="3.78475"/>
        <s v="3.8125"/>
        <s v="3.77075"/>
        <s v="3.98375"/>
        <s v="4.103"/>
        <s v="4.264"/>
        <s v="4.26325"/>
        <s v="4.2905"/>
        <s v="4.21"/>
        <s v="4.14025"/>
        <s v="4.17475"/>
        <s v="4.0145"/>
        <s v="4.1225"/>
        <s v="4.2215"/>
        <s v="4.16525"/>
        <s v="4.32175"/>
        <s v="4.47"/>
        <s v="4.4975"/>
        <s v="4.4795"/>
        <s v="4.59425"/>
        <s v="4.655"/>
        <s v="4.53975"/>
        <s v="4.473"/>
        <s v="4.512"/>
        <s v="4.51975"/>
        <s v="4.5055"/>
        <s v="4.4225"/>
        <s v="4.3175"/>
        <s v="4.4025"/>
        <s v="4.31275"/>
        <s v="4.446"/>
        <s v="4.3915"/>
        <s v="4.32"/>
        <s v="4.375"/>
        <s v="4.328"/>
        <s v="4.3305"/>
        <s v="4.535"/>
        <s v="4.6145"/>
        <s v="4.516"/>
        <s v="4.508"/>
        <s v="4.5155"/>
        <s v="4.66025"/>
        <s v="4.641"/>
        <s v="4.754"/>
        <s v="4.875"/>
        <s v="4.9"/>
        <s v="4.85775"/>
        <s v="4.824"/>
        <s v="4.9575"/>
        <s v="4.80775"/>
        <s v="4.91875"/>
        <s v="5.0025"/>
        <s v="5.15575"/>
        <s v="5.1"/>
        <s v="5.054"/>
        <s v="4.99"/>
        <s v="5.14625"/>
        <s v="5.26225"/>
        <s v="5.216"/>
        <s v="5.27775"/>
        <s v="5.1915"/>
        <s v="5.19375"/>
        <s v="5.243"/>
        <s v="5.20875"/>
        <s v="5.22325"/>
        <s v="5.2425"/>
        <s v="5.09725"/>
        <s v="5.27575"/>
        <s v="5.17675"/>
        <s v="5.275"/>
        <s v="5.27725"/>
        <s v="5.401"/>
        <s v="5.5125"/>
        <s v="5.46675"/>
        <s v="5.4115"/>
        <s v="5.04675"/>
        <s v="5.2755"/>
        <s v="5.2575"/>
        <s v="5.288"/>
        <s v="5.28125"/>
        <s v="5.3345"/>
        <s v="5.36"/>
        <s v="5.4045"/>
        <s v="5.60475"/>
        <s v="5.6475"/>
        <s v="5.74225"/>
        <s v="5.7725"/>
        <s v="5.95325"/>
        <s v="6.013"/>
        <s v="5.955"/>
        <s v="5.969"/>
        <s v="5.995"/>
        <s v="5.89975"/>
        <s v="5.96875"/>
        <s v="5.8775"/>
        <s v="5.808"/>
        <s v="5.994"/>
        <s v="6.09625"/>
        <s v="6.18325"/>
        <s v="6.1915"/>
        <s v="6.2565"/>
        <s v="6.19475"/>
        <s v="6.193"/>
        <s v="6.2425"/>
        <s v="6.19525"/>
        <s v="6.244"/>
        <s v="6.293"/>
        <s v="6.4375"/>
        <s v="5.956"/>
        <s v="6.07125"/>
        <s v="6.04025"/>
        <s v="6.09925"/>
        <s v="5.8925"/>
        <s v="6.15075"/>
        <s v="6.29975"/>
        <s v="6.3035"/>
        <s v="6.316"/>
        <s v="6.3125"/>
        <s v="6.683"/>
        <s v="6.75025"/>
        <s v="6.75525"/>
        <s v="7.1815"/>
        <s v="7.141"/>
        <s v="7.53725"/>
        <s v="7.81925"/>
        <s v="7.60475"/>
        <s v="6.75475"/>
        <s v="6.9075"/>
        <s v="6.5515"/>
        <s v="6.3725"/>
        <s v="6.0615"/>
        <s v="6.9225"/>
        <s v="6.96675"/>
        <s v="6.755"/>
        <s v="6.9125"/>
        <s v="6.652"/>
        <s v="5.9975"/>
        <s v="6.4135"/>
        <s v="6.3865"/>
        <s v="5.6365"/>
        <s v="5.7625"/>
        <s v="5.31025"/>
        <s v="5.02275"/>
        <s v="5.049"/>
        <s v="5.475"/>
        <s v="5.14275"/>
        <s v="5.725"/>
        <s v="6.345"/>
        <s v="6.3485"/>
        <s v="6.384"/>
        <s v="6.68"/>
        <s v="6.39125"/>
        <s v="6.106"/>
        <s v="6.349"/>
        <s v="6.381"/>
        <s v="6.9325"/>
        <s v="6.58525"/>
        <s v="6.8"/>
        <s v="6.51375"/>
        <s v="6.875"/>
        <s v="6.93"/>
        <s v="7.177"/>
        <s v="7.45"/>
        <s v="7.181"/>
        <s v="7.05775"/>
        <s v="7.196"/>
        <s v="7.09"/>
        <s v="7.37475"/>
        <s v="7.575"/>
        <s v="7.41925"/>
        <s v="7.40725"/>
        <s v="7.10875"/>
        <s v="7.022"/>
        <s v="7.38675"/>
        <s v="7.42325"/>
        <s v="7.5845"/>
        <s v="7.69375"/>
        <s v="7.8075"/>
        <s v="8.1235"/>
        <s v="7.9175"/>
        <s v="7.84175"/>
        <s v="7.88975"/>
        <s v="8.7605"/>
        <s v="8.79025"/>
        <s v="8.991"/>
        <s v="9.0515"/>
        <s v="8.82525"/>
        <s v="9.15675"/>
        <s v="8.625"/>
        <s v="8.41225"/>
        <s v="8.5545"/>
        <s v="8.83325"/>
        <s v="8.79625"/>
        <s v="8.82225"/>
        <s v="8.728"/>
        <s v="8.7945"/>
        <s v="8.87725"/>
        <s v="8.8"/>
        <s v="9.16775"/>
        <s v="9.15"/>
        <s v="9.1625"/>
        <s v="8.81525"/>
        <s v="9.225"/>
        <s v="9.11375"/>
        <s v="9.227"/>
        <s v="9.2425"/>
        <s v="9.3"/>
        <s v="9.551"/>
        <s v="9.47625"/>
        <s v="9.35575"/>
        <s v="9.5"/>
        <s v="9.16975"/>
        <s v="9.314"/>
        <s v="9.52075"/>
        <s v="9.639"/>
        <s v="9.74175"/>
        <s v="9.94625"/>
        <s v="9.99375"/>
        <s v="10.3802"/>
        <s v="10.5887"/>
        <s v="10.595"/>
        <s v="10.075"/>
        <s v="10.4143"/>
        <s v="10.015"/>
        <s v="10.2255"/>
        <s v="10.2743"/>
        <s v="10.513"/>
        <s v="10.3675"/>
        <s v="10.45"/>
        <s v="9.875"/>
        <s v="10.2323"/>
        <s v="10.3743"/>
        <s v="10.3907"/>
        <s v="10.375"/>
        <s v="10.5632"/>
        <s v="10.7325"/>
        <s v="11.05"/>
        <s v="11.244"/>
        <s v="11.3497"/>
        <s v="11.3125"/>
        <s v="11.3343"/>
        <s v="11.0737"/>
        <s v="10.9908"/>
        <s v="11.546"/>
        <s v="11.53"/>
        <s v="11.8512"/>
        <s v="12.45"/>
        <s v="12.2965"/>
        <s v="11.975"/>
        <s v="12.2017"/>
        <s v="12.8837"/>
        <s v="12.6307"/>
        <s v="12.7992"/>
        <s v="12.7815"/>
        <s v="12.675"/>
        <s v="13.1827"/>
        <s v="13.48"/>
        <s v="14.7037"/>
        <s v="13.8287"/>
        <s v="12.7837"/>
        <s v="11.7345"/>
        <s v="12.4"/>
        <s v="12.9893"/>
        <s v="12.4855"/>
        <s v="13.081"/>
        <s v="13.28"/>
        <s v="12.9572"/>
        <s v="12.1322"/>
        <s v="12.5938"/>
        <s v="11.925"/>
        <s v="12.575"/>
        <s v="12.5755"/>
        <s v="12.0723"/>
        <s v="12.4475"/>
        <s v="13.0402"/>
        <s v="12.9375"/>
        <s v="13.1575"/>
        <s v="13.758"/>
        <s v="13.225"/>
        <s v="13.236"/>
        <s v="13.83"/>
        <s v="13.9998"/>
        <s v="14.075"/>
        <s v="13.767"/>
        <s v="13.9895"/>
        <s v="14.2965"/>
        <s v="14.2905"/>
        <s v="13.8108"/>
        <s v="14.0367"/>
        <s v="13.903"/>
        <s v="13.5835"/>
        <s v="13.625"/>
        <s v="13.5225"/>
        <s v="13.45"/>
        <s v="13.427"/>
        <s v="13.306"/>
        <s v="13.198"/>
        <s v="12.8385"/>
        <s v="12.85"/>
        <s v="12.6578"/>
        <s v="12.7085"/>
        <s v="13.3892"/>
        <s v="14.1625"/>
        <s v="14.1097"/>
        <s v="14.5525"/>
        <s v="13.6065"/>
        <s v="13.0538"/>
        <s v="13.479"/>
        <s v="13.6272"/>
        <s v="13.1725"/>
        <s v="13.5525"/>
        <s v="13.4653"/>
        <s v="13.2128"/>
        <s v="13.454"/>
        <s v="13.1713"/>
        <s v="13.1425"/>
        <s v="13.0325"/>
        <s v="13.375"/>
        <s v="13.265"/>
        <s v="13.4923"/>
        <s v="13.3505"/>
        <s v="13.5875"/>
        <s v="13.4485"/>
        <s v="13.6012"/>
        <s v="13.585"/>
        <s v="13.3005"/>
        <s v="12.869"/>
        <s v="12.9672"/>
        <s v="13.088"/>
        <s v="13.4397"/>
        <s v="13.4225"/>
        <s v="13.3667"/>
        <s v="13.379"/>
        <s v="13.0747"/>
        <s v="13.3193"/>
        <s v="13.256"/>
        <s v="13.0372"/>
        <s v="13.0625"/>
        <s v="12.925"/>
        <s v="12.9902"/>
        <s v="13.1365"/>
        <s v="13.1042"/>
        <s v="13.0997"/>
        <s v="13.2225"/>
        <s v="12.9675"/>
        <s v="13.3625"/>
        <s v="13.4187"/>
        <s v="13.7525"/>
        <s v="13.49"/>
        <s v="13.575"/>
        <s v="13.228"/>
        <s v="13.0162"/>
        <s v="13.1117"/>
        <s v="13.4185"/>
        <s v="13.74"/>
        <s v="13.7817"/>
        <s v="13.5805"/>
        <s v="13.23"/>
        <s v="12.9963"/>
        <s v="13.075"/>
        <s v="13.0533"/>
        <s v="13.3988"/>
        <s v="13.636"/>
        <s v="13.531"/>
        <s v="13.725"/>
        <s v="13.7273"/>
        <s v="14.3407"/>
        <s v="14.4633"/>
        <s v="14.9803"/>
        <s v="15.05"/>
        <s v="15.0642"/>
        <s v="15.171"/>
        <s v="14.729"/>
        <s v="15.0245"/>
        <s v="14.7747"/>
        <s v="14.0752"/>
        <s v="14.1228"/>
        <s v="14.0455"/>
        <s v="13.875"/>
        <s v="13.9"/>
        <s v="13.4263"/>
        <s v="12.8007"/>
        <s v="12.55"/>
        <s v="12.1302"/>
        <s v="12.8405"/>
        <s v="12.95"/>
        <s v="12.6482"/>
        <s v="12.8647"/>
        <s v="13.3565"/>
        <s v="13.0398"/>
        <s v="12.75"/>
        <s v="12.9128"/>
        <s v="13.2542"/>
        <s v="13.1512"/>
        <s v="12.4995"/>
        <s v="12.5545"/>
        <s v="12.8202"/>
        <s v="12.842"/>
        <s v="13.0155"/>
        <s v="13.5723"/>
        <s v="13.8675"/>
        <s v="13.8807"/>
        <s v="14.2528"/>
        <s v="14.214"/>
        <s v="14.2898"/>
        <s v="15.2315"/>
        <s v="15.625"/>
        <s v="15.6625"/>
        <s v="16.053"/>
        <s v="15.5365"/>
        <s v="15.3232"/>
        <s v="15.1187"/>
        <s v="15.375"/>
        <s v="14.9342"/>
        <s v="15.185"/>
        <s v="15.5785"/>
        <s v="15.3645"/>
        <s v="15.4"/>
        <s v="15.1745"/>
        <s v="15.125"/>
        <s v="14.6372"/>
        <s v="14.709"/>
        <s v="14.4952"/>
        <s v="14.8083"/>
        <s v="14.7872"/>
        <s v="13.825"/>
        <s v="14.0095"/>
        <s v="14.0337"/>
        <s v="13.89"/>
        <s v="14.157"/>
        <s v="14.267"/>
        <s v="13.5665"/>
        <s v="14.3025"/>
        <s v="15.1637"/>
        <s v="15.2125"/>
        <s v="15.766"/>
        <s v="15.7343"/>
        <s v="15.6997"/>
        <s v="15.501"/>
        <s v="16.27"/>
        <s v="16.2523"/>
        <s v="16.7008"/>
        <s v="17.1125"/>
        <s v="17.5713"/>
        <s v="17.5273"/>
        <s v="17.5158"/>
        <s v="17.35"/>
        <s v="17.4795"/>
        <s v="17.906"/>
        <s v="17.915"/>
        <s v="17.7908"/>
        <s v="17.7745"/>
        <s v="18.784"/>
        <s v="18.4352"/>
        <s v="18.4715"/>
        <s v="19.0077"/>
        <s v="19.2278"/>
        <s v="19.2805"/>
        <s v="19.3612"/>
        <s v="19.8825"/>
        <s v="19.9993"/>
        <s v="20.125"/>
        <s v="20.4403"/>
        <s v="20.7375"/>
        <s v="20.8535"/>
        <s v="19.8565"/>
        <s v="19.9625"/>
        <s v="20.24"/>
        <s v="20.4005"/>
        <s v="20.3577"/>
        <s v="19.8118"/>
        <s v="19.0305"/>
        <s v="17.9153"/>
        <s v="18.73"/>
        <s v="18.882"/>
        <s v="19.642"/>
        <s v="19.656"/>
        <s v="19.311"/>
        <s v="19.265"/>
        <s v="19.319"/>
        <s v="19.519"/>
        <s v="19.418"/>
        <s v="19.7"/>
        <s v="19.74"/>
        <s v="19.99"/>
        <s v="20.5"/>
        <s v="20.524"/>
        <s v="20.446"/>
        <s v="20.322"/>
        <s v="20.043"/>
        <s v="19.87"/>
        <s v="19.905"/>
        <s v="20.135"/>
        <s v="19.685"/>
        <s v="19.5"/>
        <s v="19.494"/>
        <s v="19.991"/>
        <s v="20.971"/>
        <s v="21.753"/>
        <s v="21.737"/>
        <s v="22.2"/>
        <s v="22.184"/>
        <s v="22.83"/>
        <s v="22.695"/>
        <s v="22.485"/>
        <s v="22.518"/>
        <s v="22.325"/>
        <s v="22.833"/>
        <s v="22.513"/>
        <s v="22.312"/>
        <s v="22.348"/>
        <s v="22.684"/>
        <s v="22.275"/>
        <s v="22.309"/>
        <s v="22.183"/>
        <s v="22.3"/>
        <s v="21.146"/>
        <s v="21.417"/>
        <s v="21.366"/>
        <s v="22.14"/>
        <s v="22.07"/>
        <s v="21.71"/>
        <s v="21.214"/>
        <s v="20.94"/>
        <s v="20.768"/>
        <s v="20.75"/>
        <s v="20.504"/>
        <s v="19.95"/>
        <s v="20.12"/>
        <s v="21.092"/>
        <s v="21.101"/>
        <s v="20.575"/>
        <s v="20.828"/>
        <s v="20.918"/>
        <s v="21.288"/>
        <s v="21.81"/>
        <s v="21.749"/>
        <s v="22.276"/>
        <s v="22.305"/>
        <s v="22.097"/>
        <s v="22.823"/>
        <s v="22.973"/>
        <s v="23.989"/>
        <s v="24.474"/>
        <s v="24.878"/>
        <s v="25.001"/>
        <s v="25.649"/>
        <s v="25.822"/>
        <s v="26.67"/>
        <s v="27.229"/>
        <s v="30.187"/>
        <s v="30.149"/>
        <s v="32.282"/>
        <s v="29.356"/>
        <s v="30.468"/>
        <s v="30.01"/>
        <s v="30.552"/>
        <s v="29.759"/>
        <s v="30.418"/>
        <s v="32.367"/>
        <s v="32.243"/>
        <s v="33.517"/>
        <s v="31.535"/>
        <s v="31.461"/>
        <s v="32.6"/>
        <s v="32.366"/>
        <s v="33.169"/>
        <s v="33.219"/>
        <s v="31.214"/>
        <s v="32"/>
        <s v="29.88"/>
        <s v="30.957"/>
        <s v="31.999"/>
        <s v="31.734"/>
        <s v="31.15"/>
        <s v="30.249"/>
        <s v="27.699"/>
        <s v="28.4"/>
        <s v="31.152"/>
        <s v="27.985"/>
        <s v="27.305"/>
        <s v="28.374"/>
        <s v="28.891"/>
        <s v="29.755"/>
        <s v="29.66"/>
        <s v="31.312"/>
        <s v="30.273"/>
        <s v="29.827"/>
        <s v="29.674"/>
        <s v="29.815"/>
        <s v="30.277"/>
        <s v="28.949"/>
        <s v="27.64"/>
        <s v="28.141"/>
        <s v="26.581"/>
        <s v="27.323"/>
        <s v="28.067"/>
        <s v="28.379"/>
        <s v="26.3"/>
        <s v="26.26"/>
        <s v="26.079"/>
        <s v="25.304"/>
        <s v="23.507"/>
        <s v="22.33"/>
        <s v="22.546"/>
        <s v="23.24"/>
        <s v="23.568"/>
        <s v="22.012"/>
        <s v="23.182"/>
        <s v="25.104"/>
        <s v="25.794"/>
        <s v="24.458"/>
        <s v="23.972"/>
        <s v="24.372"/>
        <s v="24.359"/>
        <s v="25.622"/>
        <s v="25.995"/>
        <s v="25.916"/>
        <s v="23.934"/>
        <s v="24.949"/>
        <s v="26.259"/>
        <s v="25.63"/>
        <s v="24.668"/>
        <s v="23.035"/>
        <s v="23.802"/>
        <s v="21.015"/>
        <s v="23.721"/>
        <s v="23.992"/>
        <s v="24.291"/>
        <s v="23.756"/>
        <s v="24.262"/>
        <s v="23.384"/>
        <s v="22.817"/>
        <s v="21.309"/>
        <s v="22.387"/>
        <s v="22.531"/>
        <s v="23.022"/>
        <s v="21.869"/>
        <s v="21.518"/>
        <s v="23.5"/>
        <s v="24.12"/>
        <s v="24.799"/>
        <s v="26.507"/>
        <s v="26.727"/>
        <s v="26.126"/>
        <s v="26.166"/>
        <s v="27.886"/>
        <s v="27.756"/>
        <s v="28.695"/>
        <s v="28.304"/>
        <s v="27.782"/>
        <s v="27.375"/>
        <s v="26.728"/>
        <s v="27.254"/>
        <s v="24.934"/>
        <s v="24.441"/>
        <s v="23.917"/>
        <s v="22.214"/>
        <s v="22.537"/>
        <s v="21.728"/>
        <s v="22.505"/>
        <s v="21.2"/>
        <s v="21.72"/>
        <s v="22.517"/>
        <s v="21.709"/>
        <s v="20.303"/>
        <s v="19.202"/>
        <s v="19.718"/>
        <s v="18.598"/>
        <s v="18.967"/>
        <s v="19.402"/>
        <s v="18.541"/>
        <s v="19.4"/>
        <s v="19.923"/>
        <s v="19.867"/>
        <s v="18.736"/>
        <s v="18.034"/>
        <s v="17.689"/>
        <s v="17.347"/>
        <s v="16.219"/>
        <s v="16.788"/>
        <s v="17.509"/>
        <s v="18.074"/>
        <s v="17.705"/>
        <s v="16.937"/>
        <s v="17.332"/>
        <s v="16.274"/>
        <s v="16.51"/>
        <s v="16.02"/>
        <s v="16.036"/>
        <s v="18.186"/>
        <s v="18.98"/>
        <s v="18.724"/>
        <s v="18.292"/>
        <s v="19.082"/>
        <s v="19.139"/>
        <s v="18.472"/>
        <s v="18.799"/>
        <s v="18.481"/>
        <s v="17.6"/>
        <s v="16"/>
        <s v="15.731"/>
        <s v="16.095"/>
        <s v="15.86"/>
        <s v="15.648"/>
        <s v="16.475"/>
        <s v="16.226"/>
        <s v="16.519"/>
        <s v="16.5"/>
        <s v="17.312"/>
        <s v="16.9"/>
        <s v="15.814"/>
        <s v="15.361"/>
        <s v="14.899"/>
        <s v="14.175"/>
        <s v="15.01"/>
        <s v="15.456"/>
        <s v="15.43"/>
        <s v="15.526"/>
        <s v="15.268"/>
        <s v="14.59"/>
        <s v="15.108"/>
        <s v="15.659"/>
        <s v="16.302"/>
        <s v="16.486"/>
        <s v="16.947"/>
        <s v="17.885"/>
        <s v="17.893"/>
        <s v="17.019"/>
        <s v="16.889"/>
        <s v="17.032"/>
        <s v="17.975"/>
        <s v="17.813"/>
        <s v="18.182"/>
        <s v="18.122"/>
        <s v="18.184"/>
        <s v="18.849"/>
        <s v="18.81"/>
        <s v="17.502"/>
        <s v="17.252"/>
        <s v="17.698"/>
        <s v="18.131"/>
        <s v="18.16"/>
        <s v="18.701"/>
        <s v="18.92"/>
        <s v="18.523"/>
        <s v="18.301"/>
        <s v="18.406"/>
        <s v="17.49"/>
        <s v="16.989"/>
        <s v="17.012"/>
        <s v="16.844"/>
        <s v="17.857"/>
        <s v="15.96"/>
        <s v="15.384"/>
        <s v="14.209"/>
        <s v="14.1"/>
        <s v="13.731"/>
        <s v="13.563"/>
        <s v="13.459"/>
        <s v="14.369"/>
        <s v="13.802"/>
        <s v="13.254"/>
        <s v="13.015"/>
        <s v="12.742"/>
        <s v="13.012"/>
        <s v="13.215"/>
        <s v="13.213"/>
        <s v="13.07"/>
        <s v="12.42"/>
        <s v="12.491"/>
        <s v="12.507"/>
        <s v="12.41"/>
        <s v="12.448"/>
        <s v="12.087"/>
        <s v="12.347"/>
        <s v="12.879"/>
        <s v="12.911"/>
        <s v="13.22"/>
        <s v="12.505"/>
        <s v="12.037"/>
        <s v="11.561"/>
        <s v="11.579"/>
        <s v="10.971"/>
        <s v="12.057"/>
        <s v="11.518"/>
        <s v="12.344"/>
        <s v="11.879"/>
        <s v="12.113"/>
        <s v="12.098"/>
        <s v="12.508"/>
        <s v="12.694"/>
        <s v="13.63"/>
        <s v="13.104"/>
        <s v="13.778"/>
        <s v="13.811"/>
        <s v="13.85"/>
        <s v="13.043"/>
        <s v="13.986"/>
        <s v="14.228"/>
        <s v="14.801"/>
        <s v="14.162"/>
        <s v="14.8"/>
        <s v="15.807"/>
        <s v="16.218"/>
        <s v="16.722"/>
        <s v="16.162"/>
        <s v="15.715"/>
        <s v="15.966"/>
        <s v="15.147"/>
        <s v="15.328"/>
        <s v="16.098"/>
        <s v="16.318"/>
        <s v="16.026"/>
        <s v="15.827"/>
        <s v="15.697"/>
        <s v="16.999"/>
        <s v="16.659"/>
        <s v="16.679"/>
        <s v="16.53"/>
        <s v="15.772"/>
        <s v="16.273"/>
        <s v="17.16"/>
        <s v="17.037"/>
        <s v="18.531"/>
        <s v="17.987"/>
        <s v="17.146"/>
        <s v="16.864"/>
        <s v="16.572"/>
        <s v="16.064"/>
        <s v="16.114"/>
        <s v="16.094"/>
        <s v="15.196"/>
        <s v="15.074"/>
        <s v="13.927"/>
        <s v="14.402"/>
        <s v="14.334"/>
        <s v="14.851"/>
        <s v="14.567"/>
        <s v="14.491"/>
        <s v="14.474"/>
        <s v="15.284"/>
        <s v="15.507"/>
        <s v="15.84"/>
        <s v="16.1"/>
        <s v="16.278"/>
        <s v="16.899"/>
        <s v="17.667"/>
        <s v="17.036"/>
        <s v="17.011"/>
        <s v="18.064"/>
        <s v="18.827"/>
        <s v="18.913"/>
        <s v="19.701"/>
        <s v="19.462"/>
        <s v="19.17"/>
        <s v="19.691"/>
        <s v="21"/>
        <s v="20.806"/>
        <s v="21.382"/>
        <s v="22.606"/>
        <s v="21.69"/>
        <s v="21.538"/>
        <s v="21.578"/>
        <s v="22.549"/>
        <s v="22.133"/>
        <s v="21.631"/>
        <s v="20.707"/>
        <s v="23.44"/>
        <s v="23.225"/>
        <s v="23.67"/>
        <s v="23.372"/>
        <s v="23.192"/>
        <s v="22.488"/>
        <s v="23.32"/>
        <s v="23.891"/>
        <s v="23.6"/>
        <s v="23.487"/>
        <s v="24.175"/>
        <s v="23.409"/>
        <s v="22.752"/>
        <s v="23.496"/>
        <s v="23.761"/>
        <s v="24.027"/>
        <s v="25.982"/>
        <s v="25.615"/>
        <s v="26.18"/>
        <s v="26.425"/>
        <s v="27.115"/>
        <s v="27.031"/>
        <s v="26.837"/>
        <s v="26.447"/>
        <s v="26.825"/>
        <s v="27.14"/>
        <s v="27.509"/>
        <s v="27.966"/>
        <s v="26.829"/>
        <s v="26.584"/>
        <s v="26.823"/>
        <s v="27.724"/>
        <s v="27.37"/>
        <s v="26.734"/>
        <s v="26.504"/>
        <s v="26.565"/>
        <s v="27.533"/>
        <s v="27.361"/>
        <s v="27.671"/>
        <s v="26.952"/>
        <s v="27.013"/>
        <s v="27.078"/>
        <s v="27.002"/>
        <s v="27.363"/>
        <s v="27.225"/>
        <s v="27.84"/>
        <s v="28.68"/>
        <s v="27.651"/>
        <s v="27.826"/>
        <s v="28.522"/>
        <s v="28.899"/>
        <s v="29.005"/>
        <s v="28.896"/>
        <s v="28.529"/>
        <s v="28.508"/>
        <s v="28.841"/>
        <s v="29.584"/>
        <s v="30.41"/>
        <s v="31.536"/>
        <s v="30.901"/>
        <s v="31"/>
        <s v="30.21"/>
        <s v="38.523"/>
        <s v="37.89"/>
        <s v="40.595"/>
        <s v="39.488"/>
        <s v="38.489"/>
        <s v="40.097"/>
        <s v="38.909"/>
        <s v="38.83"/>
        <s v="38.915"/>
        <s v="37.724"/>
        <s v="39.037"/>
        <s v="39.2"/>
        <s v="40.186"/>
        <s v="40.824"/>
        <s v="42.602"/>
        <s v="43.45"/>
        <s v="42.998"/>
        <s v="43.501"/>
        <s v="42.253"/>
        <s v="42.464"/>
        <s v="42.461"/>
        <s v="40.799"/>
        <s v="40.66"/>
        <s v="41.558"/>
        <s v="41.68"/>
        <s v="42.517"/>
        <s v="42.135"/>
        <s v="41.844"/>
        <s v="42.322"/>
        <s v="42.657"/>
        <s v="42.481"/>
        <s v="43.033"/>
        <s v="44.518"/>
        <s v="46.583"/>
        <s v="46.289"/>
        <s v="46.701"/>
        <s v="47.464"/>
        <s v="46.507"/>
        <s v="45.788"/>
        <s v="44.731"/>
        <s v="44.941"/>
        <s v="46.021"/>
        <s v="46.519"/>
        <s v="46.668"/>
        <s v="46.754"/>
        <s v="46.46"/>
        <s v="45.831"/>
        <s v="43.8"/>
        <s v="44.985"/>
        <s v="45.111"/>
        <s v="44.853"/>
        <s v="44.274"/>
        <s v="42.16"/>
        <s v="41.751"/>
        <s v="40.486"/>
        <s v="44.56"/>
        <s v="44.52"/>
        <s v="43.97"/>
        <s v="42.635"/>
        <s v="44.494"/>
        <s v="48.135"/>
        <s v="45.866"/>
        <s v="50.216"/>
        <s v="47.012"/>
        <s v="46.482"/>
        <s v="46.666"/>
        <s v="49.044"/>
        <s v="49.38"/>
        <s v="49.762"/>
        <s v="48.223"/>
        <s v="48.441"/>
        <s v="45.525"/>
        <s v="45.942"/>
        <s v="46.148"/>
        <s v="44.738"/>
        <s v="44.6"/>
        <s v="45.95"/>
        <s v="45.341"/>
        <s v="42.748"/>
        <s v="43.833"/>
        <s v="43.6"/>
        <s v="41.583"/>
        <s v="41.572"/>
        <s v="41.591"/>
        <s v="42.001"/>
        <s v="42.33"/>
        <s v="42.46"/>
        <s v="43.827"/>
        <s v="44.03"/>
        <s v="44.808"/>
        <s v="43.742"/>
        <s v="44.05"/>
        <s v="44.193"/>
        <s v="44.842"/>
        <s v="45.31"/>
        <s v="46.196"/>
        <s v="46.777"/>
        <s v="46.96"/>
        <s v="45.063"/>
        <s v="44"/>
        <s v="42.591"/>
        <s v="42.811"/>
        <s v="41.89"/>
        <s v="41.229"/>
        <s v="43.077"/>
        <s v="43.398"/>
        <s v="41.853"/>
        <s v="41.13"/>
        <s v="41.087"/>
        <s v="40.45"/>
        <s v="40.884"/>
        <s v="43.328"/>
        <s v="44.02"/>
        <s v="45.285"/>
        <s v="45.719"/>
        <s v="46.1"/>
        <s v="47.467"/>
        <s v="47.5"/>
        <s v="48.32"/>
        <s v="49.68"/>
        <s v="49.935"/>
        <s v="48.679"/>
        <s v="49.524"/>
        <s v="49.312"/>
        <s v="50.126"/>
        <s v="49.852"/>
        <s v="48.47"/>
        <s v="47.8"/>
        <s v="48.236"/>
        <s v="48.379"/>
        <s v="48.024"/>
        <s v="46.525"/>
        <s v="46.077"/>
        <s v="45.466"/>
        <s v="47.215"/>
        <s v="45.7"/>
        <s v="46.595"/>
        <s v="47.491"/>
        <s v="46.046"/>
        <s v="47.629"/>
        <s v="48.39"/>
        <s v="48.194"/>
        <s v="49.4"/>
        <s v="49.424"/>
        <s v="49.655"/>
        <s v="48.811"/>
        <s v="49.195"/>
        <s v="48.968"/>
        <s v="49.511"/>
        <s v="49.643"/>
        <s v="49.813"/>
        <s v="49.244"/>
        <s v="47.485"/>
        <s v="47.767"/>
        <s v="48.462"/>
        <s v="49.512"/>
        <s v="52.401"/>
        <s v="53.616"/>
        <s v="54.999"/>
        <s v="54.62"/>
        <s v="55.018"/>
        <s v="56.347"/>
        <s v="57.26"/>
        <s v="57.989"/>
        <s v="60.049"/>
        <s v="59.57"/>
        <s v="60.304"/>
        <s v="62.35"/>
        <s v="60.96"/>
        <s v="61.232"/>
        <s v="62.9"/>
        <s v="61.44"/>
        <s v="62.1"/>
        <s v="63.974"/>
        <s v="68.225"/>
        <s v="69.63"/>
        <s v="68.319"/>
        <s v="70.074"/>
        <s v="70.533"/>
        <s v="72.6"/>
        <s v="70.4"/>
        <s v="73.202"/>
        <s v="73.869"/>
        <s v="74.1"/>
        <s v="71.947"/>
        <s v="68.006"/>
        <s v="75.025"/>
        <s v="80.79"/>
        <s v="79.7"/>
        <s v="79.381"/>
        <s v="77.62"/>
        <s v="79.094"/>
        <s v="80"/>
        <s v="84.13"/>
        <s v="85.27"/>
        <s v="88.022"/>
        <s v="90.158"/>
        <s v="95.138"/>
        <s v="86.429"/>
        <s v="88.049"/>
        <s v="91.055"/>
        <s v="89.577"/>
        <s v="86.93"/>
        <s v="90.388"/>
        <s v="86.7"/>
        <s v="89.797"/>
        <s v="92.3"/>
        <s v="91.141"/>
        <s v="93.941"/>
        <s v="95.851"/>
        <s v="93.112"/>
        <s v="90"/>
        <s v="90.299"/>
        <s v="88.448"/>
        <s v="88.484"/>
        <s v="90.406"/>
        <s v="86.866"/>
        <s v="88.7"/>
        <s v="87.442"/>
        <s v="83.926"/>
        <s v="87.42"/>
        <s v="89.699"/>
        <s v="89.098"/>
        <s v="86.433"/>
        <s v="88.34"/>
        <s v="84.97"/>
        <s v="83.15"/>
        <s v="78.104"/>
        <s v="80.769"/>
        <s v="83.95"/>
        <s v="78.868"/>
        <s v="83.818"/>
        <s v="87.595"/>
        <s v="87.24"/>
        <s v="85.077"/>
        <s v="84.449"/>
        <s v="87.789"/>
        <s v="89.39"/>
        <s v="91.098"/>
        <s v="89.483"/>
        <s v="90.529"/>
        <s v="90.305"/>
        <s v="90.478"/>
        <s v="89.599"/>
        <s v="92.472"/>
        <s v="94.91"/>
        <s v="94.369"/>
        <s v="93.75"/>
        <s v="93.599"/>
        <s v="95.459"/>
        <s v="102.028"/>
        <s v="104.449"/>
        <s v="110.244"/>
        <s v="113.05"/>
        <s v="114.65"/>
        <s v="112.52"/>
        <s v="113.621"/>
        <s v="115.716"/>
        <s v="118.371"/>
        <s v="124.048"/>
        <s v="119.77"/>
        <s v="120.37"/>
        <s v="121.77"/>
        <s v="123.06"/>
        <s v="129.39"/>
        <s v="129.96"/>
        <s v="132.99"/>
        <s v="131.14"/>
      </sharedItems>
    </cacheField>
    <cacheField name="_high" numFmtId="0">
      <sharedItems/>
    </cacheField>
    <cacheField name="_low" numFmtId="0">
      <sharedItems/>
    </cacheField>
    <cacheField name="_close" numFmtId="0">
      <sharedItems/>
    </cacheField>
    <cacheField name="adj_close" numFmtId="0">
      <sharedItems containsSemiMixedTypes="0" containsString="0" containsNumber="1" minValue="3.1290999999999999E-2" maxValue="135.58000000000001"/>
    </cacheField>
    <cacheField name="volumen" numFmtId="0">
      <sharedItems containsSemiMixedTypes="0" containsString="0" containsNumber="1" containsInteger="1" minValue="19680000" maxValue="9230856000"/>
    </cacheField>
    <cacheField name="Meses (_date)" numFmtId="0" databaseField="0">
      <fieldGroup base="1">
        <rangePr groupBy="months" startDate="1999-01-22T00:00:00" endDate="2024-06-19T00:00:00"/>
        <groupItems count="14">
          <s v="&lt;01/22/199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19/2024"/>
        </groupItems>
      </fieldGroup>
    </cacheField>
    <cacheField name="Trimestres (_date)" numFmtId="0" databaseField="0">
      <fieldGroup base="1">
        <rangePr groupBy="quarters" startDate="1999-01-22T00:00:00" endDate="2024-06-19T00:00:00"/>
        <groupItems count="6">
          <s v="&lt;01/22/1999"/>
          <s v="Trim.1"/>
          <s v="Trim.2"/>
          <s v="Trim.3"/>
          <s v="Trim.4"/>
          <s v="&gt;06/19/2024"/>
        </groupItems>
      </fieldGroup>
    </cacheField>
    <cacheField name="Años (_date)" numFmtId="0" databaseField="0">
      <fieldGroup base="1">
        <rangePr groupBy="years" startDate="1999-01-22T00:00:00" endDate="2024-06-19T00:00:00"/>
        <groupItems count="28">
          <s v="&lt;01/22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3">
  <r>
    <n v="1"/>
    <x v="0"/>
    <x v="0"/>
    <s v="0.048828"/>
    <s v="0.038802"/>
    <s v="0.041016"/>
    <n v="3.7621000000000002E-2"/>
    <n v="2714688000"/>
  </r>
  <r>
    <n v="2"/>
    <x v="1"/>
    <x v="1"/>
    <s v="0.045833"/>
    <s v="0.041016"/>
    <s v="0.045313"/>
    <n v="4.1562000000000002E-2"/>
    <n v="510480000"/>
  </r>
  <r>
    <n v="3"/>
    <x v="2"/>
    <x v="2"/>
    <s v="0.046745"/>
    <s v="0.041146"/>
    <s v="0.041797"/>
    <n v="3.8337000000000003E-2"/>
    <n v="343200000"/>
  </r>
  <r>
    <n v="4"/>
    <x v="3"/>
    <x v="3"/>
    <s v="0.042969"/>
    <s v="0.039583"/>
    <s v="0.041667"/>
    <n v="3.8218000000000002E-2"/>
    <n v="244368000"/>
  </r>
  <r>
    <n v="5"/>
    <x v="4"/>
    <x v="4"/>
    <s v="0.041927"/>
    <s v="0.041276"/>
    <s v="0.041536"/>
    <n v="3.8098E-2"/>
    <n v="227520000"/>
  </r>
  <r>
    <n v="6"/>
    <x v="5"/>
    <x v="5"/>
    <s v="0.041667"/>
    <s v="0.039583"/>
    <s v="0.039583"/>
    <n v="3.6306999999999999E-2"/>
    <n v="244032000"/>
  </r>
  <r>
    <n v="7"/>
    <x v="6"/>
    <x v="6"/>
    <s v="0.040625"/>
    <s v="0.039583"/>
    <s v="0.040365"/>
    <n v="3.7024000000000001E-2"/>
    <n v="154704000"/>
  </r>
  <r>
    <n v="8"/>
    <x v="7"/>
    <x v="6"/>
    <s v="0.040625"/>
    <s v="0.036068"/>
    <s v="0.03724"/>
    <n v="3.4158000000000001E-2"/>
    <n v="264096000"/>
  </r>
  <r>
    <n v="9"/>
    <x v="8"/>
    <x v="7"/>
    <s v="0.038542"/>
    <s v="0.036458"/>
    <s v="0.038021"/>
    <n v="3.4874000000000002E-2"/>
    <n v="75120000"/>
  </r>
  <r>
    <n v="10"/>
    <x v="9"/>
    <x v="8"/>
    <s v="0.041146"/>
    <s v="0.038021"/>
    <s v="0.040104"/>
    <n v="3.6783999999999997E-2"/>
    <n v="181920000"/>
  </r>
  <r>
    <n v="11"/>
    <x v="10"/>
    <x v="9"/>
    <s v="0.041667"/>
    <s v="0.039714"/>
    <s v="0.041276"/>
    <n v="3.7858999999999997E-2"/>
    <n v="136848000"/>
  </r>
  <r>
    <n v="12"/>
    <x v="11"/>
    <x v="5"/>
    <s v="0.041667"/>
    <s v="0.039844"/>
    <s v="0.039844"/>
    <n v="3.6546000000000002E-2"/>
    <n v="154080000"/>
  </r>
  <r>
    <n v="13"/>
    <x v="12"/>
    <x v="10"/>
    <s v="0.040885"/>
    <s v="0.03776"/>
    <s v="0.038281"/>
    <n v="3.5111999999999997E-2"/>
    <n v="86976000"/>
  </r>
  <r>
    <n v="14"/>
    <x v="13"/>
    <x v="11"/>
    <s v="0.039323"/>
    <s v="0.03724"/>
    <s v="0.037891"/>
    <n v="3.4755000000000001E-2"/>
    <n v="148224000"/>
  </r>
  <r>
    <n v="15"/>
    <x v="14"/>
    <x v="12"/>
    <s v="0.042708"/>
    <s v="0.038021"/>
    <s v="0.041146"/>
    <n v="3.7740000000000003E-2"/>
    <n v="132240000"/>
  </r>
  <r>
    <n v="16"/>
    <x v="15"/>
    <x v="4"/>
    <s v="0.04375"/>
    <s v="0.041667"/>
    <s v="0.04349"/>
    <n v="3.9890000000000002E-2"/>
    <n v="109728000"/>
  </r>
  <r>
    <n v="17"/>
    <x v="16"/>
    <x v="1"/>
    <s v="0.046094"/>
    <s v="0.039323"/>
    <s v="0.04375"/>
    <n v="4.0128999999999998E-2"/>
    <n v="211008000"/>
  </r>
  <r>
    <n v="18"/>
    <x v="17"/>
    <x v="13"/>
    <s v="0.043229"/>
    <s v="0.040625"/>
    <s v="0.041406"/>
    <n v="3.7978999999999999E-2"/>
    <n v="67728000"/>
  </r>
  <r>
    <n v="19"/>
    <x v="18"/>
    <x v="13"/>
    <s v="0.043229"/>
    <s v="0.040885"/>
    <s v="0.042057"/>
    <n v="3.8575999999999999E-2"/>
    <n v="70704000"/>
  </r>
  <r>
    <n v="20"/>
    <x v="19"/>
    <x v="4"/>
    <s v="0.044271"/>
    <s v="0.041146"/>
    <s v="0.04349"/>
    <n v="3.9890000000000002E-2"/>
    <n v="75360000"/>
  </r>
  <r>
    <n v="21"/>
    <x v="20"/>
    <x v="1"/>
    <s v="0.044792"/>
    <s v="0.041406"/>
    <s v="0.04375"/>
    <n v="4.0128999999999998E-2"/>
    <n v="205248000"/>
  </r>
  <r>
    <n v="22"/>
    <x v="21"/>
    <x v="14"/>
    <s v="0.046745"/>
    <s v="0.042188"/>
    <s v="0.045833"/>
    <n v="4.2039E-2"/>
    <n v="138096000"/>
  </r>
  <r>
    <n v="23"/>
    <x v="22"/>
    <x v="15"/>
    <s v="0.054688"/>
    <s v="0.048307"/>
    <s v="0.049479"/>
    <n v="4.5383E-2"/>
    <n v="612768000"/>
  </r>
  <r>
    <n v="24"/>
    <x v="23"/>
    <x v="16"/>
    <s v="0.053125"/>
    <s v="0.047135"/>
    <s v="0.047917"/>
    <n v="4.3950999999999997E-2"/>
    <n v="149136000"/>
  </r>
  <r>
    <n v="25"/>
    <x v="24"/>
    <x v="17"/>
    <s v="0.05"/>
    <s v="0.045313"/>
    <s v="0.045703"/>
    <n v="4.1919999999999999E-2"/>
    <n v="172608000"/>
  </r>
  <r>
    <n v="26"/>
    <x v="25"/>
    <x v="18"/>
    <s v="0.047917"/>
    <s v="0.04375"/>
    <s v="0.045964"/>
    <n v="4.2159000000000002E-2"/>
    <n v="92160000"/>
  </r>
  <r>
    <n v="27"/>
    <x v="26"/>
    <x v="2"/>
    <s v="0.046094"/>
    <s v="0.044792"/>
    <s v="0.045573"/>
    <n v="4.1800999999999998E-2"/>
    <n v="55248000"/>
  </r>
  <r>
    <n v="28"/>
    <x v="27"/>
    <x v="2"/>
    <s v="0.045833"/>
    <s v="0.042188"/>
    <s v="0.042448"/>
    <n v="3.8934000000000003E-2"/>
    <n v="61392000"/>
  </r>
  <r>
    <n v="29"/>
    <x v="28"/>
    <x v="19"/>
    <s v="0.044792"/>
    <s v="0.041146"/>
    <s v="0.041536"/>
    <n v="3.8098E-2"/>
    <n v="57360000"/>
  </r>
  <r>
    <n v="30"/>
    <x v="29"/>
    <x v="3"/>
    <s v="0.04401"/>
    <s v="0.041927"/>
    <s v="0.04388"/>
    <n v="4.0247999999999999E-2"/>
    <n v="78768000"/>
  </r>
  <r>
    <n v="31"/>
    <x v="30"/>
    <x v="13"/>
    <s v="0.045833"/>
    <s v="0.041927"/>
    <s v="0.044531"/>
    <n v="4.0844999999999999E-2"/>
    <n v="75888000"/>
  </r>
  <r>
    <n v="32"/>
    <x v="31"/>
    <x v="20"/>
    <s v="0.046615"/>
    <s v="0.044401"/>
    <s v="0.045964"/>
    <n v="4.2159000000000002E-2"/>
    <n v="143184000"/>
  </r>
  <r>
    <n v="33"/>
    <x v="32"/>
    <x v="21"/>
    <s v="0.046615"/>
    <s v="0.044531"/>
    <s v="0.045182"/>
    <n v="4.1442E-2"/>
    <n v="235344000"/>
  </r>
  <r>
    <n v="34"/>
    <x v="33"/>
    <x v="20"/>
    <s v="0.045182"/>
    <s v="0.043229"/>
    <s v="0.043229"/>
    <n v="3.9650999999999999E-2"/>
    <n v="54288000"/>
  </r>
  <r>
    <n v="35"/>
    <x v="34"/>
    <x v="22"/>
    <s v="0.04349"/>
    <s v="0.041667"/>
    <s v="0.042448"/>
    <n v="3.8934000000000003E-2"/>
    <n v="90768000"/>
  </r>
  <r>
    <n v="36"/>
    <x v="35"/>
    <x v="22"/>
    <s v="0.044792"/>
    <s v="0.043229"/>
    <s v="0.044271"/>
    <n v="4.0606999999999997E-2"/>
    <n v="108816000"/>
  </r>
  <r>
    <n v="37"/>
    <x v="36"/>
    <x v="19"/>
    <s v="0.045052"/>
    <s v="0.042448"/>
    <s v="0.042839"/>
    <n v="3.9293000000000002E-2"/>
    <n v="79152000"/>
  </r>
  <r>
    <n v="38"/>
    <x v="37"/>
    <x v="23"/>
    <s v="0.04401"/>
    <s v="0.042057"/>
    <s v="0.043099"/>
    <n v="3.9531999999999998E-2"/>
    <n v="51360000"/>
  </r>
  <r>
    <n v="39"/>
    <x v="38"/>
    <x v="23"/>
    <s v="0.044271"/>
    <s v="0.042188"/>
    <s v="0.04362"/>
    <n v="4.0009000000000003E-2"/>
    <n v="46320000"/>
  </r>
  <r>
    <n v="40"/>
    <x v="39"/>
    <x v="22"/>
    <s v="0.045052"/>
    <s v="0.04349"/>
    <s v="0.04375"/>
    <n v="4.0128999999999998E-2"/>
    <n v="105312000"/>
  </r>
  <r>
    <n v="41"/>
    <x v="40"/>
    <x v="24"/>
    <s v="0.044792"/>
    <s v="0.042448"/>
    <s v="0.042448"/>
    <n v="3.8934000000000003E-2"/>
    <n v="36672000"/>
  </r>
  <r>
    <n v="42"/>
    <x v="41"/>
    <x v="13"/>
    <s v="0.042708"/>
    <s v="0.039063"/>
    <s v="0.039844"/>
    <n v="3.6546000000000002E-2"/>
    <n v="163968000"/>
  </r>
  <r>
    <n v="43"/>
    <x v="42"/>
    <x v="6"/>
    <s v="0.039844"/>
    <s v="0.038021"/>
    <s v="0.039583"/>
    <n v="3.6306999999999999E-2"/>
    <n v="60864000"/>
  </r>
  <r>
    <n v="44"/>
    <x v="43"/>
    <x v="25"/>
    <s v="0.041667"/>
    <s v="0.039323"/>
    <s v="0.040104"/>
    <n v="3.6783999999999997E-2"/>
    <n v="40320000"/>
  </r>
  <r>
    <n v="45"/>
    <x v="44"/>
    <x v="10"/>
    <s v="0.04375"/>
    <s v="0.040625"/>
    <s v="0.04362"/>
    <n v="4.0009000000000003E-2"/>
    <n v="88272000"/>
  </r>
  <r>
    <n v="46"/>
    <x v="45"/>
    <x v="26"/>
    <s v="0.045964"/>
    <s v="0.044141"/>
    <s v="0.044922"/>
    <n v="4.1203999999999998E-2"/>
    <n v="65952000"/>
  </r>
  <r>
    <n v="47"/>
    <x v="46"/>
    <x v="27"/>
    <s v="0.045443"/>
    <s v="0.040885"/>
    <s v="0.041146"/>
    <n v="3.7740000000000003E-2"/>
    <n v="69504000"/>
  </r>
  <r>
    <n v="48"/>
    <x v="47"/>
    <x v="28"/>
    <s v="0.044531"/>
    <s v="0.040495"/>
    <s v="0.04401"/>
    <n v="4.0367E-2"/>
    <n v="153600000"/>
  </r>
  <r>
    <n v="49"/>
    <x v="48"/>
    <x v="29"/>
    <s v="0.044271"/>
    <s v="0.041927"/>
    <s v="0.042708"/>
    <n v="3.9172999999999999E-2"/>
    <n v="30432000"/>
  </r>
  <r>
    <n v="50"/>
    <x v="49"/>
    <x v="30"/>
    <s v="0.043229"/>
    <s v="0.041146"/>
    <s v="0.041406"/>
    <n v="3.7978999999999999E-2"/>
    <n v="98640000"/>
  </r>
  <r>
    <n v="51"/>
    <x v="50"/>
    <x v="31"/>
    <s v="0.041927"/>
    <s v="0.039583"/>
    <s v="0.040365"/>
    <n v="3.7024000000000001E-2"/>
    <n v="69696000"/>
  </r>
  <r>
    <n v="52"/>
    <x v="51"/>
    <x v="10"/>
    <s v="0.04401"/>
    <s v="0.040365"/>
    <s v="0.04375"/>
    <n v="4.0128999999999998E-2"/>
    <n v="89280000"/>
  </r>
  <r>
    <n v="53"/>
    <x v="52"/>
    <x v="29"/>
    <s v="0.045833"/>
    <s v="0.04349"/>
    <s v="0.044531"/>
    <n v="4.0844999999999999E-2"/>
    <n v="130128000"/>
  </r>
  <r>
    <n v="54"/>
    <x v="53"/>
    <x v="14"/>
    <s v="0.044792"/>
    <s v="0.04349"/>
    <s v="0.04375"/>
    <n v="4.0128999999999998E-2"/>
    <n v="48624000"/>
  </r>
  <r>
    <n v="55"/>
    <x v="54"/>
    <x v="23"/>
    <s v="0.043229"/>
    <s v="0.041146"/>
    <s v="0.041927"/>
    <n v="3.8456999999999998E-2"/>
    <n v="33312000"/>
  </r>
  <r>
    <n v="56"/>
    <x v="55"/>
    <x v="13"/>
    <s v="0.042708"/>
    <s v="0.039583"/>
    <s v="0.040234"/>
    <n v="3.6903999999999999E-2"/>
    <n v="36144000"/>
  </r>
  <r>
    <n v="57"/>
    <x v="56"/>
    <x v="32"/>
    <s v="0.041016"/>
    <s v="0.039063"/>
    <s v="0.039063"/>
    <n v="3.5830000000000001E-2"/>
    <n v="48288000"/>
  </r>
  <r>
    <n v="58"/>
    <x v="57"/>
    <x v="32"/>
    <s v="0.040104"/>
    <s v="0.039063"/>
    <s v="0.040104"/>
    <n v="3.6783999999999997E-2"/>
    <n v="35856000"/>
  </r>
  <r>
    <n v="59"/>
    <x v="58"/>
    <x v="33"/>
    <s v="0.042057"/>
    <s v="0.039844"/>
    <s v="0.041406"/>
    <n v="3.7978999999999999E-2"/>
    <n v="38928000"/>
  </r>
  <r>
    <n v="60"/>
    <x v="59"/>
    <x v="3"/>
    <s v="0.041927"/>
    <s v="0.039063"/>
    <s v="0.039583"/>
    <n v="3.6306999999999999E-2"/>
    <n v="31296000"/>
  </r>
  <r>
    <n v="61"/>
    <x v="60"/>
    <x v="6"/>
    <s v="0.041146"/>
    <s v="0.038411"/>
    <s v="0.038802"/>
    <n v="3.5589999999999997E-2"/>
    <n v="67680000"/>
  </r>
  <r>
    <n v="62"/>
    <x v="61"/>
    <x v="34"/>
    <s v="0.039583"/>
    <s v="0.038542"/>
    <s v="0.039453"/>
    <n v="3.6186999999999997E-2"/>
    <n v="37488000"/>
  </r>
  <r>
    <n v="63"/>
    <x v="62"/>
    <x v="6"/>
    <s v="0.039583"/>
    <s v="0.03737"/>
    <s v="0.03776"/>
    <n v="3.4633999999999998E-2"/>
    <n v="227184000"/>
  </r>
  <r>
    <n v="64"/>
    <x v="63"/>
    <x v="35"/>
    <s v="0.03776"/>
    <s v="0.035677"/>
    <s v="0.035938"/>
    <n v="3.2962999999999999E-2"/>
    <n v="126048000"/>
  </r>
  <r>
    <n v="65"/>
    <x v="64"/>
    <x v="36"/>
    <s v="0.036458"/>
    <s v="0.033333"/>
    <s v="0.034115"/>
    <n v="3.1290999999999999E-2"/>
    <n v="123504000"/>
  </r>
  <r>
    <n v="66"/>
    <x v="65"/>
    <x v="37"/>
    <s v="0.038021"/>
    <s v="0.034375"/>
    <s v="0.03776"/>
    <n v="3.4633999999999998E-2"/>
    <n v="226944000"/>
  </r>
  <r>
    <n v="67"/>
    <x v="66"/>
    <x v="12"/>
    <s v="0.038021"/>
    <s v="0.036328"/>
    <s v="0.0375"/>
    <n v="3.4396000000000003E-2"/>
    <n v="120096000"/>
  </r>
  <r>
    <n v="68"/>
    <x v="67"/>
    <x v="35"/>
    <s v="0.03776"/>
    <s v="0.036719"/>
    <s v="0.0375"/>
    <n v="3.4396000000000003E-2"/>
    <n v="48144000"/>
  </r>
  <r>
    <n v="69"/>
    <x v="68"/>
    <x v="38"/>
    <s v="0.039583"/>
    <s v="0.03763"/>
    <s v="0.038021"/>
    <n v="3.4874000000000002E-2"/>
    <n v="99312000"/>
  </r>
  <r>
    <n v="70"/>
    <x v="69"/>
    <x v="39"/>
    <s v="0.038411"/>
    <s v="0.03724"/>
    <s v="0.038281"/>
    <n v="3.5111999999999997E-2"/>
    <n v="33840000"/>
  </r>
  <r>
    <n v="71"/>
    <x v="70"/>
    <x v="11"/>
    <s v="0.038281"/>
    <s v="0.035417"/>
    <s v="0.036198"/>
    <n v="3.3202000000000002E-2"/>
    <n v="96048000"/>
  </r>
  <r>
    <n v="72"/>
    <x v="71"/>
    <x v="40"/>
    <s v="0.036979"/>
    <s v="0.034375"/>
    <s v="0.036979"/>
    <n v="3.3917999999999997E-2"/>
    <n v="144576000"/>
  </r>
  <r>
    <n v="73"/>
    <x v="72"/>
    <x v="7"/>
    <s v="0.0375"/>
    <s v="0.035156"/>
    <s v="0.036263"/>
    <n v="3.3260999999999999E-2"/>
    <n v="35616000"/>
  </r>
  <r>
    <n v="74"/>
    <x v="73"/>
    <x v="41"/>
    <s v="0.036719"/>
    <s v="0.035156"/>
    <s v="0.036458"/>
    <n v="3.3439999999999998E-2"/>
    <n v="25008000"/>
  </r>
  <r>
    <n v="75"/>
    <x v="74"/>
    <x v="42"/>
    <s v="0.03724"/>
    <s v="0.036198"/>
    <s v="0.036458"/>
    <n v="3.3439999999999998E-2"/>
    <n v="19680000"/>
  </r>
  <r>
    <n v="76"/>
    <x v="75"/>
    <x v="12"/>
    <s v="0.039583"/>
    <s v="0.03724"/>
    <s v="0.038411"/>
    <n v="3.5231999999999999E-2"/>
    <n v="171744000"/>
  </r>
  <r>
    <n v="77"/>
    <x v="76"/>
    <x v="34"/>
    <s v="0.039714"/>
    <s v="0.038281"/>
    <s v="0.039583"/>
    <n v="3.6306999999999999E-2"/>
    <n v="168480000"/>
  </r>
  <r>
    <n v="78"/>
    <x v="77"/>
    <x v="6"/>
    <s v="0.040625"/>
    <s v="0.039453"/>
    <s v="0.039583"/>
    <n v="3.6306999999999999E-2"/>
    <n v="69936000"/>
  </r>
  <r>
    <n v="79"/>
    <x v="78"/>
    <x v="6"/>
    <s v="0.039583"/>
    <s v="0.036979"/>
    <s v="0.0375"/>
    <n v="3.4396000000000003E-2"/>
    <n v="28464000"/>
  </r>
  <r>
    <n v="80"/>
    <x v="79"/>
    <x v="43"/>
    <s v="0.039323"/>
    <s v="0.036849"/>
    <s v="0.039323"/>
    <n v="3.6068000000000003E-2"/>
    <n v="35760000"/>
  </r>
  <r>
    <n v="81"/>
    <x v="80"/>
    <x v="44"/>
    <s v="0.041667"/>
    <s v="0.038542"/>
    <s v="0.041146"/>
    <n v="3.7740000000000003E-2"/>
    <n v="151536000"/>
  </r>
  <r>
    <n v="82"/>
    <x v="81"/>
    <x v="45"/>
    <s v="0.044531"/>
    <s v="0.038672"/>
    <s v="0.039323"/>
    <n v="3.6068000000000003E-2"/>
    <n v="451728000"/>
  </r>
  <r>
    <n v="83"/>
    <x v="82"/>
    <x v="6"/>
    <s v="0.039583"/>
    <s v="0.034766"/>
    <s v="0.036198"/>
    <n v="3.3202000000000002E-2"/>
    <n v="178176000"/>
  </r>
  <r>
    <n v="84"/>
    <x v="83"/>
    <x v="46"/>
    <s v="0.035677"/>
    <s v="0.034375"/>
    <s v="0.035417"/>
    <n v="3.2485E-2"/>
    <n v="303504000"/>
  </r>
  <r>
    <n v="85"/>
    <x v="84"/>
    <x v="46"/>
    <s v="0.036458"/>
    <s v="0.034766"/>
    <s v="0.035286"/>
    <n v="3.2364999999999998E-2"/>
    <n v="162624000"/>
  </r>
  <r>
    <n v="86"/>
    <x v="85"/>
    <x v="47"/>
    <s v="0.035938"/>
    <s v="0.035156"/>
    <s v="0.035547"/>
    <n v="3.2605000000000002E-2"/>
    <n v="130080000"/>
  </r>
  <r>
    <n v="87"/>
    <x v="86"/>
    <x v="47"/>
    <s v="0.03724"/>
    <s v="0.035417"/>
    <s v="0.035417"/>
    <n v="3.2485E-2"/>
    <n v="104736000"/>
  </r>
  <r>
    <n v="88"/>
    <x v="87"/>
    <x v="46"/>
    <s v="0.035677"/>
    <s v="0.035156"/>
    <s v="0.035156"/>
    <n v="3.2245999999999997E-2"/>
    <n v="82320000"/>
  </r>
  <r>
    <n v="89"/>
    <x v="88"/>
    <x v="46"/>
    <s v="0.035677"/>
    <s v="0.035156"/>
    <s v="0.035547"/>
    <n v="3.2605000000000002E-2"/>
    <n v="88656000"/>
  </r>
  <r>
    <n v="90"/>
    <x v="89"/>
    <x v="47"/>
    <s v="0.035677"/>
    <s v="0.034896"/>
    <s v="0.035677"/>
    <n v="3.2724000000000003E-2"/>
    <n v="98544000"/>
  </r>
  <r>
    <n v="91"/>
    <x v="90"/>
    <x v="46"/>
    <s v="0.035677"/>
    <s v="0.034375"/>
    <s v="0.034375"/>
    <n v="3.1530000000000002E-2"/>
    <n v="130128000"/>
  </r>
  <r>
    <n v="92"/>
    <x v="91"/>
    <x v="48"/>
    <s v="0.035547"/>
    <s v="0.034896"/>
    <s v="0.035286"/>
    <n v="3.2364999999999998E-2"/>
    <n v="41568000"/>
  </r>
  <r>
    <n v="93"/>
    <x v="92"/>
    <x v="49"/>
    <s v="0.035677"/>
    <s v="0.035286"/>
    <s v="0.035547"/>
    <n v="3.2605000000000002E-2"/>
    <n v="78912000"/>
  </r>
  <r>
    <n v="94"/>
    <x v="93"/>
    <x v="50"/>
    <s v="0.036458"/>
    <s v="0.035677"/>
    <s v="0.035938"/>
    <n v="3.2962999999999999E-2"/>
    <n v="125136000"/>
  </r>
  <r>
    <n v="95"/>
    <x v="94"/>
    <x v="51"/>
    <s v="0.0375"/>
    <s v="0.035938"/>
    <s v="0.036849"/>
    <n v="3.3799000000000003E-2"/>
    <n v="153312000"/>
  </r>
  <r>
    <n v="96"/>
    <x v="95"/>
    <x v="43"/>
    <s v="0.038281"/>
    <s v="0.036979"/>
    <s v="0.0375"/>
    <n v="3.4396000000000003E-2"/>
    <n v="95184000"/>
  </r>
  <r>
    <n v="97"/>
    <x v="96"/>
    <x v="52"/>
    <s v="0.03776"/>
    <s v="0.03724"/>
    <s v="0.03763"/>
    <n v="3.4514999999999997E-2"/>
    <n v="36096000"/>
  </r>
  <r>
    <n v="98"/>
    <x v="97"/>
    <x v="35"/>
    <s v="0.03776"/>
    <s v="0.035547"/>
    <s v="0.036849"/>
    <n v="3.3799000000000003E-2"/>
    <n v="61008000"/>
  </r>
  <r>
    <n v="99"/>
    <x v="98"/>
    <x v="53"/>
    <s v="0.036979"/>
    <s v="0.035156"/>
    <s v="0.035417"/>
    <n v="3.2485E-2"/>
    <n v="51648000"/>
  </r>
  <r>
    <n v="100"/>
    <x v="99"/>
    <x v="47"/>
    <s v="0.035677"/>
    <s v="0.034896"/>
    <s v="0.035417"/>
    <n v="3.2485E-2"/>
    <n v="49296000"/>
  </r>
  <r>
    <n v="101"/>
    <x v="100"/>
    <x v="36"/>
    <s v="0.0375"/>
    <s v="0.035417"/>
    <s v="0.036458"/>
    <n v="3.3439999999999998E-2"/>
    <n v="64416000"/>
  </r>
  <r>
    <n v="102"/>
    <x v="101"/>
    <x v="42"/>
    <s v="0.036719"/>
    <s v="0.035417"/>
    <s v="0.035417"/>
    <n v="3.2485E-2"/>
    <n v="74928000"/>
  </r>
  <r>
    <n v="103"/>
    <x v="102"/>
    <x v="46"/>
    <s v="0.035677"/>
    <s v="0.034115"/>
    <s v="0.034115"/>
    <n v="3.1290999999999999E-2"/>
    <n v="158736000"/>
  </r>
  <r>
    <n v="104"/>
    <x v="103"/>
    <x v="41"/>
    <s v="0.035938"/>
    <s v="0.034212"/>
    <s v="0.035938"/>
    <n v="3.2962999999999999E-2"/>
    <n v="83472000"/>
  </r>
  <r>
    <n v="105"/>
    <x v="104"/>
    <x v="36"/>
    <s v="0.035938"/>
    <s v="0.034505"/>
    <s v="0.035286"/>
    <n v="3.2364999999999998E-2"/>
    <n v="193056000"/>
  </r>
  <r>
    <n v="106"/>
    <x v="105"/>
    <x v="37"/>
    <s v="0.035938"/>
    <s v="0.034505"/>
    <s v="0.035938"/>
    <n v="3.2962999999999999E-2"/>
    <n v="210912000"/>
  </r>
  <r>
    <n v="107"/>
    <x v="106"/>
    <x v="42"/>
    <s v="0.036198"/>
    <s v="0.034896"/>
    <s v="0.035156"/>
    <n v="3.2245999999999997E-2"/>
    <n v="115200000"/>
  </r>
  <r>
    <n v="108"/>
    <x v="107"/>
    <x v="37"/>
    <s v="0.036068"/>
    <s v="0.034896"/>
    <s v="0.035677"/>
    <n v="3.2724000000000003E-2"/>
    <n v="73536000"/>
  </r>
  <r>
    <n v="109"/>
    <x v="108"/>
    <x v="54"/>
    <s v="0.036849"/>
    <s v="0.035417"/>
    <s v="0.036198"/>
    <n v="3.3202000000000002E-2"/>
    <n v="109152000"/>
  </r>
  <r>
    <n v="110"/>
    <x v="109"/>
    <x v="7"/>
    <s v="0.037109"/>
    <s v="0.036198"/>
    <s v="0.036589"/>
    <n v="3.356E-2"/>
    <n v="92688000"/>
  </r>
  <r>
    <n v="111"/>
    <x v="110"/>
    <x v="55"/>
    <s v="0.039844"/>
    <s v="0.036979"/>
    <s v="0.039844"/>
    <n v="3.6546000000000002E-2"/>
    <n v="269232000"/>
  </r>
  <r>
    <n v="112"/>
    <x v="111"/>
    <x v="33"/>
    <s v="0.039844"/>
    <s v="0.035677"/>
    <s v="0.03776"/>
    <n v="3.4633999999999998E-2"/>
    <n v="88992000"/>
  </r>
  <r>
    <n v="113"/>
    <x v="112"/>
    <x v="11"/>
    <s v="0.040495"/>
    <s v="0.0375"/>
    <s v="0.040495"/>
    <n v="3.7143000000000002E-2"/>
    <n v="224880000"/>
  </r>
  <r>
    <n v="114"/>
    <x v="113"/>
    <x v="56"/>
    <s v="0.040885"/>
    <s v="0.040104"/>
    <s v="0.040625"/>
    <n v="3.7262000000000003E-2"/>
    <n v="198096000"/>
  </r>
  <r>
    <n v="115"/>
    <x v="114"/>
    <x v="56"/>
    <s v="0.040885"/>
    <s v="0.039844"/>
    <s v="0.039844"/>
    <n v="3.6546000000000002E-2"/>
    <n v="63120000"/>
  </r>
  <r>
    <n v="116"/>
    <x v="115"/>
    <x v="32"/>
    <s v="0.041406"/>
    <s v="0.038802"/>
    <s v="0.040755"/>
    <n v="3.7381999999999999E-2"/>
    <n v="186048000"/>
  </r>
  <r>
    <n v="117"/>
    <x v="116"/>
    <x v="10"/>
    <s v="0.044531"/>
    <s v="0.040625"/>
    <s v="0.044206"/>
    <n v="4.0547E-2"/>
    <n v="211728000"/>
  </r>
  <r>
    <n v="118"/>
    <x v="117"/>
    <x v="18"/>
    <s v="0.048177"/>
    <s v="0.045052"/>
    <s v="0.046224"/>
    <n v="4.2397999999999998E-2"/>
    <n v="401040000"/>
  </r>
  <r>
    <n v="119"/>
    <x v="118"/>
    <x v="57"/>
    <s v="0.047005"/>
    <s v="0.044271"/>
    <s v="0.046354"/>
    <n v="4.2516999999999999E-2"/>
    <n v="138864000"/>
  </r>
  <r>
    <n v="120"/>
    <x v="119"/>
    <x v="58"/>
    <s v="0.047396"/>
    <s v="0.044271"/>
    <s v="0.044531"/>
    <n v="4.0844999999999999E-2"/>
    <n v="137952000"/>
  </r>
  <r>
    <n v="121"/>
    <x v="120"/>
    <x v="26"/>
    <s v="0.046354"/>
    <s v="0.044792"/>
    <s v="0.044792"/>
    <n v="4.1084000000000002E-2"/>
    <n v="137040000"/>
  </r>
  <r>
    <n v="122"/>
    <x v="121"/>
    <x v="59"/>
    <s v="0.046094"/>
    <s v="0.044792"/>
    <s v="0.045703"/>
    <n v="4.1919999999999999E-2"/>
    <n v="103872000"/>
  </r>
  <r>
    <n v="123"/>
    <x v="122"/>
    <x v="2"/>
    <s v="0.045964"/>
    <s v="0.044271"/>
    <s v="0.044531"/>
    <n v="4.0844999999999999E-2"/>
    <n v="43632000"/>
  </r>
  <r>
    <n v="124"/>
    <x v="123"/>
    <x v="19"/>
    <s v="0.044531"/>
    <s v="0.042188"/>
    <s v="0.04375"/>
    <n v="4.0128999999999998E-2"/>
    <n v="178752000"/>
  </r>
  <r>
    <n v="125"/>
    <x v="124"/>
    <x v="23"/>
    <s v="0.043229"/>
    <s v="0.041146"/>
    <s v="0.042448"/>
    <n v="3.8934000000000003E-2"/>
    <n v="112080000"/>
  </r>
  <r>
    <n v="126"/>
    <x v="125"/>
    <x v="30"/>
    <s v="0.042188"/>
    <s v="0.040104"/>
    <s v="0.040495"/>
    <n v="3.7143000000000002E-2"/>
    <n v="213264000"/>
  </r>
  <r>
    <n v="127"/>
    <x v="126"/>
    <x v="60"/>
    <s v="0.041667"/>
    <s v="0.040365"/>
    <s v="0.040495"/>
    <n v="3.7143000000000002E-2"/>
    <n v="80256000"/>
  </r>
  <r>
    <n v="128"/>
    <x v="127"/>
    <x v="5"/>
    <s v="0.041536"/>
    <s v="0.040625"/>
    <s v="0.040625"/>
    <n v="3.7262000000000003E-2"/>
    <n v="60528000"/>
  </r>
  <r>
    <n v="129"/>
    <x v="128"/>
    <x v="10"/>
    <s v="0.040885"/>
    <s v="0.040104"/>
    <s v="0.040755"/>
    <n v="3.7381999999999999E-2"/>
    <n v="98592000"/>
  </r>
  <r>
    <n v="130"/>
    <x v="129"/>
    <x v="10"/>
    <s v="0.041927"/>
    <s v="0.040495"/>
    <s v="0.041406"/>
    <n v="3.7978999999999999E-2"/>
    <n v="244224000"/>
  </r>
  <r>
    <n v="131"/>
    <x v="130"/>
    <x v="10"/>
    <s v="0.041927"/>
    <s v="0.040365"/>
    <s v="0.041797"/>
    <n v="3.8337000000000003E-2"/>
    <n v="388800000"/>
  </r>
  <r>
    <n v="132"/>
    <x v="131"/>
    <x v="31"/>
    <s v="0.042969"/>
    <s v="0.041667"/>
    <s v="0.041927"/>
    <n v="3.8456999999999998E-2"/>
    <n v="452304000"/>
  </r>
  <r>
    <n v="133"/>
    <x v="132"/>
    <x v="3"/>
    <s v="0.042448"/>
    <s v="0.041667"/>
    <s v="0.042318"/>
    <n v="3.8815000000000002E-2"/>
    <n v="313344000"/>
  </r>
  <r>
    <n v="134"/>
    <x v="133"/>
    <x v="61"/>
    <s v="0.042318"/>
    <s v="0.040885"/>
    <s v="0.041276"/>
    <n v="3.7858999999999997E-2"/>
    <n v="255216000"/>
  </r>
  <r>
    <n v="135"/>
    <x v="134"/>
    <x v="5"/>
    <s v="0.041667"/>
    <s v="0.041146"/>
    <s v="0.041276"/>
    <n v="3.7858999999999997E-2"/>
    <n v="89952000"/>
  </r>
  <r>
    <n v="136"/>
    <x v="135"/>
    <x v="62"/>
    <s v="0.041927"/>
    <s v="0.040625"/>
    <s v="0.041927"/>
    <n v="3.8456999999999998E-2"/>
    <n v="240576000"/>
  </r>
  <r>
    <n v="137"/>
    <x v="136"/>
    <x v="31"/>
    <s v="0.042057"/>
    <s v="0.041667"/>
    <s v="0.041927"/>
    <n v="3.8456999999999998E-2"/>
    <n v="183984000"/>
  </r>
  <r>
    <n v="138"/>
    <x v="137"/>
    <x v="63"/>
    <s v="0.042448"/>
    <s v="0.041667"/>
    <s v="0.041927"/>
    <n v="3.8456999999999998E-2"/>
    <n v="31056000"/>
  </r>
  <r>
    <n v="139"/>
    <x v="138"/>
    <x v="30"/>
    <s v="0.044531"/>
    <s v="0.041927"/>
    <s v="0.042708"/>
    <n v="3.9172999999999999E-2"/>
    <n v="212064000"/>
  </r>
  <r>
    <n v="140"/>
    <x v="139"/>
    <x v="22"/>
    <s v="0.046094"/>
    <s v="0.042969"/>
    <s v="0.045573"/>
    <n v="4.1800999999999998E-2"/>
    <n v="197712000"/>
  </r>
  <r>
    <n v="141"/>
    <x v="140"/>
    <x v="2"/>
    <s v="0.048958"/>
    <s v="0.045573"/>
    <s v="0.047786"/>
    <n v="4.3831000000000002E-2"/>
    <n v="239616000"/>
  </r>
  <r>
    <n v="142"/>
    <x v="141"/>
    <x v="64"/>
    <s v="0.048307"/>
    <s v="0.046875"/>
    <s v="0.047266"/>
    <n v="4.3353999999999997E-2"/>
    <n v="84672000"/>
  </r>
  <r>
    <n v="143"/>
    <x v="142"/>
    <x v="65"/>
    <s v="0.047656"/>
    <s v="0.04388"/>
    <s v="0.045443"/>
    <n v="4.1681999999999997E-2"/>
    <n v="223440000"/>
  </r>
  <r>
    <n v="144"/>
    <x v="143"/>
    <x v="59"/>
    <s v="0.046354"/>
    <s v="0.044401"/>
    <s v="0.045573"/>
    <n v="4.1800999999999998E-2"/>
    <n v="193536000"/>
  </r>
  <r>
    <n v="145"/>
    <x v="144"/>
    <x v="27"/>
    <s v="0.047135"/>
    <s v="0.044141"/>
    <s v="0.046615"/>
    <n v="4.2757000000000003E-2"/>
    <n v="279888000"/>
  </r>
  <r>
    <n v="146"/>
    <x v="145"/>
    <x v="66"/>
    <s v="0.059115"/>
    <s v="0.048177"/>
    <s v="0.05651"/>
    <n v="5.1832999999999997E-2"/>
    <n v="1966992000"/>
  </r>
  <r>
    <n v="147"/>
    <x v="146"/>
    <x v="67"/>
    <s v="0.057031"/>
    <s v="0.053906"/>
    <s v="0.05599"/>
    <n v="5.1355999999999999E-2"/>
    <n v="353088000"/>
  </r>
  <r>
    <n v="148"/>
    <x v="147"/>
    <x v="68"/>
    <s v="0.055208"/>
    <s v="0.050781"/>
    <s v="0.052604"/>
    <n v="4.8250000000000001E-2"/>
    <n v="507984000"/>
  </r>
  <r>
    <n v="149"/>
    <x v="148"/>
    <x v="69"/>
    <s v="0.052865"/>
    <s v="0.049219"/>
    <s v="0.052344"/>
    <n v="4.8010999999999998E-2"/>
    <n v="398064000"/>
  </r>
  <r>
    <n v="150"/>
    <x v="149"/>
    <x v="70"/>
    <s v="0.052995"/>
    <s v="0.05"/>
    <s v="0.052083"/>
    <n v="4.7772000000000002E-2"/>
    <n v="350352000"/>
  </r>
  <r>
    <n v="151"/>
    <x v="150"/>
    <x v="71"/>
    <s v="0.052865"/>
    <s v="0.050521"/>
    <s v="0.051302"/>
    <n v="4.7056000000000001E-2"/>
    <n v="275376000"/>
  </r>
  <r>
    <n v="152"/>
    <x v="151"/>
    <x v="72"/>
    <s v="0.05625"/>
    <s v="0.052083"/>
    <s v="0.054167"/>
    <n v="4.9682999999999998E-2"/>
    <n v="552384000"/>
  </r>
  <r>
    <n v="153"/>
    <x v="152"/>
    <x v="73"/>
    <s v="0.05612"/>
    <s v="0.051693"/>
    <s v="0.053971"/>
    <n v="4.9503999999999999E-2"/>
    <n v="158640000"/>
  </r>
  <r>
    <n v="154"/>
    <x v="153"/>
    <x v="74"/>
    <s v="0.058854"/>
    <s v="0.053125"/>
    <s v="0.058594"/>
    <n v="5.3744E-2"/>
    <n v="786864000"/>
  </r>
  <r>
    <n v="155"/>
    <x v="154"/>
    <x v="75"/>
    <s v="0.058594"/>
    <s v="0.054948"/>
    <s v="0.055859"/>
    <n v="5.1235000000000003E-2"/>
    <n v="565344000"/>
  </r>
  <r>
    <n v="156"/>
    <x v="155"/>
    <x v="76"/>
    <s v="0.055469"/>
    <s v="0.052865"/>
    <s v="0.055208"/>
    <n v="5.0638000000000002E-2"/>
    <n v="341088000"/>
  </r>
  <r>
    <n v="157"/>
    <x v="156"/>
    <x v="77"/>
    <s v="0.057031"/>
    <s v="0.055208"/>
    <s v="0.055599"/>
    <n v="5.0997000000000001E-2"/>
    <n v="258864000"/>
  </r>
  <r>
    <n v="158"/>
    <x v="157"/>
    <x v="78"/>
    <s v="0.05651"/>
    <s v="0.055078"/>
    <s v="0.055339"/>
    <n v="5.0757999999999998E-2"/>
    <n v="124416000"/>
  </r>
  <r>
    <n v="159"/>
    <x v="158"/>
    <x v="79"/>
    <s v="0.055859"/>
    <s v="0.055208"/>
    <s v="0.055208"/>
    <n v="5.0638000000000002E-2"/>
    <n v="170064000"/>
  </r>
  <r>
    <n v="160"/>
    <x v="159"/>
    <x v="80"/>
    <s v="0.05612"/>
    <s v="0.053385"/>
    <s v="0.054427"/>
    <n v="4.9922000000000001E-2"/>
    <n v="209472000"/>
  </r>
  <r>
    <n v="161"/>
    <x v="160"/>
    <x v="81"/>
    <s v="0.05599"/>
    <s v="0.054948"/>
    <s v="0.055208"/>
    <n v="5.0638000000000002E-2"/>
    <n v="167424000"/>
  </r>
  <r>
    <n v="162"/>
    <x v="161"/>
    <x v="79"/>
    <s v="0.055469"/>
    <s v="0.052865"/>
    <s v="0.053385"/>
    <n v="4.8966000000000003E-2"/>
    <n v="174432000"/>
  </r>
  <r>
    <n v="163"/>
    <x v="162"/>
    <x v="82"/>
    <s v="0.053385"/>
    <s v="0.051563"/>
    <s v="0.051823"/>
    <n v="4.7532999999999999E-2"/>
    <n v="250368000"/>
  </r>
  <r>
    <n v="164"/>
    <x v="163"/>
    <x v="83"/>
    <s v="0.052865"/>
    <s v="0.050781"/>
    <s v="0.052214"/>
    <n v="4.7891999999999997E-2"/>
    <n v="212736000"/>
  </r>
  <r>
    <n v="165"/>
    <x v="164"/>
    <x v="16"/>
    <s v="0.052083"/>
    <s v="0.05026"/>
    <s v="0.050911"/>
    <n v="4.6697000000000002E-2"/>
    <n v="158112000"/>
  </r>
  <r>
    <n v="166"/>
    <x v="165"/>
    <x v="84"/>
    <s v="0.051042"/>
    <s v="0.048958"/>
    <s v="0.050781"/>
    <n v="4.6578000000000001E-2"/>
    <n v="171648000"/>
  </r>
  <r>
    <n v="167"/>
    <x v="166"/>
    <x v="66"/>
    <s v="0.050521"/>
    <s v="0.048958"/>
    <s v="0.048958"/>
    <n v="4.4906000000000001E-2"/>
    <n v="229104000"/>
  </r>
  <r>
    <n v="168"/>
    <x v="167"/>
    <x v="85"/>
    <s v="0.048177"/>
    <s v="0.04362"/>
    <s v="0.044271"/>
    <n v="4.0606999999999997E-2"/>
    <n v="737328000"/>
  </r>
  <r>
    <n v="169"/>
    <x v="168"/>
    <x v="1"/>
    <s v="0.045573"/>
    <s v="0.041667"/>
    <s v="0.045313"/>
    <n v="4.1562000000000002E-2"/>
    <n v="375984000"/>
  </r>
  <r>
    <n v="170"/>
    <x v="169"/>
    <x v="86"/>
    <s v="0.045573"/>
    <s v="0.041146"/>
    <s v="0.041536"/>
    <n v="3.8098E-2"/>
    <n v="379584000"/>
  </r>
  <r>
    <n v="171"/>
    <x v="170"/>
    <x v="4"/>
    <s v="0.042708"/>
    <s v="0.034896"/>
    <s v="0.03776"/>
    <n v="3.4633999999999998E-2"/>
    <n v="684912000"/>
  </r>
  <r>
    <n v="172"/>
    <x v="171"/>
    <x v="87"/>
    <s v="0.040885"/>
    <s v="0.03776"/>
    <s v="0.040104"/>
    <n v="3.6783999999999997E-2"/>
    <n v="432000000"/>
  </r>
  <r>
    <n v="173"/>
    <x v="172"/>
    <x v="88"/>
    <s v="0.044271"/>
    <s v="0.040104"/>
    <s v="0.04375"/>
    <n v="4.0128999999999998E-2"/>
    <n v="413184000"/>
  </r>
  <r>
    <n v="174"/>
    <x v="173"/>
    <x v="24"/>
    <s v="0.046354"/>
    <s v="0.039583"/>
    <s v="0.040234"/>
    <n v="3.6903999999999999E-2"/>
    <n v="594048000"/>
  </r>
  <r>
    <n v="175"/>
    <x v="174"/>
    <x v="4"/>
    <s v="0.042969"/>
    <s v="0.039583"/>
    <s v="0.040104"/>
    <n v="3.6783999999999997E-2"/>
    <n v="342528000"/>
  </r>
  <r>
    <n v="176"/>
    <x v="175"/>
    <x v="25"/>
    <s v="0.040885"/>
    <s v="0.03776"/>
    <s v="0.039844"/>
    <n v="3.6546000000000002E-2"/>
    <n v="347760000"/>
  </r>
  <r>
    <n v="177"/>
    <x v="176"/>
    <x v="89"/>
    <s v="0.041276"/>
    <s v="0.040104"/>
    <s v="0.040625"/>
    <n v="3.7262000000000003E-2"/>
    <n v="177600000"/>
  </r>
  <r>
    <n v="178"/>
    <x v="177"/>
    <x v="10"/>
    <s v="0.044792"/>
    <s v="0.040625"/>
    <s v="0.044531"/>
    <n v="4.0844999999999999E-2"/>
    <n v="478080000"/>
  </r>
  <r>
    <n v="179"/>
    <x v="178"/>
    <x v="24"/>
    <s v="0.052083"/>
    <s v="0.044271"/>
    <s v="0.04987"/>
    <n v="4.5741999999999998E-2"/>
    <n v="1508736000"/>
  </r>
  <r>
    <n v="180"/>
    <x v="179"/>
    <x v="90"/>
    <s v="0.051953"/>
    <s v="0.046354"/>
    <s v="0.046615"/>
    <n v="4.2757000000000003E-2"/>
    <n v="487296000"/>
  </r>
  <r>
    <n v="181"/>
    <x v="180"/>
    <x v="21"/>
    <s v="0.050391"/>
    <s v="0.044792"/>
    <s v="0.048958"/>
    <n v="4.4906000000000001E-2"/>
    <n v="398928000"/>
  </r>
  <r>
    <n v="182"/>
    <x v="181"/>
    <x v="91"/>
    <s v="0.049479"/>
    <s v="0.046354"/>
    <s v="0.047656"/>
    <n v="4.3711E-2"/>
    <n v="544464000"/>
  </r>
  <r>
    <n v="183"/>
    <x v="182"/>
    <x v="85"/>
    <s v="0.048438"/>
    <s v="0.046875"/>
    <s v="0.047005"/>
    <n v="4.3114E-2"/>
    <n v="322992000"/>
  </r>
  <r>
    <n v="184"/>
    <x v="183"/>
    <x v="92"/>
    <s v="0.046484"/>
    <s v="0.044792"/>
    <s v="0.045703"/>
    <n v="4.1919999999999999E-2"/>
    <n v="280368000"/>
  </r>
  <r>
    <n v="185"/>
    <x v="184"/>
    <x v="2"/>
    <s v="0.045833"/>
    <s v="0.044271"/>
    <s v="0.044792"/>
    <n v="4.1084000000000002E-2"/>
    <n v="192336000"/>
  </r>
  <r>
    <n v="186"/>
    <x v="185"/>
    <x v="93"/>
    <s v="0.044792"/>
    <s v="0.042448"/>
    <s v="0.044531"/>
    <n v="4.0844999999999999E-2"/>
    <n v="210720000"/>
  </r>
  <r>
    <n v="187"/>
    <x v="186"/>
    <x v="24"/>
    <s v="0.044661"/>
    <s v="0.041927"/>
    <s v="0.042188"/>
    <n v="3.8696000000000001E-2"/>
    <n v="215184000"/>
  </r>
  <r>
    <n v="188"/>
    <x v="187"/>
    <x v="22"/>
    <s v="0.04349"/>
    <s v="0.039714"/>
    <s v="0.040495"/>
    <n v="3.7143000000000002E-2"/>
    <n v="308928000"/>
  </r>
  <r>
    <n v="189"/>
    <x v="188"/>
    <x v="89"/>
    <s v="0.042448"/>
    <s v="0.040495"/>
    <s v="0.041927"/>
    <n v="3.8456999999999998E-2"/>
    <n v="348720000"/>
  </r>
  <r>
    <n v="190"/>
    <x v="189"/>
    <x v="31"/>
    <s v="0.04388"/>
    <s v="0.040625"/>
    <s v="0.04388"/>
    <n v="4.0247999999999999E-2"/>
    <n v="382128000"/>
  </r>
  <r>
    <n v="191"/>
    <x v="190"/>
    <x v="0"/>
    <s v="0.046224"/>
    <s v="0.04375"/>
    <s v="0.044922"/>
    <n v="4.1203999999999998E-2"/>
    <n v="286752000"/>
  </r>
  <r>
    <n v="192"/>
    <x v="191"/>
    <x v="24"/>
    <s v="0.045313"/>
    <s v="0.042708"/>
    <s v="0.042708"/>
    <n v="3.9172999999999999E-2"/>
    <n v="213840000"/>
  </r>
  <r>
    <n v="193"/>
    <x v="192"/>
    <x v="19"/>
    <s v="0.048438"/>
    <s v="0.044271"/>
    <s v="0.046875"/>
    <n v="4.2994999999999998E-2"/>
    <n v="481248000"/>
  </r>
  <r>
    <n v="194"/>
    <x v="193"/>
    <x v="94"/>
    <s v="0.047396"/>
    <s v="0.04401"/>
    <s v="0.044792"/>
    <n v="4.1084000000000002E-2"/>
    <n v="214128000"/>
  </r>
  <r>
    <n v="195"/>
    <x v="194"/>
    <x v="27"/>
    <s v="0.045833"/>
    <s v="0.042448"/>
    <s v="0.042708"/>
    <n v="3.9172999999999999E-2"/>
    <n v="222768000"/>
  </r>
  <r>
    <n v="196"/>
    <x v="195"/>
    <x v="23"/>
    <s v="0.046875"/>
    <s v="0.042969"/>
    <s v="0.046094"/>
    <n v="4.2278999999999997E-2"/>
    <n v="330528000"/>
  </r>
  <r>
    <n v="197"/>
    <x v="196"/>
    <x v="95"/>
    <s v="0.050781"/>
    <s v="0.045313"/>
    <s v="0.048958"/>
    <n v="4.4906000000000001E-2"/>
    <n v="782544000"/>
  </r>
  <r>
    <n v="198"/>
    <x v="197"/>
    <x v="66"/>
    <s v="0.052344"/>
    <s v="0.049479"/>
    <s v="0.052083"/>
    <n v="4.7772000000000002E-2"/>
    <n v="837504000"/>
  </r>
  <r>
    <n v="199"/>
    <x v="198"/>
    <x v="74"/>
    <s v="0.058594"/>
    <s v="0.053776"/>
    <s v="0.057161"/>
    <n v="5.2429999999999997E-2"/>
    <n v="2011680000"/>
  </r>
  <r>
    <n v="200"/>
    <x v="199"/>
    <x v="96"/>
    <s v="0.06237"/>
    <s v="0.057813"/>
    <s v="0.060807"/>
    <n v="5.5773999999999997E-2"/>
    <n v="1260336000"/>
  </r>
  <r>
    <n v="201"/>
    <x v="200"/>
    <x v="97"/>
    <s v="0.063021"/>
    <s v="0.05599"/>
    <s v="0.058854"/>
    <n v="5.3982000000000002E-2"/>
    <n v="616368000"/>
  </r>
  <r>
    <n v="202"/>
    <x v="201"/>
    <x v="98"/>
    <s v="0.06224"/>
    <s v="0.055208"/>
    <s v="0.060547"/>
    <n v="5.5535000000000001E-2"/>
    <n v="470016000"/>
  </r>
  <r>
    <n v="203"/>
    <x v="202"/>
    <x v="99"/>
    <s v="0.060677"/>
    <s v="0.057292"/>
    <s v="0.059635"/>
    <n v="5.4698999999999998E-2"/>
    <n v="272352000"/>
  </r>
  <r>
    <n v="204"/>
    <x v="203"/>
    <x v="100"/>
    <s v="0.059896"/>
    <s v="0.057943"/>
    <s v="0.059115"/>
    <n v="5.4221999999999999E-2"/>
    <n v="144048000"/>
  </r>
  <r>
    <n v="205"/>
    <x v="204"/>
    <x v="101"/>
    <s v="0.066406"/>
    <s v="0.057813"/>
    <s v="0.063281"/>
    <n v="5.8042999999999997E-2"/>
    <n v="562704000"/>
  </r>
  <r>
    <n v="206"/>
    <x v="205"/>
    <x v="102"/>
    <s v="0.066667"/>
    <s v="0.06224"/>
    <s v="0.066667"/>
    <n v="6.1149000000000002E-2"/>
    <n v="501504000"/>
  </r>
  <r>
    <n v="207"/>
    <x v="206"/>
    <x v="103"/>
    <s v="0.069141"/>
    <s v="0.064323"/>
    <s v="0.065365"/>
    <n v="5.9955000000000001E-2"/>
    <n v="362208000"/>
  </r>
  <r>
    <n v="208"/>
    <x v="207"/>
    <x v="104"/>
    <s v="0.072917"/>
    <s v="0.066667"/>
    <s v="0.071615"/>
    <n v="6.5686999999999995E-2"/>
    <n v="723792000"/>
  </r>
  <r>
    <n v="209"/>
    <x v="208"/>
    <x v="105"/>
    <s v="0.078125"/>
    <s v="0.071875"/>
    <s v="0.074349"/>
    <n v="6.8195000000000006E-2"/>
    <n v="786384000"/>
  </r>
  <r>
    <n v="210"/>
    <x v="209"/>
    <x v="106"/>
    <s v="0.076563"/>
    <s v="0.073958"/>
    <s v="0.074609"/>
    <n v="6.8432999999999994E-2"/>
    <n v="235968000"/>
  </r>
  <r>
    <n v="211"/>
    <x v="210"/>
    <x v="107"/>
    <s v="0.092448"/>
    <s v="0.083333"/>
    <s v="0.089323"/>
    <n v="8.1929000000000002E-2"/>
    <n v="2165184000"/>
  </r>
  <r>
    <n v="212"/>
    <x v="211"/>
    <x v="108"/>
    <s v="0.091667"/>
    <s v="0.083854"/>
    <s v="0.089193"/>
    <n v="8.1809999999999994E-2"/>
    <n v="540192000"/>
  </r>
  <r>
    <n v="213"/>
    <x v="212"/>
    <x v="109"/>
    <s v="0.083724"/>
    <s v="0.079167"/>
    <s v="0.082813"/>
    <n v="7.5957999999999998E-2"/>
    <n v="553248000"/>
  </r>
  <r>
    <n v="214"/>
    <x v="213"/>
    <x v="110"/>
    <s v="0.083333"/>
    <s v="0.074089"/>
    <s v="0.080208"/>
    <n v="7.3568999999999996E-2"/>
    <n v="406848000"/>
  </r>
  <r>
    <n v="215"/>
    <x v="214"/>
    <x v="111"/>
    <s v="0.080208"/>
    <s v="0.077083"/>
    <s v="0.079688"/>
    <n v="7.3092000000000004E-2"/>
    <n v="71760000"/>
  </r>
  <r>
    <n v="216"/>
    <x v="215"/>
    <x v="111"/>
    <s v="0.080469"/>
    <s v="0.075"/>
    <s v="0.076823"/>
    <n v="7.0463999999999999E-2"/>
    <n v="298608000"/>
  </r>
  <r>
    <n v="217"/>
    <x v="216"/>
    <x v="112"/>
    <s v="0.078385"/>
    <s v="0.072135"/>
    <s v="0.072135"/>
    <n v="6.6164000000000001E-2"/>
    <n v="314688000"/>
  </r>
  <r>
    <n v="218"/>
    <x v="217"/>
    <x v="113"/>
    <s v="0.076823"/>
    <s v="0.072135"/>
    <s v="0.075781"/>
    <n v="6.9508E-2"/>
    <n v="223536000"/>
  </r>
  <r>
    <n v="219"/>
    <x v="218"/>
    <x v="114"/>
    <s v="0.082422"/>
    <s v="0.076042"/>
    <s v="0.08138"/>
    <n v="7.4644000000000002E-2"/>
    <n v="309888000"/>
  </r>
  <r>
    <n v="220"/>
    <x v="219"/>
    <x v="115"/>
    <s v="0.083594"/>
    <s v="0.078385"/>
    <s v="0.079427"/>
    <n v="7.2853000000000001E-2"/>
    <n v="342768000"/>
  </r>
  <r>
    <n v="221"/>
    <x v="220"/>
    <x v="116"/>
    <s v="0.082031"/>
    <s v="0.079688"/>
    <s v="0.081641"/>
    <n v="7.4883000000000005E-2"/>
    <n v="178608000"/>
  </r>
  <r>
    <n v="222"/>
    <x v="221"/>
    <x v="117"/>
    <s v="0.082422"/>
    <s v="0.075781"/>
    <s v="0.078906"/>
    <n v="7.2374999999999995E-2"/>
    <n v="186384000"/>
  </r>
  <r>
    <n v="223"/>
    <x v="222"/>
    <x v="118"/>
    <s v="0.083203"/>
    <s v="0.078385"/>
    <s v="0.082422"/>
    <n v="7.5600000000000001E-2"/>
    <n v="201696000"/>
  </r>
  <r>
    <n v="224"/>
    <x v="223"/>
    <x v="117"/>
    <s v="0.084375"/>
    <s v="0.077083"/>
    <s v="0.079948"/>
    <n v="7.3330000000000006E-2"/>
    <n v="214944000"/>
  </r>
  <r>
    <n v="225"/>
    <x v="224"/>
    <x v="119"/>
    <s v="0.081771"/>
    <s v="0.077604"/>
    <s v="0.079036"/>
    <n v="7.2494000000000003E-2"/>
    <n v="98304000"/>
  </r>
  <r>
    <n v="226"/>
    <x v="225"/>
    <x v="120"/>
    <s v="0.080859"/>
    <s v="0.077083"/>
    <s v="0.078776"/>
    <n v="7.2255E-2"/>
    <n v="183840000"/>
  </r>
  <r>
    <n v="227"/>
    <x v="226"/>
    <x v="121"/>
    <s v="0.080859"/>
    <s v="0.076693"/>
    <s v="0.077474"/>
    <n v="7.1060999999999999E-2"/>
    <n v="273888000"/>
  </r>
  <r>
    <n v="228"/>
    <x v="227"/>
    <x v="122"/>
    <s v="0.077344"/>
    <s v="0.073177"/>
    <s v="0.075"/>
    <n v="6.8792000000000006E-2"/>
    <n v="205968000"/>
  </r>
  <r>
    <n v="229"/>
    <x v="228"/>
    <x v="123"/>
    <s v="0.076563"/>
    <s v="0.074219"/>
    <s v="0.074479"/>
    <n v="6.8314E-2"/>
    <n v="132576000"/>
  </r>
  <r>
    <n v="230"/>
    <x v="229"/>
    <x v="124"/>
    <s v="0.079557"/>
    <s v="0.076172"/>
    <s v="0.078385"/>
    <n v="7.1897000000000003E-2"/>
    <n v="262080000"/>
  </r>
  <r>
    <n v="231"/>
    <x v="230"/>
    <x v="125"/>
    <s v="0.086426"/>
    <s v="0.075781"/>
    <s v="0.084896"/>
    <n v="7.7868999999999994E-2"/>
    <n v="402432000"/>
  </r>
  <r>
    <n v="232"/>
    <x v="231"/>
    <x v="126"/>
    <s v="0.088672"/>
    <s v="0.081771"/>
    <s v="0.088542"/>
    <n v="8.1212999999999994E-2"/>
    <n v="388368000"/>
  </r>
  <r>
    <n v="233"/>
    <x v="232"/>
    <x v="127"/>
    <s v="0.091667"/>
    <s v="0.085417"/>
    <s v="0.090625"/>
    <n v="8.3124000000000003E-2"/>
    <n v="251184000"/>
  </r>
  <r>
    <n v="234"/>
    <x v="233"/>
    <x v="128"/>
    <s v="0.096875"/>
    <s v="0.090365"/>
    <s v="0.096615"/>
    <n v="8.8618000000000002E-2"/>
    <n v="280224000"/>
  </r>
  <r>
    <n v="235"/>
    <x v="234"/>
    <x v="129"/>
    <s v="0.098828"/>
    <s v="0.091927"/>
    <s v="0.092969"/>
    <n v="8.5274000000000003E-2"/>
    <n v="202416000"/>
  </r>
  <r>
    <n v="236"/>
    <x v="235"/>
    <x v="130"/>
    <s v="0.096354"/>
    <s v="0.092448"/>
    <s v="0.092708"/>
    <n v="8.5033999999999998E-2"/>
    <n v="179184000"/>
  </r>
  <r>
    <n v="237"/>
    <x v="236"/>
    <x v="131"/>
    <s v="0.096875"/>
    <s v="0.092448"/>
    <s v="0.095833"/>
    <n v="8.7901000000000007E-2"/>
    <n v="132144000"/>
  </r>
  <r>
    <n v="238"/>
    <x v="237"/>
    <x v="132"/>
    <s v="0.097266"/>
    <s v="0.094271"/>
    <s v="0.096615"/>
    <n v="8.8618000000000002E-2"/>
    <n v="139776000"/>
  </r>
  <r>
    <n v="239"/>
    <x v="238"/>
    <x v="133"/>
    <s v="0.097917"/>
    <s v="0.096094"/>
    <s v="0.097786"/>
    <n v="8.9691999999999994E-2"/>
    <n v="127344000"/>
  </r>
  <r>
    <n v="240"/>
    <x v="239"/>
    <x v="134"/>
    <s v="0.099219"/>
    <s v="0.091927"/>
    <s v="0.097526"/>
    <n v="8.9453000000000005E-2"/>
    <n v="300912000"/>
  </r>
  <r>
    <n v="241"/>
    <x v="240"/>
    <x v="132"/>
    <s v="0.096094"/>
    <s v="0.090104"/>
    <s v="0.094922"/>
    <n v="8.7065000000000003E-2"/>
    <n v="300480000"/>
  </r>
  <r>
    <n v="242"/>
    <x v="241"/>
    <x v="135"/>
    <s v="0.09375"/>
    <s v="0.090495"/>
    <s v="0.091797"/>
    <n v="8.4198999999999996E-2"/>
    <n v="188352000"/>
  </r>
  <r>
    <n v="243"/>
    <x v="242"/>
    <x v="136"/>
    <s v="0.091797"/>
    <s v="0.082292"/>
    <s v="0.085807"/>
    <n v="7.8703999999999996E-2"/>
    <n v="120480000"/>
  </r>
  <r>
    <n v="244"/>
    <x v="243"/>
    <x v="137"/>
    <s v="0.088151"/>
    <s v="0.084115"/>
    <s v="0.08724"/>
    <n v="8.0019000000000007E-2"/>
    <n v="71184000"/>
  </r>
  <r>
    <n v="245"/>
    <x v="244"/>
    <x v="138"/>
    <s v="0.09375"/>
    <s v="0.085938"/>
    <s v="0.090104"/>
    <n v="8.2645999999999997E-2"/>
    <n v="239856000"/>
  </r>
  <r>
    <n v="246"/>
    <x v="245"/>
    <x v="139"/>
    <s v="0.090625"/>
    <s v="0.086458"/>
    <s v="0.086458"/>
    <n v="7.9301999999999997E-2"/>
    <n v="148128000"/>
  </r>
  <r>
    <n v="247"/>
    <x v="246"/>
    <x v="140"/>
    <s v="0.086589"/>
    <s v="0.083073"/>
    <s v="0.084245"/>
    <n v="7.7271999999999993E-2"/>
    <n v="123552000"/>
  </r>
  <r>
    <n v="248"/>
    <x v="247"/>
    <x v="141"/>
    <s v="0.088542"/>
    <s v="0.083073"/>
    <s v="0.08776"/>
    <n v="8.0495999999999998E-2"/>
    <n v="132192000"/>
  </r>
  <r>
    <n v="249"/>
    <x v="248"/>
    <x v="142"/>
    <s v="0.095182"/>
    <s v="0.088802"/>
    <s v="0.091536"/>
    <n v="8.3959000000000006E-2"/>
    <n v="604560000"/>
  </r>
  <r>
    <n v="250"/>
    <x v="249"/>
    <x v="143"/>
    <s v="0.095833"/>
    <s v="0.088542"/>
    <s v="0.095443"/>
    <n v="8.7542999999999996E-2"/>
    <n v="261648000"/>
  </r>
  <r>
    <n v="251"/>
    <x v="250"/>
    <x v="132"/>
    <s v="0.095833"/>
    <s v="0.09375"/>
    <s v="0.094531"/>
    <n v="8.6706000000000005E-2"/>
    <n v="164688000"/>
  </r>
  <r>
    <n v="252"/>
    <x v="251"/>
    <x v="144"/>
    <s v="0.100521"/>
    <s v="0.09349"/>
    <s v="0.094271"/>
    <n v="8.6468000000000003E-2"/>
    <n v="179568000"/>
  </r>
  <r>
    <n v="253"/>
    <x v="252"/>
    <x v="145"/>
    <s v="0.094401"/>
    <s v="0.090885"/>
    <s v="0.093229"/>
    <n v="8.5512000000000005E-2"/>
    <n v="544272000"/>
  </r>
  <r>
    <n v="254"/>
    <x v="253"/>
    <x v="146"/>
    <s v="0.096224"/>
    <s v="0.088542"/>
    <s v="0.089063"/>
    <n v="8.1691E-2"/>
    <n v="256944000"/>
  </r>
  <r>
    <n v="255"/>
    <x v="254"/>
    <x v="147"/>
    <s v="0.090365"/>
    <s v="0.085417"/>
    <s v="0.088281"/>
    <n v="8.0974000000000004E-2"/>
    <n v="237120000"/>
  </r>
  <r>
    <n v="256"/>
    <x v="255"/>
    <x v="148"/>
    <s v="0.090625"/>
    <s v="0.083073"/>
    <s v="0.084635"/>
    <n v="7.7629000000000004E-2"/>
    <n v="232464000"/>
  </r>
  <r>
    <n v="257"/>
    <x v="256"/>
    <x v="149"/>
    <s v="0.085286"/>
    <s v="0.077083"/>
    <s v="0.080208"/>
    <n v="7.3568999999999996E-2"/>
    <n v="458208000"/>
  </r>
  <r>
    <n v="258"/>
    <x v="257"/>
    <x v="150"/>
    <s v="0.079688"/>
    <s v="0.07474"/>
    <s v="0.077865"/>
    <n v="7.1419999999999997E-2"/>
    <n v="194448000"/>
  </r>
  <r>
    <n v="259"/>
    <x v="258"/>
    <x v="151"/>
    <s v="0.079948"/>
    <s v="0.072917"/>
    <s v="0.077214"/>
    <n v="7.0822999999999997E-2"/>
    <n v="182400000"/>
  </r>
  <r>
    <n v="260"/>
    <x v="259"/>
    <x v="152"/>
    <s v="0.079688"/>
    <s v="0.074479"/>
    <s v="0.079036"/>
    <n v="7.2494000000000003E-2"/>
    <n v="92976000"/>
  </r>
  <r>
    <n v="261"/>
    <x v="260"/>
    <x v="111"/>
    <s v="0.082813"/>
    <s v="0.079036"/>
    <s v="0.08125"/>
    <n v="7.4524999999999994E-2"/>
    <n v="149040000"/>
  </r>
  <r>
    <n v="262"/>
    <x v="261"/>
    <x v="153"/>
    <s v="0.085547"/>
    <s v="0.082031"/>
    <s v="0.082552"/>
    <n v="7.5718999999999995E-2"/>
    <n v="108240000"/>
  </r>
  <r>
    <n v="263"/>
    <x v="262"/>
    <x v="154"/>
    <s v="0.085156"/>
    <s v="0.082813"/>
    <s v="0.084505"/>
    <n v="7.7509999999999996E-2"/>
    <n v="123696000"/>
  </r>
  <r>
    <n v="264"/>
    <x v="263"/>
    <x v="126"/>
    <s v="0.084896"/>
    <s v="0.079167"/>
    <s v="0.079297"/>
    <n v="7.2733000000000006E-2"/>
    <n v="217488000"/>
  </r>
  <r>
    <n v="265"/>
    <x v="264"/>
    <x v="155"/>
    <s v="0.085938"/>
    <s v="0.079167"/>
    <s v="0.083073"/>
    <n v="7.6197000000000001E-2"/>
    <n v="468816000"/>
  </r>
  <r>
    <n v="266"/>
    <x v="265"/>
    <x v="156"/>
    <s v="0.08763"/>
    <s v="0.085026"/>
    <s v="0.085156"/>
    <n v="7.8106999999999996E-2"/>
    <n v="589056000"/>
  </r>
  <r>
    <n v="267"/>
    <x v="266"/>
    <x v="157"/>
    <s v="0.104167"/>
    <s v="0.090365"/>
    <s v="0.102604"/>
    <n v="9.4111E-2"/>
    <n v="970080000"/>
  </r>
  <r>
    <n v="268"/>
    <x v="267"/>
    <x v="158"/>
    <s v="0.107813"/>
    <s v="0.096615"/>
    <s v="0.104167"/>
    <n v="9.5545000000000005E-2"/>
    <n v="423792000"/>
  </r>
  <r>
    <n v="269"/>
    <x v="268"/>
    <x v="159"/>
    <s v="0.120833"/>
    <s v="0.103385"/>
    <s v="0.120833"/>
    <n v="0.110831"/>
    <n v="650112000"/>
  </r>
  <r>
    <n v="270"/>
    <x v="269"/>
    <x v="160"/>
    <s v="0.121224"/>
    <s v="0.111198"/>
    <s v="0.116146"/>
    <n v="0.106532"/>
    <n v="450480000"/>
  </r>
  <r>
    <n v="271"/>
    <x v="270"/>
    <x v="161"/>
    <s v="0.125521"/>
    <s v="0.116146"/>
    <s v="0.121484"/>
    <n v="0.111428"/>
    <n v="1019568000"/>
  </r>
  <r>
    <n v="272"/>
    <x v="271"/>
    <x v="162"/>
    <s v="0.126563"/>
    <s v="0.119531"/>
    <s v="0.125781"/>
    <n v="0.11537"/>
    <n v="535776000"/>
  </r>
  <r>
    <n v="273"/>
    <x v="272"/>
    <x v="163"/>
    <s v="0.142188"/>
    <s v="0.123047"/>
    <s v="0.140365"/>
    <n v="0.128747"/>
    <n v="960864000"/>
  </r>
  <r>
    <n v="274"/>
    <x v="273"/>
    <x v="164"/>
    <s v="0.13776"/>
    <s v="0.13125"/>
    <s v="0.136458"/>
    <n v="0.125163"/>
    <n v="542496000"/>
  </r>
  <r>
    <n v="275"/>
    <x v="274"/>
    <x v="165"/>
    <s v="0.138672"/>
    <s v="0.133203"/>
    <s v="0.13724"/>
    <n v="0.12587999999999999"/>
    <n v="511392000"/>
  </r>
  <r>
    <n v="276"/>
    <x v="275"/>
    <x v="166"/>
    <s v="0.138932"/>
    <s v="0.130208"/>
    <s v="0.135938"/>
    <n v="0.12468600000000001"/>
    <n v="244320000"/>
  </r>
  <r>
    <n v="277"/>
    <x v="276"/>
    <x v="167"/>
    <s v="0.136068"/>
    <s v="0.121875"/>
    <s v="0.127474"/>
    <n v="0.116923"/>
    <n v="278736000"/>
  </r>
  <r>
    <n v="278"/>
    <x v="277"/>
    <x v="168"/>
    <s v="0.128125"/>
    <s v="0.124479"/>
    <s v="0.126563"/>
    <n v="0.116087"/>
    <n v="517872000"/>
  </r>
  <r>
    <n v="279"/>
    <x v="278"/>
    <x v="169"/>
    <s v="0.134896"/>
    <s v="0.125781"/>
    <s v="0.133333"/>
    <n v="0.122297"/>
    <n v="306048000"/>
  </r>
  <r>
    <n v="280"/>
    <x v="279"/>
    <x v="170"/>
    <s v="0.133333"/>
    <s v="0.127344"/>
    <s v="0.129427"/>
    <n v="0.118714"/>
    <n v="383568000"/>
  </r>
  <r>
    <n v="281"/>
    <x v="280"/>
    <x v="171"/>
    <s v="0.130469"/>
    <s v="0.120313"/>
    <s v="0.120703"/>
    <n v="0.110712"/>
    <n v="191040000"/>
  </r>
  <r>
    <n v="282"/>
    <x v="281"/>
    <x v="172"/>
    <s v="0.123958"/>
    <s v="0.119792"/>
    <s v="0.122656"/>
    <n v="0.11250300000000001"/>
    <n v="273696000"/>
  </r>
  <r>
    <n v="283"/>
    <x v="282"/>
    <x v="173"/>
    <s v="0.132813"/>
    <s v="0.120833"/>
    <s v="0.121875"/>
    <n v="0.111787"/>
    <n v="432096000"/>
  </r>
  <r>
    <n v="284"/>
    <x v="283"/>
    <x v="174"/>
    <s v="0.181771"/>
    <s v="0.149479"/>
    <s v="0.173568"/>
    <n v="0.15920100000000001"/>
    <n v="1952208000"/>
  </r>
  <r>
    <n v="285"/>
    <x v="284"/>
    <x v="175"/>
    <s v="0.176563"/>
    <s v="0.160938"/>
    <s v="0.175"/>
    <n v="0.16051499999999999"/>
    <n v="668736000"/>
  </r>
  <r>
    <n v="286"/>
    <x v="285"/>
    <x v="176"/>
    <s v="0.225"/>
    <s v="0.176563"/>
    <s v="0.208952"/>
    <n v="0.19165599999999999"/>
    <n v="952944000"/>
  </r>
  <r>
    <n v="287"/>
    <x v="286"/>
    <x v="177"/>
    <s v="0.302083"/>
    <s v="0.218229"/>
    <s v="0.245833"/>
    <n v="0.22548499999999999"/>
    <n v="2161200000"/>
  </r>
  <r>
    <n v="288"/>
    <x v="287"/>
    <x v="178"/>
    <s v="0.3125"/>
    <s v="0.220833"/>
    <s v="0.310938"/>
    <n v="0.28520099999999998"/>
    <n v="2415168000"/>
  </r>
  <r>
    <n v="289"/>
    <x v="288"/>
    <x v="179"/>
    <s v="0.309245"/>
    <s v="0.225"/>
    <s v="0.229427"/>
    <n v="0.21043700000000001"/>
    <n v="1567776000"/>
  </r>
  <r>
    <n v="290"/>
    <x v="289"/>
    <x v="180"/>
    <s v="0.252214"/>
    <s v="0.2125"/>
    <s v="0.220052"/>
    <n v="0.20183799999999999"/>
    <n v="995616000"/>
  </r>
  <r>
    <n v="291"/>
    <x v="290"/>
    <x v="181"/>
    <s v="0.234896"/>
    <s v="0.192969"/>
    <s v="0.196191"/>
    <n v="0.179952"/>
    <n v="750384000"/>
  </r>
  <r>
    <n v="292"/>
    <x v="291"/>
    <x v="182"/>
    <s v="0.222917"/>
    <s v="0.191634"/>
    <s v="0.208073"/>
    <n v="0.19084999999999999"/>
    <n v="557616000"/>
  </r>
  <r>
    <n v="293"/>
    <x v="292"/>
    <x v="183"/>
    <s v="0.223177"/>
    <s v="0.201302"/>
    <s v="0.207943"/>
    <n v="0.19073100000000001"/>
    <n v="365280000"/>
  </r>
  <r>
    <n v="294"/>
    <x v="293"/>
    <x v="184"/>
    <s v="0.210156"/>
    <s v="0.18125"/>
    <s v="0.197656"/>
    <n v="0.18129500000000001"/>
    <n v="536640000"/>
  </r>
  <r>
    <n v="295"/>
    <x v="294"/>
    <x v="185"/>
    <s v="0.205208"/>
    <s v="0.195833"/>
    <s v="0.199089"/>
    <n v="0.18260999999999999"/>
    <n v="230592000"/>
  </r>
  <r>
    <n v="296"/>
    <x v="295"/>
    <x v="186"/>
    <s v="0.213542"/>
    <s v="0.196875"/>
    <s v="0.202604"/>
    <n v="0.185834"/>
    <n v="309408000"/>
  </r>
  <r>
    <n v="297"/>
    <x v="296"/>
    <x v="187"/>
    <s v="0.210417"/>
    <s v="0.1875"/>
    <s v="0.194141"/>
    <n v="0.17807100000000001"/>
    <n v="231600000"/>
  </r>
  <r>
    <n v="298"/>
    <x v="297"/>
    <x v="188"/>
    <s v="0.2"/>
    <s v="0.179688"/>
    <s v="0.18138"/>
    <n v="0.16636699999999999"/>
    <n v="388944000"/>
  </r>
  <r>
    <n v="299"/>
    <x v="298"/>
    <x v="189"/>
    <s v="0.177083"/>
    <s v="0.164583"/>
    <s v="0.167839"/>
    <n v="0.153946"/>
    <n v="393312000"/>
  </r>
  <r>
    <n v="300"/>
    <x v="299"/>
    <x v="190"/>
    <s v="0.172396"/>
    <s v="0.15"/>
    <s v="0.156771"/>
    <n v="0.14379500000000001"/>
    <n v="469440000"/>
  </r>
  <r>
    <n v="301"/>
    <x v="300"/>
    <x v="191"/>
    <s v="0.170313"/>
    <s v="0.146875"/>
    <s v="0.155859"/>
    <n v="0.142958"/>
    <n v="361920000"/>
  </r>
  <r>
    <n v="302"/>
    <x v="301"/>
    <x v="192"/>
    <s v="0.183073"/>
    <s v="0.163542"/>
    <s v="0.176009"/>
    <n v="0.16144"/>
    <n v="962976000"/>
  </r>
  <r>
    <n v="303"/>
    <x v="302"/>
    <x v="193"/>
    <s v="0.175"/>
    <s v="0.157682"/>
    <s v="0.16224"/>
    <n v="0.148811"/>
    <n v="329952000"/>
  </r>
  <r>
    <n v="304"/>
    <x v="303"/>
    <x v="194"/>
    <s v="0.173698"/>
    <s v="0.11875"/>
    <s v="0.15625"/>
    <n v="0.143317"/>
    <n v="513792000"/>
  </r>
  <r>
    <n v="305"/>
    <x v="304"/>
    <x v="195"/>
    <s v="0.203125"/>
    <s v="0.14974"/>
    <s v="0.191016"/>
    <n v="0.175205"/>
    <n v="639600000"/>
  </r>
  <r>
    <n v="306"/>
    <x v="305"/>
    <x v="196"/>
    <s v="0.210026"/>
    <s v="0.190365"/>
    <s v="0.19987"/>
    <n v="0.18332599999999999"/>
    <n v="404592000"/>
  </r>
  <r>
    <n v="307"/>
    <x v="306"/>
    <x v="197"/>
    <s v="0.21875"/>
    <s v="0.201042"/>
    <s v="0.213672"/>
    <n v="0.19598599999999999"/>
    <n v="318576000"/>
  </r>
  <r>
    <n v="308"/>
    <x v="307"/>
    <x v="198"/>
    <s v="0.229948"/>
    <s v="0.190755"/>
    <s v="0.194792"/>
    <n v="0.17866799999999999"/>
    <n v="395280000"/>
  </r>
  <r>
    <n v="309"/>
    <x v="308"/>
    <x v="199"/>
    <s v="0.197917"/>
    <s v="0.166667"/>
    <s v="0.183203"/>
    <n v="0.16803899999999999"/>
    <n v="457584000"/>
  </r>
  <r>
    <n v="310"/>
    <x v="309"/>
    <x v="200"/>
    <s v="0.1875"/>
    <s v="0.163542"/>
    <s v="0.164193"/>
    <n v="0.15060200000000001"/>
    <n v="313440000"/>
  </r>
  <r>
    <n v="311"/>
    <x v="310"/>
    <x v="201"/>
    <s v="0.171354"/>
    <s v="0.154427"/>
    <s v="0.157161"/>
    <n v="0.144152"/>
    <n v="313296000"/>
  </r>
  <r>
    <n v="312"/>
    <x v="311"/>
    <x v="202"/>
    <s v="0.158464"/>
    <s v="0.136458"/>
    <s v="0.143327"/>
    <n v="0.131463"/>
    <n v="421920000"/>
  </r>
  <r>
    <n v="313"/>
    <x v="312"/>
    <x v="203"/>
    <s v="0.15625"/>
    <s v="0.13125"/>
    <s v="0.150651"/>
    <n v="0.138181"/>
    <n v="294096000"/>
  </r>
  <r>
    <n v="314"/>
    <x v="313"/>
    <x v="204"/>
    <s v="0.186979"/>
    <s v="0.160938"/>
    <s v="0.177344"/>
    <n v="0.162665"/>
    <n v="477504000"/>
  </r>
  <r>
    <n v="315"/>
    <x v="314"/>
    <x v="205"/>
    <s v="0.185417"/>
    <s v="0.166667"/>
    <s v="0.16888"/>
    <n v="0.15490100000000001"/>
    <n v="278352000"/>
  </r>
  <r>
    <n v="316"/>
    <x v="315"/>
    <x v="206"/>
    <s v="0.176693"/>
    <s v="0.165625"/>
    <s v="0.167969"/>
    <n v="0.15406600000000001"/>
    <n v="153936000"/>
  </r>
  <r>
    <n v="317"/>
    <x v="316"/>
    <x v="207"/>
    <s v="0.165365"/>
    <s v="0.151302"/>
    <s v="0.159635"/>
    <n v="0.146422"/>
    <n v="205968000"/>
  </r>
  <r>
    <n v="318"/>
    <x v="317"/>
    <x v="208"/>
    <s v="0.182292"/>
    <s v="0.166406"/>
    <s v="0.177083"/>
    <n v="0.16242500000000001"/>
    <n v="249696000"/>
  </r>
  <r>
    <n v="319"/>
    <x v="318"/>
    <x v="209"/>
    <s v="0.19375"/>
    <s v="0.175"/>
    <s v="0.17526"/>
    <n v="0.16075300000000001"/>
    <n v="254112000"/>
  </r>
  <r>
    <n v="320"/>
    <x v="319"/>
    <x v="210"/>
    <s v="0.191406"/>
    <s v="0.16263"/>
    <s v="0.189583"/>
    <n v="0.17389099999999999"/>
    <n v="280992000"/>
  </r>
  <r>
    <n v="321"/>
    <x v="320"/>
    <x v="211"/>
    <s v="0.2"/>
    <s v="0.185677"/>
    <s v="0.185677"/>
    <n v="0.17030799999999999"/>
    <n v="179040000"/>
  </r>
  <r>
    <n v="322"/>
    <x v="321"/>
    <x v="212"/>
    <s v="0.196875"/>
    <s v="0.187109"/>
    <s v="0.191667"/>
    <n v="0.17580200000000001"/>
    <n v="119424000"/>
  </r>
  <r>
    <n v="323"/>
    <x v="322"/>
    <x v="182"/>
    <s v="0.202865"/>
    <s v="0.178906"/>
    <s v="0.184245"/>
    <n v="0.16899400000000001"/>
    <n v="234000000"/>
  </r>
  <r>
    <n v="324"/>
    <x v="323"/>
    <x v="213"/>
    <s v="0.189063"/>
    <s v="0.166667"/>
    <s v="0.18125"/>
    <n v="0.16624700000000001"/>
    <n v="329184000"/>
  </r>
  <r>
    <n v="325"/>
    <x v="324"/>
    <x v="214"/>
    <s v="0.191146"/>
    <s v="0.179297"/>
    <s v="0.183464"/>
    <n v="0.16827800000000001"/>
    <n v="241200000"/>
  </r>
  <r>
    <n v="326"/>
    <x v="325"/>
    <x v="215"/>
    <s v="0.196354"/>
    <s v="0.180208"/>
    <s v="0.191927"/>
    <n v="0.176041"/>
    <n v="170592000"/>
  </r>
  <r>
    <n v="327"/>
    <x v="326"/>
    <x v="216"/>
    <s v="0.19375"/>
    <s v="0.184635"/>
    <s v="0.184896"/>
    <n v="0.16959199999999999"/>
    <n v="185136000"/>
  </r>
  <r>
    <n v="328"/>
    <x v="327"/>
    <x v="217"/>
    <s v="0.189583"/>
    <s v="0.177083"/>
    <s v="0.182292"/>
    <n v="0.16720299999999999"/>
    <n v="176832000"/>
  </r>
  <r>
    <n v="329"/>
    <x v="328"/>
    <x v="218"/>
    <s v="0.180599"/>
    <s v="0.16276"/>
    <s v="0.164323"/>
    <n v="0.15072199999999999"/>
    <n v="274080000"/>
  </r>
  <r>
    <n v="330"/>
    <x v="329"/>
    <x v="219"/>
    <s v="0.174349"/>
    <s v="0.164453"/>
    <s v="0.171354"/>
    <n v="0.15717"/>
    <n v="245904000"/>
  </r>
  <r>
    <n v="331"/>
    <x v="330"/>
    <x v="220"/>
    <s v="0.185417"/>
    <s v="0.166146"/>
    <s v="0.166146"/>
    <n v="0.152394"/>
    <n v="187824000"/>
  </r>
  <r>
    <n v="332"/>
    <x v="331"/>
    <x v="221"/>
    <s v="0.180469"/>
    <s v="0.157292"/>
    <s v="0.177604"/>
    <n v="0.16290299999999999"/>
    <n v="282096000"/>
  </r>
  <r>
    <n v="333"/>
    <x v="332"/>
    <x v="222"/>
    <s v="0.201432"/>
    <s v="0.183333"/>
    <s v="0.195833"/>
    <n v="0.179623"/>
    <n v="366432000"/>
  </r>
  <r>
    <n v="334"/>
    <x v="333"/>
    <x v="223"/>
    <s v="0.238802"/>
    <s v="0.20612"/>
    <s v="0.230208"/>
    <n v="0.21115300000000001"/>
    <n v="1290624000"/>
  </r>
  <r>
    <n v="335"/>
    <x v="334"/>
    <x v="224"/>
    <s v="0.235286"/>
    <s v="0.213151"/>
    <s v="0.214583"/>
    <n v="0.196821"/>
    <n v="509904000"/>
  </r>
  <r>
    <n v="336"/>
    <x v="335"/>
    <x v="184"/>
    <s v="0.219792"/>
    <s v="0.206771"/>
    <s v="0.21276"/>
    <n v="0.19514899999999999"/>
    <n v="521184000"/>
  </r>
  <r>
    <n v="337"/>
    <x v="336"/>
    <x v="225"/>
    <s v="0.226563"/>
    <s v="0.191797"/>
    <s v="0.226563"/>
    <n v="0.20780999999999999"/>
    <n v="517152000"/>
  </r>
  <r>
    <n v="338"/>
    <x v="337"/>
    <x v="226"/>
    <s v="0.245703"/>
    <s v="0.217188"/>
    <s v="0.22474"/>
    <n v="0.20613699999999999"/>
    <n v="778560000"/>
  </r>
  <r>
    <n v="339"/>
    <x v="338"/>
    <x v="227"/>
    <s v="0.228125"/>
    <s v="0.192188"/>
    <s v="0.221875"/>
    <n v="0.20351"/>
    <n v="739632000"/>
  </r>
  <r>
    <n v="340"/>
    <x v="339"/>
    <x v="228"/>
    <s v="0.238542"/>
    <s v="0.216016"/>
    <s v="0.21875"/>
    <n v="0.20064299999999999"/>
    <n v="569184000"/>
  </r>
  <r>
    <n v="341"/>
    <x v="340"/>
    <x v="229"/>
    <s v="0.225911"/>
    <s v="0.20625"/>
    <s v="0.219857"/>
    <n v="0.201659"/>
    <n v="183456000"/>
  </r>
  <r>
    <n v="342"/>
    <x v="341"/>
    <x v="230"/>
    <s v="0.234635"/>
    <s v="0.22474"/>
    <s v="0.228906"/>
    <n v="0.20995900000000001"/>
    <n v="303648000"/>
  </r>
  <r>
    <n v="343"/>
    <x v="342"/>
    <x v="231"/>
    <s v="0.241667"/>
    <s v="0.228125"/>
    <s v="0.23776"/>
    <n v="0.21808"/>
    <n v="469536000"/>
  </r>
  <r>
    <n v="344"/>
    <x v="343"/>
    <x v="232"/>
    <s v="0.247005"/>
    <s v="0.238281"/>
    <s v="0.244401"/>
    <n v="0.22417100000000001"/>
    <n v="418992000"/>
  </r>
  <r>
    <n v="345"/>
    <x v="344"/>
    <x v="233"/>
    <s v="0.277083"/>
    <s v="0.249479"/>
    <s v="0.274089"/>
    <n v="0.25140200000000001"/>
    <n v="592176000"/>
  </r>
  <r>
    <n v="346"/>
    <x v="345"/>
    <x v="234"/>
    <s v="0.29375"/>
    <s v="0.26276"/>
    <s v="0.27998"/>
    <n v="0.25680500000000001"/>
    <n v="491904000"/>
  </r>
  <r>
    <n v="347"/>
    <x v="346"/>
    <x v="235"/>
    <s v="0.291406"/>
    <s v="0.264583"/>
    <s v="0.266016"/>
    <n v="0.24399699999999999"/>
    <n v="375888000"/>
  </r>
  <r>
    <n v="348"/>
    <x v="347"/>
    <x v="236"/>
    <s v="0.266276"/>
    <s v="0.25026"/>
    <s v="0.254167"/>
    <n v="0.233129"/>
    <n v="332352000"/>
  </r>
  <r>
    <n v="349"/>
    <x v="348"/>
    <x v="237"/>
    <s v="0.260938"/>
    <s v="0.245833"/>
    <s v="0.25612"/>
    <n v="0.23491999999999999"/>
    <n v="460704000"/>
  </r>
  <r>
    <n v="350"/>
    <x v="349"/>
    <x v="238"/>
    <s v="0.275"/>
    <s v="0.257031"/>
    <s v="0.263411"/>
    <n v="0.24160799999999999"/>
    <n v="467280000"/>
  </r>
  <r>
    <n v="351"/>
    <x v="350"/>
    <x v="239"/>
    <s v="0.266797"/>
    <s v="0.250521"/>
    <s v="0.25638"/>
    <n v="0.23515900000000001"/>
    <n v="380016000"/>
  </r>
  <r>
    <n v="352"/>
    <x v="351"/>
    <x v="240"/>
    <s v="0.264583"/>
    <s v="0.247917"/>
    <s v="0.264453"/>
    <n v="0.242563"/>
    <n v="447840000"/>
  </r>
  <r>
    <n v="353"/>
    <x v="352"/>
    <x v="241"/>
    <s v="0.270833"/>
    <s v="0.26071"/>
    <s v="0.264193"/>
    <n v="0.24232500000000001"/>
    <n v="275088000"/>
  </r>
  <r>
    <n v="354"/>
    <x v="353"/>
    <x v="242"/>
    <s v="0.271094"/>
    <s v="0.249219"/>
    <s v="0.271094"/>
    <n v="0.24865499999999999"/>
    <n v="338592000"/>
  </r>
  <r>
    <n v="355"/>
    <x v="354"/>
    <x v="243"/>
    <s v="0.3125"/>
    <s v="0.270052"/>
    <s v="0.311979"/>
    <n v="0.28615600000000002"/>
    <n v="987840000"/>
  </r>
  <r>
    <n v="356"/>
    <x v="355"/>
    <x v="244"/>
    <s v="0.356771"/>
    <s v="0.303385"/>
    <s v="0.33151"/>
    <n v="0.30407000000000001"/>
    <n v="1052160000"/>
  </r>
  <r>
    <n v="357"/>
    <x v="356"/>
    <x v="245"/>
    <s v="0.341146"/>
    <s v="0.322917"/>
    <s v="0.327083"/>
    <n v="0.30000900000000003"/>
    <n v="610272000"/>
  </r>
  <r>
    <n v="358"/>
    <x v="357"/>
    <x v="246"/>
    <s v="0.366667"/>
    <s v="0.322005"/>
    <s v="0.360286"/>
    <n v="0.33046399999999998"/>
    <n v="614880000"/>
  </r>
  <r>
    <n v="359"/>
    <x v="358"/>
    <x v="247"/>
    <s v="0.366146"/>
    <s v="0.33724"/>
    <s v="0.340625"/>
    <n v="0.31242999999999999"/>
    <n v="614352000"/>
  </r>
  <r>
    <n v="360"/>
    <x v="359"/>
    <x v="248"/>
    <s v="0.335677"/>
    <s v="0.308333"/>
    <s v="0.308464"/>
    <n v="0.28293200000000002"/>
    <n v="607392000"/>
  </r>
  <r>
    <n v="361"/>
    <x v="360"/>
    <x v="249"/>
    <s v="0.347656"/>
    <s v="0.309635"/>
    <s v="0.345703"/>
    <n v="0.31708799999999998"/>
    <n v="618288000"/>
  </r>
  <r>
    <n v="362"/>
    <x v="361"/>
    <x v="250"/>
    <s v="0.348438"/>
    <s v="0.28776"/>
    <s v="0.296875"/>
    <n v="0.27230199999999999"/>
    <n v="604608000"/>
  </r>
  <r>
    <n v="363"/>
    <x v="362"/>
    <x v="251"/>
    <s v="0.314583"/>
    <s v="0.277083"/>
    <s v="0.285417"/>
    <n v="0.26179200000000002"/>
    <n v="586608000"/>
  </r>
  <r>
    <n v="364"/>
    <x v="363"/>
    <x v="252"/>
    <s v="0.280469"/>
    <s v="0.239583"/>
    <s v="0.244271"/>
    <n v="0.224052"/>
    <n v="1184880000"/>
  </r>
  <r>
    <n v="365"/>
    <x v="364"/>
    <x v="253"/>
    <s v="0.269271"/>
    <s v="0.243229"/>
    <s v="0.264844"/>
    <n v="0.242922"/>
    <n v="1209192000"/>
  </r>
  <r>
    <n v="366"/>
    <x v="365"/>
    <x v="254"/>
    <s v="0.275"/>
    <s v="0.252083"/>
    <s v="0.254688"/>
    <n v="0.23360700000000001"/>
    <n v="232680000"/>
  </r>
  <r>
    <n v="367"/>
    <x v="366"/>
    <x v="255"/>
    <s v="0.254167"/>
    <s v="0.219792"/>
    <s v="0.227344"/>
    <n v="0.20852599999999999"/>
    <n v="777936000"/>
  </r>
  <r>
    <n v="368"/>
    <x v="367"/>
    <x v="256"/>
    <s v="0.249479"/>
    <s v="0.222135"/>
    <s v="0.241146"/>
    <n v="0.22118599999999999"/>
    <n v="603936000"/>
  </r>
  <r>
    <n v="369"/>
    <x v="368"/>
    <x v="257"/>
    <s v="0.254167"/>
    <s v="0.2375"/>
    <s v="0.242448"/>
    <n v="0.22237999999999999"/>
    <n v="346560000"/>
  </r>
  <r>
    <n v="370"/>
    <x v="369"/>
    <x v="258"/>
    <s v="0.260938"/>
    <s v="0.235938"/>
    <s v="0.254948"/>
    <n v="0.233845"/>
    <n v="351264000"/>
  </r>
  <r>
    <n v="371"/>
    <x v="370"/>
    <x v="259"/>
    <s v="0.288542"/>
    <s v="0.248698"/>
    <s v="0.275521"/>
    <n v="0.25271500000000002"/>
    <n v="755304000"/>
  </r>
  <r>
    <n v="372"/>
    <x v="371"/>
    <x v="260"/>
    <s v="0.297656"/>
    <s v="0.277865"/>
    <s v="0.283333"/>
    <n v="0.25988099999999997"/>
    <n v="388152000"/>
  </r>
  <r>
    <n v="373"/>
    <x v="372"/>
    <x v="261"/>
    <s v="0.311458"/>
    <s v="0.288802"/>
    <s v="0.309896"/>
    <n v="0.28424500000000003"/>
    <n v="458736000"/>
  </r>
  <r>
    <n v="374"/>
    <x v="373"/>
    <x v="262"/>
    <s v="0.322135"/>
    <s v="0.3"/>
    <s v="0.307552"/>
    <n v="0.28209499999999998"/>
    <n v="280200000"/>
  </r>
  <r>
    <n v="375"/>
    <x v="374"/>
    <x v="263"/>
    <s v="0.3125"/>
    <s v="0.303125"/>
    <s v="0.304167"/>
    <n v="0.27899000000000002"/>
    <n v="105552000"/>
  </r>
  <r>
    <n v="376"/>
    <x v="375"/>
    <x v="264"/>
    <s v="0.3125"/>
    <s v="0.2875"/>
    <s v="0.298177"/>
    <n v="0.27349600000000002"/>
    <n v="183672000"/>
  </r>
  <r>
    <n v="377"/>
    <x v="376"/>
    <x v="264"/>
    <s v="0.289583"/>
    <s v="0.273177"/>
    <s v="0.279167"/>
    <n v="0.25605899999999998"/>
    <n v="189504000"/>
  </r>
  <r>
    <n v="378"/>
    <x v="377"/>
    <x v="265"/>
    <s v="0.29375"/>
    <s v="0.278125"/>
    <s v="0.286719"/>
    <n v="0.262986"/>
    <n v="142992000"/>
  </r>
  <r>
    <n v="379"/>
    <x v="378"/>
    <x v="264"/>
    <s v="0.295833"/>
    <s v="0.283333"/>
    <s v="0.290365"/>
    <n v="0.26633000000000001"/>
    <n v="251928000"/>
  </r>
  <r>
    <n v="380"/>
    <x v="379"/>
    <x v="266"/>
    <s v="0.292708"/>
    <s v="0.254167"/>
    <s v="0.265625"/>
    <n v="0.24363799999999999"/>
    <n v="281112000"/>
  </r>
  <r>
    <n v="381"/>
    <x v="380"/>
    <x v="267"/>
    <s v="0.271875"/>
    <s v="0.255208"/>
    <s v="0.255729"/>
    <n v="0.23456099999999999"/>
    <n v="335304000"/>
  </r>
  <r>
    <n v="382"/>
    <x v="381"/>
    <x v="253"/>
    <s v="0.255729"/>
    <s v="0.229688"/>
    <s v="0.236719"/>
    <n v="0.21712500000000001"/>
    <n v="380064000"/>
  </r>
  <r>
    <n v="383"/>
    <x v="382"/>
    <x v="268"/>
    <s v="0.232292"/>
    <s v="0.216667"/>
    <s v="0.219792"/>
    <n v="0.201599"/>
    <n v="331560000"/>
  </r>
  <r>
    <n v="384"/>
    <x v="383"/>
    <x v="226"/>
    <s v="0.241406"/>
    <s v="0.208333"/>
    <s v="0.225"/>
    <n v="0.206376"/>
    <n v="512664000"/>
  </r>
  <r>
    <n v="385"/>
    <x v="384"/>
    <x v="269"/>
    <s v="0.250521"/>
    <s v="0.225"/>
    <s v="0.25"/>
    <n v="0.22930700000000001"/>
    <n v="371232000"/>
  </r>
  <r>
    <n v="386"/>
    <x v="385"/>
    <x v="257"/>
    <s v="0.252083"/>
    <s v="0.243229"/>
    <s v="0.245052"/>
    <n v="0.224768"/>
    <n v="350616000"/>
  </r>
  <r>
    <n v="387"/>
    <x v="386"/>
    <x v="270"/>
    <s v="0.254036"/>
    <s v="0.23776"/>
    <s v="0.25"/>
    <n v="0.22930700000000001"/>
    <n v="345432000"/>
  </r>
  <r>
    <n v="388"/>
    <x v="387"/>
    <x v="271"/>
    <s v="0.266667"/>
    <s v="0.225"/>
    <s v="0.260938"/>
    <n v="0.239339"/>
    <n v="368664000"/>
  </r>
  <r>
    <n v="389"/>
    <x v="388"/>
    <x v="272"/>
    <s v="0.270833"/>
    <s v="0.261458"/>
    <s v="0.265625"/>
    <n v="0.24363799999999999"/>
    <n v="194784000"/>
  </r>
  <r>
    <n v="390"/>
    <x v="389"/>
    <x v="273"/>
    <s v="0.288802"/>
    <s v="0.266406"/>
    <s v="0.286458"/>
    <n v="0.26274700000000001"/>
    <n v="246936000"/>
  </r>
  <r>
    <n v="391"/>
    <x v="390"/>
    <x v="274"/>
    <s v="0.295833"/>
    <s v="0.279167"/>
    <s v="0.280208"/>
    <n v="0.25701400000000002"/>
    <n v="128112000"/>
  </r>
  <r>
    <n v="392"/>
    <x v="391"/>
    <x v="275"/>
    <s v="0.285677"/>
    <s v="0.267969"/>
    <s v="0.271875"/>
    <n v="0.24937100000000001"/>
    <n v="136248000"/>
  </r>
  <r>
    <n v="393"/>
    <x v="392"/>
    <x v="276"/>
    <s v="0.28125"/>
    <s v="0.260417"/>
    <s v="0.275"/>
    <n v="0.25223699999999999"/>
    <n v="156432000"/>
  </r>
  <r>
    <n v="394"/>
    <x v="393"/>
    <x v="277"/>
    <s v="0.277604"/>
    <s v="0.255729"/>
    <s v="0.26849"/>
    <n v="0.24626600000000001"/>
    <n v="131928000"/>
  </r>
  <r>
    <n v="395"/>
    <x v="394"/>
    <x v="278"/>
    <s v="0.274479"/>
    <s v="0.2625"/>
    <s v="0.271094"/>
    <n v="0.24865499999999999"/>
    <n v="108576000"/>
  </r>
  <r>
    <n v="396"/>
    <x v="395"/>
    <x v="279"/>
    <s v="0.302083"/>
    <s v="0.271615"/>
    <s v="0.29668"/>
    <n v="0.272123"/>
    <n v="443328000"/>
  </r>
  <r>
    <n v="397"/>
    <x v="396"/>
    <x v="280"/>
    <s v="0.31276"/>
    <s v="0.295052"/>
    <s v="0.304167"/>
    <n v="0.27899000000000002"/>
    <n v="266232000"/>
  </r>
  <r>
    <n v="398"/>
    <x v="397"/>
    <x v="281"/>
    <s v="0.311458"/>
    <s v="0.298958"/>
    <s v="0.309896"/>
    <n v="0.28424500000000003"/>
    <n v="129816000"/>
  </r>
  <r>
    <n v="399"/>
    <x v="398"/>
    <x v="282"/>
    <s v="0.324479"/>
    <s v="0.308073"/>
    <s v="0.320833"/>
    <n v="0.29427700000000001"/>
    <n v="204720000"/>
  </r>
  <r>
    <n v="400"/>
    <x v="399"/>
    <x v="283"/>
    <s v="0.338281"/>
    <s v="0.325"/>
    <s v="0.325781"/>
    <n v="0.298815"/>
    <n v="464472000"/>
  </r>
  <r>
    <n v="401"/>
    <x v="400"/>
    <x v="284"/>
    <s v="0.315625"/>
    <s v="0.292188"/>
    <s v="0.295052"/>
    <n v="0.27062999999999998"/>
    <n v="658872000"/>
  </r>
  <r>
    <n v="402"/>
    <x v="401"/>
    <x v="285"/>
    <s v="0.31276"/>
    <s v="0.284375"/>
    <s v="0.31224"/>
    <n v="0.28639500000000001"/>
    <n v="352800000"/>
  </r>
  <r>
    <n v="403"/>
    <x v="402"/>
    <x v="286"/>
    <s v="0.323698"/>
    <s v="0.304688"/>
    <s v="0.320573"/>
    <n v="0.29403800000000002"/>
    <n v="332616000"/>
  </r>
  <r>
    <n v="404"/>
    <x v="403"/>
    <x v="287"/>
    <s v="0.323958"/>
    <s v="0.310938"/>
    <s v="0.3125"/>
    <n v="0.28663300000000003"/>
    <n v="153048000"/>
  </r>
  <r>
    <n v="405"/>
    <x v="404"/>
    <x v="288"/>
    <s v="0.329167"/>
    <s v="0.310417"/>
    <s v="0.325"/>
    <n v="0.298099"/>
    <n v="189264000"/>
  </r>
  <r>
    <n v="406"/>
    <x v="405"/>
    <x v="289"/>
    <s v="0.327083"/>
    <s v="0.320833"/>
    <s v="0.324219"/>
    <n v="0.29738199999999998"/>
    <n v="149376000"/>
  </r>
  <r>
    <n v="407"/>
    <x v="406"/>
    <x v="290"/>
    <s v="0.33151"/>
    <s v="0.317188"/>
    <s v="0.327083"/>
    <n v="0.30000900000000003"/>
    <n v="178080000"/>
  </r>
  <r>
    <n v="408"/>
    <x v="407"/>
    <x v="291"/>
    <s v="0.34375"/>
    <s v="0.325521"/>
    <s v="0.330729"/>
    <n v="0.30335400000000001"/>
    <n v="388896000"/>
  </r>
  <r>
    <n v="409"/>
    <x v="408"/>
    <x v="292"/>
    <s v="0.340625"/>
    <s v="0.327604"/>
    <s v="0.33125"/>
    <n v="0.30383100000000002"/>
    <n v="204144000"/>
  </r>
  <r>
    <n v="410"/>
    <x v="409"/>
    <x v="293"/>
    <s v="0.339323"/>
    <s v="0.329427"/>
    <s v="0.331771"/>
    <n v="0.304309"/>
    <n v="246144000"/>
  </r>
  <r>
    <n v="411"/>
    <x v="410"/>
    <x v="294"/>
    <s v="0.333073"/>
    <s v="0.30625"/>
    <s v="0.308854"/>
    <n v="0.28328900000000001"/>
    <n v="230136000"/>
  </r>
  <r>
    <n v="412"/>
    <x v="411"/>
    <x v="295"/>
    <s v="0.326042"/>
    <s v="0.300521"/>
    <s v="0.325521"/>
    <n v="0.29857699999999998"/>
    <n v="239760000"/>
  </r>
  <r>
    <n v="413"/>
    <x v="412"/>
    <x v="296"/>
    <s v="0.329167"/>
    <s v="0.305208"/>
    <s v="0.30625"/>
    <n v="0.28090100000000001"/>
    <n v="222648000"/>
  </r>
  <r>
    <n v="414"/>
    <x v="413"/>
    <x v="297"/>
    <s v="0.304167"/>
    <s v="0.282292"/>
    <s v="0.29375"/>
    <n v="0.26943499999999998"/>
    <n v="285888000"/>
  </r>
  <r>
    <n v="415"/>
    <x v="414"/>
    <x v="298"/>
    <s v="0.309375"/>
    <s v="0.2875"/>
    <s v="0.291927"/>
    <n v="0.26776299999999997"/>
    <n v="125976000"/>
  </r>
  <r>
    <n v="416"/>
    <x v="415"/>
    <x v="299"/>
    <s v="0.296615"/>
    <s v="0.284896"/>
    <s v="0.291797"/>
    <n v="0.26764399999999999"/>
    <n v="239976000"/>
  </r>
  <r>
    <n v="417"/>
    <x v="416"/>
    <x v="300"/>
    <s v="0.30625"/>
    <s v="0.285417"/>
    <s v="0.289063"/>
    <n v="0.26513599999999998"/>
    <n v="216336000"/>
  </r>
  <r>
    <n v="418"/>
    <x v="417"/>
    <x v="264"/>
    <s v="0.299479"/>
    <s v="0.285417"/>
    <s v="0.295378"/>
    <n v="0.27092899999999998"/>
    <n v="242592000"/>
  </r>
  <r>
    <n v="419"/>
    <x v="418"/>
    <x v="301"/>
    <s v="0.297917"/>
    <s v="0.275"/>
    <s v="0.278125"/>
    <n v="0.255104"/>
    <n v="163488000"/>
  </r>
  <r>
    <n v="420"/>
    <x v="419"/>
    <x v="302"/>
    <s v="0.2875"/>
    <s v="0.2625"/>
    <s v="0.286719"/>
    <n v="0.262986"/>
    <n v="301104000"/>
  </r>
  <r>
    <n v="421"/>
    <x v="420"/>
    <x v="265"/>
    <s v="0.284375"/>
    <s v="0.272917"/>
    <s v="0.277344"/>
    <n v="0.25438699999999997"/>
    <n v="227568000"/>
  </r>
  <r>
    <n v="422"/>
    <x v="421"/>
    <x v="303"/>
    <s v="0.295573"/>
    <s v="0.279167"/>
    <s v="0.289258"/>
    <n v="0.26531500000000002"/>
    <n v="346824000"/>
  </r>
  <r>
    <n v="423"/>
    <x v="422"/>
    <x v="237"/>
    <s v="0.297917"/>
    <s v="0.260417"/>
    <s v="0.294271"/>
    <n v="0.26991300000000001"/>
    <n v="387264000"/>
  </r>
  <r>
    <n v="424"/>
    <x v="423"/>
    <x v="304"/>
    <s v="0.319792"/>
    <s v="0.301042"/>
    <s v="0.315365"/>
    <n v="0.28926099999999999"/>
    <n v="467568000"/>
  </r>
  <r>
    <n v="425"/>
    <x v="424"/>
    <x v="305"/>
    <s v="0.326563"/>
    <s v="0.304167"/>
    <s v="0.322917"/>
    <n v="0.29618800000000001"/>
    <n v="337344000"/>
  </r>
  <r>
    <n v="426"/>
    <x v="425"/>
    <x v="306"/>
    <s v="0.355729"/>
    <s v="0.320313"/>
    <s v="0.340625"/>
    <n v="0.31242999999999999"/>
    <n v="676128000"/>
  </r>
  <r>
    <n v="427"/>
    <x v="426"/>
    <x v="292"/>
    <s v="0.353125"/>
    <s v="0.329167"/>
    <s v="0.351042"/>
    <n v="0.32198500000000002"/>
    <n v="333816000"/>
  </r>
  <r>
    <n v="428"/>
    <x v="427"/>
    <x v="307"/>
    <s v="0.354167"/>
    <s v="0.335417"/>
    <s v="0.341146"/>
    <n v="0.31290800000000002"/>
    <n v="373872000"/>
  </r>
  <r>
    <n v="429"/>
    <x v="428"/>
    <x v="308"/>
    <s v="0.359375"/>
    <s v="0.324479"/>
    <s v="0.333073"/>
    <n v="0.30550300000000002"/>
    <n v="340584000"/>
  </r>
  <r>
    <n v="430"/>
    <x v="429"/>
    <x v="309"/>
    <s v="0.3375"/>
    <s v="0.3125"/>
    <s v="0.315104"/>
    <n v="0.289022"/>
    <n v="300264000"/>
  </r>
  <r>
    <n v="431"/>
    <x v="430"/>
    <x v="310"/>
    <s v="0.316667"/>
    <s v="0.302604"/>
    <s v="0.311458"/>
    <n v="0.28567799999999999"/>
    <n v="419568000"/>
  </r>
  <r>
    <n v="432"/>
    <x v="431"/>
    <x v="311"/>
    <s v="0.313802"/>
    <s v="0.297656"/>
    <s v="0.304167"/>
    <n v="0.27899000000000002"/>
    <n v="525048000"/>
  </r>
  <r>
    <n v="433"/>
    <x v="432"/>
    <x v="312"/>
    <s v="0.307031"/>
    <s v="0.28099"/>
    <s v="0.285156"/>
    <n v="0.26155299999999998"/>
    <n v="1027176000"/>
  </r>
  <r>
    <n v="434"/>
    <x v="433"/>
    <x v="313"/>
    <s v="0.295833"/>
    <s v="0.258333"/>
    <s v="0.291406"/>
    <n v="0.26728499999999999"/>
    <n v="665256000"/>
  </r>
  <r>
    <n v="435"/>
    <x v="434"/>
    <x v="314"/>
    <s v="0.293229"/>
    <s v="0.266667"/>
    <s v="0.269271"/>
    <n v="0.24698300000000001"/>
    <n v="415944000"/>
  </r>
  <r>
    <n v="436"/>
    <x v="435"/>
    <x v="315"/>
    <s v="0.286458"/>
    <s v="0.242708"/>
    <s v="0.271615"/>
    <n v="0.24913299999999999"/>
    <n v="535776000"/>
  </r>
  <r>
    <n v="437"/>
    <x v="436"/>
    <x v="316"/>
    <s v="0.29375"/>
    <s v="0.258333"/>
    <s v="0.260938"/>
    <n v="0.239339"/>
    <n v="401616000"/>
  </r>
  <r>
    <n v="438"/>
    <x v="437"/>
    <x v="317"/>
    <s v="0.279167"/>
    <s v="0.259961"/>
    <s v="0.271354"/>
    <n v="0.248893"/>
    <n v="578976000"/>
  </r>
  <r>
    <n v="439"/>
    <x v="438"/>
    <x v="318"/>
    <s v="0.271354"/>
    <s v="0.258854"/>
    <s v="0.265104"/>
    <n v="0.24315999999999999"/>
    <n v="339216000"/>
  </r>
  <r>
    <n v="440"/>
    <x v="439"/>
    <x v="236"/>
    <s v="0.265104"/>
    <s v="0.242969"/>
    <s v="0.245833"/>
    <n v="0.22548499999999999"/>
    <n v="463248000"/>
  </r>
  <r>
    <n v="441"/>
    <x v="440"/>
    <x v="319"/>
    <s v="0.25599"/>
    <s v="0.21901"/>
    <s v="0.241927"/>
    <n v="0.22190199999999999"/>
    <n v="416952000"/>
  </r>
  <r>
    <n v="442"/>
    <x v="441"/>
    <x v="320"/>
    <s v="0.26875"/>
    <s v="0.253646"/>
    <s v="0.265365"/>
    <n v="0.24340000000000001"/>
    <n v="294888000"/>
  </r>
  <r>
    <n v="443"/>
    <x v="442"/>
    <x v="321"/>
    <s v="0.296875"/>
    <s v="0.257292"/>
    <s v="0.290104"/>
    <n v="0.26609100000000002"/>
    <n v="387360000"/>
  </r>
  <r>
    <n v="444"/>
    <x v="443"/>
    <x v="322"/>
    <s v="0.294271"/>
    <s v="0.274479"/>
    <s v="0.283594"/>
    <n v="0.26012000000000002"/>
    <n v="182112000"/>
  </r>
  <r>
    <n v="445"/>
    <x v="444"/>
    <x v="323"/>
    <s v="0.286979"/>
    <s v="0.273438"/>
    <s v="0.274479"/>
    <n v="0.25175900000000001"/>
    <n v="193968000"/>
  </r>
  <r>
    <n v="446"/>
    <x v="445"/>
    <x v="324"/>
    <s v="0.270833"/>
    <s v="0.248698"/>
    <s v="0.250521"/>
    <n v="0.22978499999999999"/>
    <n v="385512000"/>
  </r>
  <r>
    <n v="447"/>
    <x v="446"/>
    <x v="325"/>
    <s v="0.270833"/>
    <s v="0.234375"/>
    <s v="0.261198"/>
    <n v="0.23957800000000001"/>
    <n v="265776000"/>
  </r>
  <r>
    <n v="448"/>
    <x v="447"/>
    <x v="326"/>
    <s v="0.267904"/>
    <s v="0.245833"/>
    <s v="0.255208"/>
    <n v="0.23408399999999999"/>
    <n v="210960000"/>
  </r>
  <r>
    <n v="449"/>
    <x v="448"/>
    <x v="327"/>
    <s v="0.256706"/>
    <s v="0.236979"/>
    <s v="0.23724"/>
    <n v="0.21760299999999999"/>
    <n v="192120000"/>
  </r>
  <r>
    <n v="450"/>
    <x v="449"/>
    <x v="328"/>
    <s v="0.263021"/>
    <s v="0.239063"/>
    <s v="0.258919"/>
    <n v="0.237487"/>
    <n v="299256000"/>
  </r>
  <r>
    <n v="451"/>
    <x v="450"/>
    <x v="329"/>
    <s v="0.2625"/>
    <s v="0.24375"/>
    <s v="0.258854"/>
    <n v="0.237428"/>
    <n v="304536000"/>
  </r>
  <r>
    <n v="452"/>
    <x v="451"/>
    <x v="330"/>
    <s v="0.285417"/>
    <s v="0.263542"/>
    <s v="0.278646"/>
    <n v="0.25558199999999998"/>
    <n v="192888000"/>
  </r>
  <r>
    <n v="453"/>
    <x v="452"/>
    <x v="331"/>
    <s v="0.302083"/>
    <s v="0.272917"/>
    <s v="0.296875"/>
    <n v="0.27230199999999999"/>
    <n v="268632000"/>
  </r>
  <r>
    <n v="454"/>
    <x v="453"/>
    <x v="332"/>
    <s v="0.333333"/>
    <s v="0.302083"/>
    <s v="0.319792"/>
    <n v="0.29332200000000003"/>
    <n v="635040000"/>
  </r>
  <r>
    <n v="455"/>
    <x v="454"/>
    <x v="249"/>
    <s v="0.314583"/>
    <s v="0.2875"/>
    <s v="0.298177"/>
    <n v="0.27349600000000002"/>
    <n v="258240000"/>
  </r>
  <r>
    <n v="456"/>
    <x v="455"/>
    <x v="333"/>
    <s v="0.301563"/>
    <s v="0.284896"/>
    <s v="0.289323"/>
    <n v="0.26537500000000003"/>
    <n v="187080000"/>
  </r>
  <r>
    <n v="457"/>
    <x v="456"/>
    <x v="278"/>
    <s v="0.285417"/>
    <s v="0.246354"/>
    <s v="0.259115"/>
    <n v="0.23766699999999999"/>
    <n v="564528000"/>
  </r>
  <r>
    <n v="458"/>
    <x v="457"/>
    <x v="330"/>
    <s v="0.28125"/>
    <s v="0.238542"/>
    <s v="0.245052"/>
    <n v="0.224768"/>
    <n v="805248000"/>
  </r>
  <r>
    <n v="459"/>
    <x v="458"/>
    <x v="334"/>
    <s v="0.272917"/>
    <s v="0.225"/>
    <s v="0.246094"/>
    <n v="0.22572400000000001"/>
    <n v="530040000"/>
  </r>
  <r>
    <n v="460"/>
    <x v="459"/>
    <x v="335"/>
    <s v="0.293229"/>
    <s v="0.260417"/>
    <s v="0.291146"/>
    <n v="0.26704699999999998"/>
    <n v="470736000"/>
  </r>
  <r>
    <n v="461"/>
    <x v="460"/>
    <x v="336"/>
    <s v="0.295052"/>
    <s v="0.274219"/>
    <s v="0.287305"/>
    <n v="0.26352399999999998"/>
    <n v="423864000"/>
  </r>
  <r>
    <n v="462"/>
    <x v="461"/>
    <x v="314"/>
    <s v="0.286458"/>
    <s v="0.266667"/>
    <s v="0.269271"/>
    <n v="0.24698300000000001"/>
    <n v="235536000"/>
  </r>
  <r>
    <n v="463"/>
    <x v="462"/>
    <x v="318"/>
    <s v="0.285156"/>
    <s v="0.255208"/>
    <s v="0.264063"/>
    <n v="0.242206"/>
    <n v="178776000"/>
  </r>
  <r>
    <n v="464"/>
    <x v="463"/>
    <x v="337"/>
    <s v="0.254427"/>
    <s v="0.240885"/>
    <s v="0.24375"/>
    <n v="0.22357399999999999"/>
    <n v="298752000"/>
  </r>
  <r>
    <n v="465"/>
    <x v="464"/>
    <x v="338"/>
    <s v="0.25625"/>
    <s v="0.226563"/>
    <s v="0.239063"/>
    <n v="0.219275"/>
    <n v="382512000"/>
  </r>
  <r>
    <n v="466"/>
    <x v="465"/>
    <x v="268"/>
    <s v="0.236458"/>
    <s v="0.216667"/>
    <s v="0.226563"/>
    <n v="0.20780999999999999"/>
    <n v="409752000"/>
  </r>
  <r>
    <n v="467"/>
    <x v="466"/>
    <x v="268"/>
    <s v="0.248438"/>
    <s v="0.229167"/>
    <s v="0.239583"/>
    <n v="0.219752"/>
    <n v="165072000"/>
  </r>
  <r>
    <n v="468"/>
    <x v="467"/>
    <x v="339"/>
    <s v="0.258333"/>
    <s v="0.22194"/>
    <s v="0.23151"/>
    <n v="0.21234700000000001"/>
    <n v="363864000"/>
  </r>
  <r>
    <n v="469"/>
    <x v="468"/>
    <x v="340"/>
    <s v="0.2375"/>
    <s v="0.209115"/>
    <s v="0.214258"/>
    <n v="0.196523"/>
    <n v="382344000"/>
  </r>
  <r>
    <n v="470"/>
    <x v="469"/>
    <x v="341"/>
    <s v="0.217708"/>
    <s v="0.184896"/>
    <s v="0.201042"/>
    <n v="0.18440100000000001"/>
    <n v="636408000"/>
  </r>
  <r>
    <n v="471"/>
    <x v="470"/>
    <x v="342"/>
    <s v="0.183854"/>
    <s v="0.151563"/>
    <s v="0.16875"/>
    <n v="0.154782"/>
    <n v="981624000"/>
  </r>
  <r>
    <n v="472"/>
    <x v="471"/>
    <x v="343"/>
    <s v="0.203125"/>
    <s v="0.178125"/>
    <s v="0.185417"/>
    <n v="0.170069"/>
    <n v="784080000"/>
  </r>
  <r>
    <n v="473"/>
    <x v="472"/>
    <x v="344"/>
    <s v="0.192708"/>
    <s v="0.173958"/>
    <s v="0.188281"/>
    <n v="0.17269599999999999"/>
    <n v="474264000"/>
  </r>
  <r>
    <n v="474"/>
    <x v="473"/>
    <x v="345"/>
    <s v="0.208854"/>
    <s v="0.182813"/>
    <s v="0.200521"/>
    <n v="0.183923"/>
    <n v="997224000"/>
  </r>
  <r>
    <n v="475"/>
    <x v="474"/>
    <x v="346"/>
    <s v="0.202083"/>
    <s v="0.170833"/>
    <s v="0.171875"/>
    <n v="0.15764800000000001"/>
    <n v="950928000"/>
  </r>
  <r>
    <n v="476"/>
    <x v="475"/>
    <x v="210"/>
    <s v="0.177865"/>
    <s v="0.154688"/>
    <s v="0.16875"/>
    <n v="0.154782"/>
    <n v="785184000"/>
  </r>
  <r>
    <n v="477"/>
    <x v="476"/>
    <x v="347"/>
    <s v="0.208333"/>
    <s v="0.168815"/>
    <s v="0.207292"/>
    <n v="0.190134"/>
    <n v="853392000"/>
  </r>
  <r>
    <n v="478"/>
    <x v="477"/>
    <x v="348"/>
    <s v="0.211458"/>
    <s v="0.195313"/>
    <s v="0.207292"/>
    <n v="0.190134"/>
    <n v="757632000"/>
  </r>
  <r>
    <n v="479"/>
    <x v="478"/>
    <x v="349"/>
    <s v="0.205729"/>
    <s v="0.194792"/>
    <s v="0.201563"/>
    <n v="0.18487899999999999"/>
    <n v="409512000"/>
  </r>
  <r>
    <n v="480"/>
    <x v="479"/>
    <x v="350"/>
    <s v="0.204167"/>
    <s v="0.182292"/>
    <s v="0.185938"/>
    <n v="0.170547"/>
    <n v="675072000"/>
  </r>
  <r>
    <n v="481"/>
    <x v="480"/>
    <x v="351"/>
    <s v="0.186198"/>
    <s v="0.16875"/>
    <s v="0.173177"/>
    <n v="0.15884300000000001"/>
    <n v="569016000"/>
  </r>
  <r>
    <n v="482"/>
    <x v="481"/>
    <x v="352"/>
    <s v="0.172396"/>
    <s v="0.155208"/>
    <s v="0.15599"/>
    <n v="0.14307800000000001"/>
    <n v="1094424000"/>
  </r>
  <r>
    <n v="483"/>
    <x v="482"/>
    <x v="353"/>
    <s v="0.166667"/>
    <s v="0.158854"/>
    <s v="0.161133"/>
    <n v="0.14779600000000001"/>
    <n v="658872000"/>
  </r>
  <r>
    <n v="484"/>
    <x v="483"/>
    <x v="210"/>
    <s v="0.178125"/>
    <s v="0.145833"/>
    <s v="0.148958"/>
    <n v="0.136628"/>
    <n v="946200000"/>
  </r>
  <r>
    <n v="485"/>
    <x v="484"/>
    <x v="354"/>
    <s v="0.161979"/>
    <s v="0.125521"/>
    <s v="0.132813"/>
    <n v="0.12182"/>
    <n v="1105392000"/>
  </r>
  <r>
    <n v="486"/>
    <x v="485"/>
    <x v="355"/>
    <s v="0.148958"/>
    <s v="0.114583"/>
    <s v="0.116146"/>
    <n v="0.106532"/>
    <n v="845256000"/>
  </r>
  <r>
    <n v="487"/>
    <x v="486"/>
    <x v="356"/>
    <s v="0.159375"/>
    <s v="0.125521"/>
    <s v="0.146094"/>
    <n v="0.13400100000000001"/>
    <n v="949080000"/>
  </r>
  <r>
    <n v="488"/>
    <x v="487"/>
    <x v="357"/>
    <s v="0.149479"/>
    <s v="0.130729"/>
    <s v="0.140104"/>
    <n v="0.12850700000000001"/>
    <n v="343824000"/>
  </r>
  <r>
    <n v="489"/>
    <x v="488"/>
    <x v="358"/>
    <s v="0.155208"/>
    <s v="0.132813"/>
    <s v="0.149479"/>
    <n v="0.13710600000000001"/>
    <n v="339456000"/>
  </r>
  <r>
    <n v="490"/>
    <x v="489"/>
    <x v="359"/>
    <s v="0.154167"/>
    <s v="0.141146"/>
    <s v="0.15026"/>
    <n v="0.137823"/>
    <n v="419232000"/>
  </r>
  <r>
    <n v="491"/>
    <x v="490"/>
    <x v="360"/>
    <s v="0.154948"/>
    <s v="0.133333"/>
    <s v="0.136523"/>
    <n v="0.125223"/>
    <n v="495168000"/>
  </r>
  <r>
    <n v="492"/>
    <x v="491"/>
    <x v="361"/>
    <s v="0.139323"/>
    <s v="0.124219"/>
    <s v="0.12474"/>
    <n v="0.114415"/>
    <n v="290808000"/>
  </r>
  <r>
    <n v="493"/>
    <x v="492"/>
    <x v="172"/>
    <s v="0.164323"/>
    <s v="0.117708"/>
    <s v="0.163021"/>
    <n v="0.14952699999999999"/>
    <n v="910368000"/>
  </r>
  <r>
    <n v="494"/>
    <x v="493"/>
    <x v="362"/>
    <s v="0.185938"/>
    <s v="0.155729"/>
    <s v="0.181771"/>
    <n v="0.16672500000000001"/>
    <n v="815448000"/>
  </r>
  <r>
    <n v="495"/>
    <x v="494"/>
    <x v="363"/>
    <s v="0.18099"/>
    <s v="0.151042"/>
    <s v="0.154557"/>
    <n v="0.141764"/>
    <n v="432768000"/>
  </r>
  <r>
    <n v="496"/>
    <x v="495"/>
    <x v="364"/>
    <s v="0.176042"/>
    <s v="0.15026"/>
    <s v="0.169271"/>
    <n v="0.15526000000000001"/>
    <n v="573768000"/>
  </r>
  <r>
    <n v="497"/>
    <x v="496"/>
    <x v="365"/>
    <s v="0.176042"/>
    <s v="0.163281"/>
    <s v="0.172656"/>
    <n v="0.15836500000000001"/>
    <n v="302904000"/>
  </r>
  <r>
    <n v="498"/>
    <x v="497"/>
    <x v="366"/>
    <s v="0.185417"/>
    <s v="0.159896"/>
    <s v="0.184635"/>
    <n v="0.169352"/>
    <n v="392928000"/>
  </r>
  <r>
    <n v="499"/>
    <x v="498"/>
    <x v="363"/>
    <s v="0.207813"/>
    <s v="0.177083"/>
    <s v="0.2"/>
    <n v="0.183445"/>
    <n v="447648000"/>
  </r>
  <r>
    <n v="500"/>
    <x v="499"/>
    <x v="367"/>
    <s v="0.215625"/>
    <s v="0.19375"/>
    <s v="0.195833"/>
    <n v="0.179623"/>
    <n v="669000000"/>
  </r>
  <r>
    <n v="501"/>
    <x v="500"/>
    <x v="368"/>
    <s v="0.196875"/>
    <s v="0.177344"/>
    <s v="0.180469"/>
    <n v="0.16553100000000001"/>
    <n v="414984000"/>
  </r>
  <r>
    <n v="502"/>
    <x v="501"/>
    <x v="369"/>
    <s v="0.2"/>
    <s v="0.186198"/>
    <s v="0.186979"/>
    <n v="0.17150199999999999"/>
    <n v="592584000"/>
  </r>
  <r>
    <n v="503"/>
    <x v="502"/>
    <x v="216"/>
    <s v="0.228125"/>
    <s v="0.182813"/>
    <s v="0.222852"/>
    <n v="0.204406"/>
    <n v="948168000"/>
  </r>
  <r>
    <n v="504"/>
    <x v="503"/>
    <x v="268"/>
    <s v="0.2375"/>
    <s v="0.213542"/>
    <s v="0.216927"/>
    <n v="0.19897100000000001"/>
    <n v="1018704000"/>
  </r>
  <r>
    <n v="505"/>
    <x v="504"/>
    <x v="225"/>
    <s v="0.21875"/>
    <s v="0.202344"/>
    <s v="0.208333"/>
    <n v="0.19108900000000001"/>
    <n v="377712000"/>
  </r>
  <r>
    <n v="506"/>
    <x v="505"/>
    <x v="370"/>
    <s v="0.233333"/>
    <s v="0.204688"/>
    <s v="0.229102"/>
    <n v="0.21013899999999999"/>
    <n v="433632000"/>
  </r>
  <r>
    <n v="507"/>
    <x v="506"/>
    <x v="371"/>
    <s v="0.23125"/>
    <s v="0.214844"/>
    <s v="0.228125"/>
    <n v="0.20924200000000001"/>
    <n v="451728000"/>
  </r>
  <r>
    <n v="508"/>
    <x v="507"/>
    <x v="372"/>
    <s v="0.220833"/>
    <s v="0.200521"/>
    <s v="0.205208"/>
    <n v="0.188222"/>
    <n v="440016000"/>
  </r>
  <r>
    <n v="509"/>
    <x v="508"/>
    <x v="188"/>
    <s v="0.214193"/>
    <s v="0.192318"/>
    <s v="0.211719"/>
    <n v="0.19419400000000001"/>
    <n v="259248000"/>
  </r>
  <r>
    <n v="510"/>
    <x v="509"/>
    <x v="373"/>
    <s v="0.213021"/>
    <s v="0.197917"/>
    <s v="0.21276"/>
    <n v="0.19514899999999999"/>
    <n v="354168000"/>
  </r>
  <r>
    <n v="511"/>
    <x v="510"/>
    <x v="374"/>
    <s v="0.222005"/>
    <s v="0.211979"/>
    <s v="0.217448"/>
    <n v="0.19944899999999999"/>
    <n v="243720000"/>
  </r>
  <r>
    <n v="512"/>
    <x v="511"/>
    <x v="375"/>
    <s v="0.226042"/>
    <s v="0.210417"/>
    <s v="0.215104"/>
    <n v="0.197299"/>
    <n v="358344000"/>
  </r>
  <r>
    <n v="513"/>
    <x v="512"/>
    <x v="376"/>
    <s v="0.217708"/>
    <s v="0.205729"/>
    <s v="0.216211"/>
    <n v="0.19831499999999999"/>
    <n v="371856000"/>
  </r>
  <r>
    <n v="514"/>
    <x v="513"/>
    <x v="377"/>
    <s v="0.221354"/>
    <s v="0.19375"/>
    <s v="0.195313"/>
    <n v="0.179146"/>
    <n v="320520000"/>
  </r>
  <r>
    <n v="515"/>
    <x v="514"/>
    <x v="378"/>
    <s v="0.196354"/>
    <s v="0.183594"/>
    <s v="0.195052"/>
    <n v="0.17890700000000001"/>
    <n v="367584000"/>
  </r>
  <r>
    <n v="516"/>
    <x v="515"/>
    <x v="379"/>
    <s v="0.2"/>
    <s v="0.190951"/>
    <s v="0.196094"/>
    <n v="0.179863"/>
    <n v="250440000"/>
  </r>
  <r>
    <n v="517"/>
    <x v="516"/>
    <x v="380"/>
    <s v="0.196354"/>
    <s v="0.176563"/>
    <s v="0.186979"/>
    <n v="0.17150199999999999"/>
    <n v="720384000"/>
  </r>
  <r>
    <n v="518"/>
    <x v="517"/>
    <x v="217"/>
    <s v="0.198698"/>
    <s v="0.185156"/>
    <s v="0.185938"/>
    <n v="0.170547"/>
    <n v="384288000"/>
  </r>
  <r>
    <n v="519"/>
    <x v="518"/>
    <x v="381"/>
    <s v="0.185677"/>
    <s v="0.177865"/>
    <s v="0.184635"/>
    <n v="0.169352"/>
    <n v="259608000"/>
  </r>
  <r>
    <n v="520"/>
    <x v="519"/>
    <x v="382"/>
    <s v="0.184635"/>
    <s v="0.170833"/>
    <s v="0.179688"/>
    <n v="0.16481499999999999"/>
    <n v="354336000"/>
  </r>
  <r>
    <n v="521"/>
    <x v="520"/>
    <x v="213"/>
    <s v="0.19375"/>
    <s v="0.18099"/>
    <s v="0.185156"/>
    <n v="0.16983000000000001"/>
    <n v="467736000"/>
  </r>
  <r>
    <n v="522"/>
    <x v="521"/>
    <x v="383"/>
    <s v="0.204167"/>
    <s v="0.175"/>
    <s v="0.198698"/>
    <n v="0.182251"/>
    <n v="690888000"/>
  </r>
  <r>
    <n v="523"/>
    <x v="522"/>
    <x v="384"/>
    <s v="0.239063"/>
    <s v="0.224479"/>
    <s v="0.235156"/>
    <n v="0.21569099999999999"/>
    <n v="1108512000"/>
  </r>
  <r>
    <n v="524"/>
    <x v="523"/>
    <x v="385"/>
    <s v="0.254167"/>
    <s v="0.222917"/>
    <s v="0.247917"/>
    <n v="0.22739599999999999"/>
    <n v="1081176000"/>
  </r>
  <r>
    <n v="525"/>
    <x v="524"/>
    <x v="270"/>
    <s v="0.246875"/>
    <s v="0.222917"/>
    <s v="0.223177"/>
    <n v="0.204704"/>
    <n v="701304000"/>
  </r>
  <r>
    <n v="526"/>
    <x v="525"/>
    <x v="386"/>
    <s v="0.242708"/>
    <s v="0.2125"/>
    <s v="0.233333"/>
    <n v="0.21401899999999999"/>
    <n v="646512000"/>
  </r>
  <r>
    <n v="527"/>
    <x v="526"/>
    <x v="387"/>
    <s v="0.25"/>
    <s v="0.225"/>
    <s v="0.243229"/>
    <n v="0.22309599999999999"/>
    <n v="815304000"/>
  </r>
  <r>
    <n v="528"/>
    <x v="527"/>
    <x v="388"/>
    <s v="0.245833"/>
    <s v="0.21875"/>
    <s v="0.226432"/>
    <n v="0.20769000000000001"/>
    <n v="1034664000"/>
  </r>
  <r>
    <n v="529"/>
    <x v="528"/>
    <x v="177"/>
    <s v="0.226042"/>
    <s v="0.211719"/>
    <s v="0.221354"/>
    <n v="0.20303199999999999"/>
    <n v="751824000"/>
  </r>
  <r>
    <n v="530"/>
    <x v="529"/>
    <x v="389"/>
    <s v="0.224479"/>
    <s v="0.206771"/>
    <s v="0.208073"/>
    <n v="0.19084999999999999"/>
    <n v="533832000"/>
  </r>
  <r>
    <n v="531"/>
    <x v="530"/>
    <x v="390"/>
    <s v="0.21875"/>
    <s v="0.182292"/>
    <s v="0.186198"/>
    <n v="0.17078599999999999"/>
    <n v="784056000"/>
  </r>
  <r>
    <n v="532"/>
    <x v="531"/>
    <x v="342"/>
    <s v="0.204167"/>
    <s v="0.166667"/>
    <s v="0.200911"/>
    <n v="0.184281"/>
    <n v="915288000"/>
  </r>
  <r>
    <n v="533"/>
    <x v="532"/>
    <x v="391"/>
    <s v="0.19974"/>
    <s v="0.179167"/>
    <s v="0.181576"/>
    <n v="0.166546"/>
    <n v="1413504000"/>
  </r>
  <r>
    <n v="534"/>
    <x v="533"/>
    <x v="392"/>
    <s v="0.188021"/>
    <s v="0.173438"/>
    <s v="0.183333"/>
    <n v="0.168158"/>
    <n v="742296000"/>
  </r>
  <r>
    <n v="535"/>
    <x v="534"/>
    <x v="212"/>
    <s v="0.207552"/>
    <s v="0.189453"/>
    <s v="0.201042"/>
    <n v="0.18440100000000001"/>
    <n v="834408000"/>
  </r>
  <r>
    <n v="536"/>
    <x v="535"/>
    <x v="393"/>
    <s v="0.217708"/>
    <s v="0.201823"/>
    <s v="0.217188"/>
    <n v="0.199211"/>
    <n v="938280000"/>
  </r>
  <r>
    <n v="537"/>
    <x v="536"/>
    <x v="394"/>
    <s v="0.226823"/>
    <s v="0.210938"/>
    <s v="0.224479"/>
    <n v="0.205898"/>
    <n v="829344000"/>
  </r>
  <r>
    <n v="538"/>
    <x v="537"/>
    <x v="395"/>
    <s v="0.213802"/>
    <s v="0.189063"/>
    <s v="0.208594"/>
    <n v="0.191328"/>
    <n v="1216776000"/>
  </r>
  <r>
    <n v="539"/>
    <x v="538"/>
    <x v="345"/>
    <s v="0.210938"/>
    <s v="0.192188"/>
    <s v="0.201042"/>
    <n v="0.18440100000000001"/>
    <n v="762144000"/>
  </r>
  <r>
    <n v="540"/>
    <x v="539"/>
    <x v="396"/>
    <s v="0.228125"/>
    <s v="0.202604"/>
    <s v="0.225"/>
    <n v="0.206376"/>
    <n v="1082352000"/>
  </r>
  <r>
    <n v="541"/>
    <x v="540"/>
    <x v="386"/>
    <s v="0.238542"/>
    <s v="0.214844"/>
    <s v="0.23776"/>
    <n v="0.21808"/>
    <n v="1351128000"/>
  </r>
  <r>
    <n v="542"/>
    <x v="541"/>
    <x v="397"/>
    <s v="0.26556"/>
    <s v="0.243229"/>
    <s v="0.249479"/>
    <n v="0.228829"/>
    <n v="1875984000"/>
  </r>
  <r>
    <n v="543"/>
    <x v="542"/>
    <x v="398"/>
    <s v="0.255208"/>
    <s v="0.238281"/>
    <s v="0.248438"/>
    <n v="0.22787399999999999"/>
    <n v="1225200000"/>
  </r>
  <r>
    <n v="544"/>
    <x v="543"/>
    <x v="399"/>
    <s v="0.264583"/>
    <s v="0.233659"/>
    <s v="0.26276"/>
    <n v="0.24101"/>
    <n v="943896000"/>
  </r>
  <r>
    <n v="545"/>
    <x v="544"/>
    <x v="400"/>
    <s v="0.276042"/>
    <s v="0.235417"/>
    <s v="0.238281"/>
    <n v="0.218558"/>
    <n v="1990560000"/>
  </r>
  <r>
    <n v="546"/>
    <x v="545"/>
    <x v="401"/>
    <s v="0.263021"/>
    <s v="0.2375"/>
    <s v="0.25599"/>
    <n v="0.23480100000000001"/>
    <n v="1877352000"/>
  </r>
  <r>
    <n v="547"/>
    <x v="546"/>
    <x v="402"/>
    <s v="0.282813"/>
    <s v="0.25625"/>
    <s v="0.281771"/>
    <n v="0.25844800000000001"/>
    <n v="1697760000"/>
  </r>
  <r>
    <n v="548"/>
    <x v="547"/>
    <x v="260"/>
    <s v="0.292188"/>
    <s v="0.265104"/>
    <s v="0.279167"/>
    <n v="0.25605899999999998"/>
    <n v="1509672000"/>
  </r>
  <r>
    <n v="549"/>
    <x v="548"/>
    <x v="314"/>
    <s v="0.295833"/>
    <s v="0.279167"/>
    <s v="0.294271"/>
    <n v="0.26991300000000001"/>
    <n v="1542960000"/>
  </r>
  <r>
    <n v="550"/>
    <x v="549"/>
    <x v="403"/>
    <s v="0.298698"/>
    <s v="0.271354"/>
    <s v="0.283594"/>
    <n v="0.26012000000000002"/>
    <n v="1702152000"/>
  </r>
  <r>
    <n v="551"/>
    <x v="550"/>
    <x v="404"/>
    <s v="0.291146"/>
    <s v="0.275"/>
    <s v="0.283789"/>
    <n v="0.260299"/>
    <n v="1433280000"/>
  </r>
  <r>
    <n v="552"/>
    <x v="551"/>
    <x v="405"/>
    <s v="0.297917"/>
    <s v="0.275521"/>
    <s v="0.288021"/>
    <n v="0.264181"/>
    <n v="1632960000"/>
  </r>
  <r>
    <n v="553"/>
    <x v="552"/>
    <x v="336"/>
    <s v="0.291406"/>
    <s v="0.26875"/>
    <s v="0.270508"/>
    <n v="0.248117"/>
    <n v="1423176000"/>
  </r>
  <r>
    <n v="554"/>
    <x v="553"/>
    <x v="267"/>
    <s v="0.276302"/>
    <s v="0.255729"/>
    <s v="0.259115"/>
    <n v="0.23766699999999999"/>
    <n v="1265160000"/>
  </r>
  <r>
    <n v="555"/>
    <x v="554"/>
    <x v="406"/>
    <s v="0.27474"/>
    <s v="0.254948"/>
    <s v="0.267708"/>
    <n v="0.24554899999999999"/>
    <n v="1991616000"/>
  </r>
  <r>
    <n v="556"/>
    <x v="555"/>
    <x v="320"/>
    <s v="0.258073"/>
    <s v="0.224219"/>
    <s v="0.240104"/>
    <n v="0.22023000000000001"/>
    <n v="3362472000"/>
  </r>
  <r>
    <n v="557"/>
    <x v="556"/>
    <x v="407"/>
    <s v="0.266406"/>
    <s v="0.248958"/>
    <s v="0.26224"/>
    <n v="0.240534"/>
    <n v="1724760000"/>
  </r>
  <r>
    <n v="558"/>
    <x v="557"/>
    <x v="408"/>
    <s v="0.275"/>
    <s v="0.254427"/>
    <s v="0.261198"/>
    <n v="0.23957800000000001"/>
    <n v="1547664000"/>
  </r>
  <r>
    <n v="559"/>
    <x v="558"/>
    <x v="409"/>
    <s v="0.272708"/>
    <s v="0.244375"/>
    <s v="0.2485"/>
    <n v="0.22793099999999999"/>
    <n v="1097160000"/>
  </r>
  <r>
    <n v="560"/>
    <x v="559"/>
    <x v="410"/>
    <s v="0.28"/>
    <s v="0.252125"/>
    <s v="0.271958"/>
    <n v="0.249447"/>
    <n v="1186416000"/>
  </r>
  <r>
    <n v="561"/>
    <x v="560"/>
    <x v="411"/>
    <s v="0.299167"/>
    <s v="0.280417"/>
    <s v="0.288375"/>
    <n v="0.26450499999999999"/>
    <n v="1426872000"/>
  </r>
  <r>
    <n v="562"/>
    <x v="561"/>
    <x v="412"/>
    <s v="0.305208"/>
    <s v="0.277625"/>
    <s v="0.292708"/>
    <n v="0.26848"/>
    <n v="1440264000"/>
  </r>
  <r>
    <n v="563"/>
    <x v="562"/>
    <x v="264"/>
    <s v="0.293542"/>
    <s v="0.280333"/>
    <s v="0.285583"/>
    <n v="0.26194400000000001"/>
    <n v="764112000"/>
  </r>
  <r>
    <n v="564"/>
    <x v="563"/>
    <x v="413"/>
    <s v="0.301875"/>
    <s v="0.28125"/>
    <s v="0.299583"/>
    <n v="0.27478599999999997"/>
    <n v="1112448000"/>
  </r>
  <r>
    <n v="565"/>
    <x v="564"/>
    <x v="414"/>
    <s v="0.351667"/>
    <s v="0.312208"/>
    <s v="0.321917"/>
    <n v="0.29527100000000001"/>
    <n v="2301864000"/>
  </r>
  <r>
    <n v="566"/>
    <x v="565"/>
    <x v="415"/>
    <s v="0.355125"/>
    <s v="0.322292"/>
    <s v="0.349583"/>
    <n v="0.32064700000000002"/>
    <n v="1632264000"/>
  </r>
  <r>
    <n v="567"/>
    <x v="566"/>
    <x v="416"/>
    <s v="0.374958"/>
    <s v="0.33625"/>
    <s v="0.362333"/>
    <n v="0.33234200000000003"/>
    <n v="1773840000"/>
  </r>
  <r>
    <n v="568"/>
    <x v="567"/>
    <x v="417"/>
    <s v="0.354792"/>
    <s v="0.339583"/>
    <s v="0.343208"/>
    <n v="0.31480000000000002"/>
    <n v="1239000000"/>
  </r>
  <r>
    <n v="569"/>
    <x v="568"/>
    <x v="418"/>
    <s v="0.367875"/>
    <s v="0.313542"/>
    <s v="0.318917"/>
    <n v="0.29251899999999997"/>
    <n v="1828320000"/>
  </r>
  <r>
    <n v="570"/>
    <x v="569"/>
    <x v="419"/>
    <s v="0.344958"/>
    <s v="0.318542"/>
    <s v="0.333583"/>
    <n v="0.30597099999999999"/>
    <n v="1423728000"/>
  </r>
  <r>
    <n v="571"/>
    <x v="570"/>
    <x v="420"/>
    <s v="0.340833"/>
    <s v="0.304167"/>
    <s v="0.307292"/>
    <n v="0.28185700000000002"/>
    <n v="1486008000"/>
  </r>
  <r>
    <n v="572"/>
    <x v="571"/>
    <x v="421"/>
    <s v="0.330542"/>
    <s v="0.312958"/>
    <s v="0.329167"/>
    <n v="0.30192099999999999"/>
    <n v="915672000"/>
  </r>
  <r>
    <n v="573"/>
    <x v="572"/>
    <x v="422"/>
    <s v="0.366458"/>
    <s v="0.330958"/>
    <s v="0.347083"/>
    <n v="0.31835400000000003"/>
    <n v="1583280000"/>
  </r>
  <r>
    <n v="574"/>
    <x v="573"/>
    <x v="423"/>
    <s v="0.380417"/>
    <s v="0.342708"/>
    <s v="0.3795"/>
    <n v="0.34808800000000001"/>
    <n v="1867368000"/>
  </r>
  <r>
    <n v="575"/>
    <x v="574"/>
    <x v="424"/>
    <s v="0.389375"/>
    <s v="0.365833"/>
    <s v="0.370792"/>
    <n v="0.34010000000000001"/>
    <n v="1547784000"/>
  </r>
  <r>
    <n v="576"/>
    <x v="575"/>
    <x v="425"/>
    <s v="0.370833"/>
    <s v="0.357333"/>
    <s v="0.369167"/>
    <n v="0.33861000000000002"/>
    <n v="960504000"/>
  </r>
  <r>
    <n v="577"/>
    <x v="576"/>
    <x v="426"/>
    <s v="0.380125"/>
    <s v="0.356667"/>
    <s v="0.37425"/>
    <n v="0.34327200000000002"/>
    <n v="953520000"/>
  </r>
  <r>
    <n v="578"/>
    <x v="577"/>
    <x v="427"/>
    <s v="0.39375"/>
    <s v="0.368458"/>
    <s v="0.391042"/>
    <n v="0.35867399999999999"/>
    <n v="975600000"/>
  </r>
  <r>
    <n v="579"/>
    <x v="578"/>
    <x v="428"/>
    <s v="0.397"/>
    <s v="0.359417"/>
    <s v="0.36275"/>
    <n v="0.33272400000000002"/>
    <n v="1620144000"/>
  </r>
  <r>
    <n v="580"/>
    <x v="579"/>
    <x v="429"/>
    <s v="0.358833"/>
    <s v="0.343333"/>
    <s v="0.34575"/>
    <n v="0.317131"/>
    <n v="1319040000"/>
  </r>
  <r>
    <n v="581"/>
    <x v="580"/>
    <x v="430"/>
    <s v="0.359958"/>
    <s v="0.33"/>
    <s v="0.334125"/>
    <n v="0.30646899999999999"/>
    <n v="998904000"/>
  </r>
  <r>
    <n v="582"/>
    <x v="581"/>
    <x v="431"/>
    <s v="0.335417"/>
    <s v="0.318917"/>
    <s v="0.325583"/>
    <n v="0.29863400000000001"/>
    <n v="921216000"/>
  </r>
  <r>
    <n v="583"/>
    <x v="582"/>
    <x v="432"/>
    <s v="0.33225"/>
    <s v="0.314792"/>
    <s v="0.328375"/>
    <n v="0.30119400000000002"/>
    <n v="702432000"/>
  </r>
  <r>
    <n v="584"/>
    <x v="583"/>
    <x v="433"/>
    <s v="0.354167"/>
    <s v="0.3275"/>
    <s v="0.340167"/>
    <n v="0.31201000000000001"/>
    <n v="1242600000"/>
  </r>
  <r>
    <n v="585"/>
    <x v="584"/>
    <x v="434"/>
    <s v="0.358333"/>
    <s v="0.33025"/>
    <s v="0.356208"/>
    <n v="0.32672400000000001"/>
    <n v="957096000"/>
  </r>
  <r>
    <n v="586"/>
    <x v="585"/>
    <x v="435"/>
    <s v="0.372917"/>
    <s v="0.351875"/>
    <s v="0.3625"/>
    <n v="0.33249499999999999"/>
    <n v="919056000"/>
  </r>
  <r>
    <n v="587"/>
    <x v="586"/>
    <x v="436"/>
    <s v="0.370833"/>
    <s v="0.3525"/>
    <s v="0.359583"/>
    <n v="0.32981899999999997"/>
    <n v="575832000"/>
  </r>
  <r>
    <n v="588"/>
    <x v="587"/>
    <x v="437"/>
    <s v="0.383333"/>
    <s v="0.351583"/>
    <s v="0.375833"/>
    <n v="0.34472399999999997"/>
    <n v="1064688000"/>
  </r>
  <r>
    <n v="589"/>
    <x v="588"/>
    <x v="438"/>
    <s v="0.390833"/>
    <s v="0.366667"/>
    <s v="0.387083"/>
    <n v="0.355043"/>
    <n v="1049976000"/>
  </r>
  <r>
    <n v="590"/>
    <x v="589"/>
    <x v="439"/>
    <s v="0.416667"/>
    <s v="0.379167"/>
    <s v="0.383792"/>
    <n v="0.352024"/>
    <n v="2244912000"/>
  </r>
  <r>
    <n v="591"/>
    <x v="590"/>
    <x v="440"/>
    <s v="0.399333"/>
    <s v="0.369792"/>
    <s v="0.389458"/>
    <n v="0.35722100000000001"/>
    <n v="1680576000"/>
  </r>
  <r>
    <n v="592"/>
    <x v="591"/>
    <x v="441"/>
    <s v="0.387292"/>
    <s v="0.375"/>
    <s v="0.382083"/>
    <n v="0.35045700000000002"/>
    <n v="947952000"/>
  </r>
  <r>
    <n v="593"/>
    <x v="592"/>
    <x v="442"/>
    <s v="0.38"/>
    <s v="0.36125"/>
    <s v="0.366417"/>
    <n v="0.336088"/>
    <n v="920568000"/>
  </r>
  <r>
    <n v="594"/>
    <x v="593"/>
    <x v="443"/>
    <s v="0.375958"/>
    <s v="0.355833"/>
    <s v="0.359583"/>
    <n v="0.32981899999999997"/>
    <n v="3308904000"/>
  </r>
  <r>
    <n v="595"/>
    <x v="594"/>
    <x v="444"/>
    <s v="0.364583"/>
    <s v="0.349"/>
    <s v="0.356708"/>
    <n v="0.32718199999999997"/>
    <n v="1262928000"/>
  </r>
  <r>
    <n v="596"/>
    <x v="595"/>
    <x v="445"/>
    <s v="0.3795"/>
    <s v="0.357083"/>
    <s v="0.376458"/>
    <n v="0.34529700000000002"/>
    <n v="1022472000"/>
  </r>
  <r>
    <n v="597"/>
    <x v="596"/>
    <x v="446"/>
    <s v="0.378708"/>
    <s v="0.365667"/>
    <s v="0.370625"/>
    <n v="0.339947"/>
    <n v="621552000"/>
  </r>
  <r>
    <n v="598"/>
    <x v="597"/>
    <x v="447"/>
    <s v="0.393958"/>
    <s v="0.369583"/>
    <s v="0.390083"/>
    <n v="0.35779499999999997"/>
    <n v="987168000"/>
  </r>
  <r>
    <n v="599"/>
    <x v="598"/>
    <x v="448"/>
    <s v="0.396875"/>
    <s v="0.385833"/>
    <s v="0.39175"/>
    <n v="0.35932399999999998"/>
    <n v="698976000"/>
  </r>
  <r>
    <n v="600"/>
    <x v="599"/>
    <x v="449"/>
    <s v="0.415"/>
    <s v="0.385417"/>
    <s v="0.413875"/>
    <n v="0.37961699999999998"/>
    <n v="1141152000"/>
  </r>
  <r>
    <n v="601"/>
    <x v="600"/>
    <x v="450"/>
    <s v="0.41325"/>
    <s v="0.398833"/>
    <s v="0.403125"/>
    <n v="0.369757"/>
    <n v="712680000"/>
  </r>
  <r>
    <n v="602"/>
    <x v="601"/>
    <x v="451"/>
    <s v="0.404167"/>
    <s v="0.385083"/>
    <s v="0.391333"/>
    <n v="0.35894100000000001"/>
    <n v="581928000"/>
  </r>
  <r>
    <n v="603"/>
    <x v="602"/>
    <x v="452"/>
    <s v="0.410208"/>
    <s v="0.382292"/>
    <s v="0.404375"/>
    <n v="0.37090299999999998"/>
    <n v="1102728000"/>
  </r>
  <r>
    <n v="604"/>
    <x v="603"/>
    <x v="453"/>
    <s v="0.4135"/>
    <s v="0.387292"/>
    <s v="0.390792"/>
    <n v="0.35844500000000001"/>
    <n v="938712000"/>
  </r>
  <r>
    <n v="605"/>
    <x v="604"/>
    <x v="454"/>
    <s v="0.396625"/>
    <s v="0.380208"/>
    <s v="0.389958"/>
    <n v="0.35768"/>
    <n v="946152000"/>
  </r>
  <r>
    <n v="606"/>
    <x v="605"/>
    <x v="455"/>
    <s v="0.402917"/>
    <s v="0.37825"/>
    <s v="0.396042"/>
    <n v="0.36326000000000003"/>
    <n v="1094544000"/>
  </r>
  <r>
    <n v="607"/>
    <x v="606"/>
    <x v="456"/>
    <s v="0.401458"/>
    <s v="0.376042"/>
    <s v="0.380375"/>
    <n v="0.34888999999999998"/>
    <n v="856656000"/>
  </r>
  <r>
    <n v="608"/>
    <x v="607"/>
    <x v="457"/>
    <s v="0.396583"/>
    <s v="0.351875"/>
    <s v="0.359583"/>
    <n v="0.32981899999999997"/>
    <n v="1513128000"/>
  </r>
  <r>
    <n v="609"/>
    <x v="608"/>
    <x v="458"/>
    <s v="0.379167"/>
    <s v="0.345625"/>
    <s v="0.375042"/>
    <n v="0.343999"/>
    <n v="1759200000"/>
  </r>
  <r>
    <n v="610"/>
    <x v="609"/>
    <x v="459"/>
    <s v="0.38875"/>
    <s v="0.363542"/>
    <s v="0.382125"/>
    <n v="0.350495"/>
    <n v="1484568000"/>
  </r>
  <r>
    <n v="611"/>
    <x v="610"/>
    <x v="460"/>
    <s v="0.390375"/>
    <s v="0.375417"/>
    <s v="0.380417"/>
    <n v="0.34892899999999999"/>
    <n v="761184000"/>
  </r>
  <r>
    <n v="612"/>
    <x v="611"/>
    <x v="461"/>
    <s v="0.38625"/>
    <s v="0.368583"/>
    <s v="0.379667"/>
    <n v="0.34824100000000002"/>
    <n v="640032000"/>
  </r>
  <r>
    <n v="613"/>
    <x v="612"/>
    <x v="462"/>
    <s v="0.3925"/>
    <s v="0.369792"/>
    <s v="0.390625"/>
    <n v="0.358292"/>
    <n v="757920000"/>
  </r>
  <r>
    <n v="614"/>
    <x v="613"/>
    <x v="463"/>
    <s v="0.389583"/>
    <s v="0.371917"/>
    <s v="0.378542"/>
    <n v="0.34720899999999999"/>
    <n v="895752000"/>
  </r>
  <r>
    <n v="615"/>
    <x v="614"/>
    <x v="464"/>
    <s v="0.388542"/>
    <s v="0.379167"/>
    <s v="0.383"/>
    <n v="0.351298"/>
    <n v="909336000"/>
  </r>
  <r>
    <n v="616"/>
    <x v="615"/>
    <x v="465"/>
    <s v="0.3925"/>
    <s v="0.380042"/>
    <s v="0.386458"/>
    <n v="0.35447000000000001"/>
    <n v="730920000"/>
  </r>
  <r>
    <n v="617"/>
    <x v="616"/>
    <x v="466"/>
    <s v="0.374292"/>
    <s v="0.36375"/>
    <s v="0.369333"/>
    <n v="0.33876200000000001"/>
    <n v="1040016000"/>
  </r>
  <r>
    <n v="618"/>
    <x v="617"/>
    <x v="467"/>
    <s v="0.377917"/>
    <s v="0.364917"/>
    <s v="0.374042"/>
    <n v="0.34308100000000002"/>
    <n v="406296000"/>
  </r>
  <r>
    <n v="619"/>
    <x v="618"/>
    <x v="468"/>
    <s v="0.371875"/>
    <s v="0.346458"/>
    <s v="0.346917"/>
    <n v="0.31820199999999998"/>
    <n v="1020096000"/>
  </r>
  <r>
    <n v="620"/>
    <x v="619"/>
    <x v="469"/>
    <s v="0.344375"/>
    <s v="0.329583"/>
    <s v="0.33625"/>
    <n v="0.308417"/>
    <n v="802824000"/>
  </r>
  <r>
    <n v="621"/>
    <x v="620"/>
    <x v="470"/>
    <s v="0.339917"/>
    <s v="0.322083"/>
    <s v="0.32525"/>
    <n v="0.29832799999999998"/>
    <n v="1014072000"/>
  </r>
  <r>
    <n v="622"/>
    <x v="621"/>
    <x v="471"/>
    <s v="0.333958"/>
    <s v="0.323958"/>
    <s v="0.327917"/>
    <n v="0.30077399999999999"/>
    <n v="1221744000"/>
  </r>
  <r>
    <n v="623"/>
    <x v="622"/>
    <x v="472"/>
    <s v="0.332542"/>
    <s v="0.317167"/>
    <s v="0.327292"/>
    <n v="0.300201"/>
    <n v="904632000"/>
  </r>
  <r>
    <n v="624"/>
    <x v="623"/>
    <x v="250"/>
    <s v="0.346875"/>
    <s v="0.334375"/>
    <s v="0.344458"/>
    <n v="0.315946"/>
    <n v="981552000"/>
  </r>
  <r>
    <n v="625"/>
    <x v="624"/>
    <x v="473"/>
    <s v="0.345667"/>
    <s v="0.330208"/>
    <s v="0.337333"/>
    <n v="0.30941099999999999"/>
    <n v="690144000"/>
  </r>
  <r>
    <n v="626"/>
    <x v="625"/>
    <x v="474"/>
    <s v="0.3375"/>
    <s v="0.308542"/>
    <s v="0.310208"/>
    <n v="0.28453099999999998"/>
    <n v="1191696000"/>
  </r>
  <r>
    <n v="627"/>
    <x v="626"/>
    <x v="475"/>
    <s v="0.330583"/>
    <s v="0.302083"/>
    <s v="0.327542"/>
    <n v="0.30042999999999997"/>
    <n v="1169904000"/>
  </r>
  <r>
    <n v="628"/>
    <x v="627"/>
    <x v="419"/>
    <s v="0.328583"/>
    <s v="0.3095"/>
    <s v="0.316208"/>
    <n v="0.29003400000000001"/>
    <n v="840984000"/>
  </r>
  <r>
    <n v="629"/>
    <x v="628"/>
    <x v="476"/>
    <s v="0.334667"/>
    <s v="0.315875"/>
    <s v="0.321292"/>
    <n v="0.29469800000000002"/>
    <n v="840024000"/>
  </r>
  <r>
    <n v="630"/>
    <x v="629"/>
    <x v="477"/>
    <s v="0.320417"/>
    <s v="0.302083"/>
    <s v="0.312042"/>
    <n v="0.286213"/>
    <n v="742464000"/>
  </r>
  <r>
    <n v="631"/>
    <x v="630"/>
    <x v="478"/>
    <s v="0.312917"/>
    <s v="0.282125"/>
    <s v="0.2825"/>
    <n v="0.25911699999999999"/>
    <n v="1547976000"/>
  </r>
  <r>
    <n v="632"/>
    <x v="631"/>
    <x v="479"/>
    <s v="0.301875"/>
    <s v="0.28025"/>
    <s v="0.301625"/>
    <n v="0.27665899999999999"/>
    <n v="1365312000"/>
  </r>
  <r>
    <n v="633"/>
    <x v="632"/>
    <x v="480"/>
    <s v="0.301667"/>
    <s v="0.288667"/>
    <s v="0.298708"/>
    <n v="0.27398299999999998"/>
    <n v="1245888000"/>
  </r>
  <r>
    <n v="634"/>
    <x v="633"/>
    <x v="481"/>
    <s v="0.33125"/>
    <s v="0.294375"/>
    <s v="0.329167"/>
    <n v="0.30192099999999999"/>
    <n v="1714152000"/>
  </r>
  <r>
    <n v="635"/>
    <x v="634"/>
    <x v="482"/>
    <s v="0.341125"/>
    <s v="0.31875"/>
    <s v="0.3375"/>
    <n v="0.30956400000000001"/>
    <n v="1094688000"/>
  </r>
  <r>
    <n v="636"/>
    <x v="635"/>
    <x v="483"/>
    <s v="0.339292"/>
    <s v="0.325833"/>
    <s v="0.329458"/>
    <n v="0.30218800000000001"/>
    <n v="582288000"/>
  </r>
  <r>
    <n v="637"/>
    <x v="636"/>
    <x v="484"/>
    <s v="0.338542"/>
    <s v="0.317917"/>
    <s v="0.337083"/>
    <n v="0.30918200000000001"/>
    <n v="1187760000"/>
  </r>
  <r>
    <n v="638"/>
    <x v="637"/>
    <x v="485"/>
    <s v="0.359417"/>
    <s v="0.341333"/>
    <s v="0.357667"/>
    <n v="0.32806200000000002"/>
    <n v="1204944000"/>
  </r>
  <r>
    <n v="639"/>
    <x v="638"/>
    <x v="486"/>
    <s v="0.367458"/>
    <s v="0.349958"/>
    <s v="0.366167"/>
    <n v="0.33585799999999999"/>
    <n v="1097928000"/>
  </r>
  <r>
    <n v="640"/>
    <x v="639"/>
    <x v="487"/>
    <s v="0.368917"/>
    <s v="0.355667"/>
    <s v="0.363292"/>
    <n v="0.33322099999999999"/>
    <n v="820344000"/>
  </r>
  <r>
    <n v="641"/>
    <x v="640"/>
    <x v="488"/>
    <s v="0.378"/>
    <s v="0.356833"/>
    <s v="0.374292"/>
    <n v="0.34331099999999998"/>
    <n v="1292568000"/>
  </r>
  <r>
    <n v="642"/>
    <x v="641"/>
    <x v="489"/>
    <s v="0.376042"/>
    <s v="0.364375"/>
    <s v="0.36875"/>
    <n v="0.338227"/>
    <n v="1088616000"/>
  </r>
  <r>
    <n v="643"/>
    <x v="642"/>
    <x v="490"/>
    <s v="0.375"/>
    <s v="0.35775"/>
    <s v="0.359375"/>
    <n v="0.32962799999999998"/>
    <n v="1125696000"/>
  </r>
  <r>
    <n v="644"/>
    <x v="643"/>
    <x v="491"/>
    <s v="0.36475"/>
    <s v="0.346667"/>
    <s v="0.353083"/>
    <n v="0.32385700000000001"/>
    <n v="1643616000"/>
  </r>
  <r>
    <n v="645"/>
    <x v="644"/>
    <x v="492"/>
    <s v="0.3575"/>
    <s v="0.342083"/>
    <s v="0.352667"/>
    <n v="0.32347599999999999"/>
    <n v="1036488000"/>
  </r>
  <r>
    <n v="646"/>
    <x v="645"/>
    <x v="493"/>
    <s v="0.371458"/>
    <s v="0.353375"/>
    <s v="0.367458"/>
    <n v="0.33704200000000001"/>
    <n v="1514784000"/>
  </r>
  <r>
    <n v="647"/>
    <x v="646"/>
    <x v="494"/>
    <s v="0.363125"/>
    <s v="0.353167"/>
    <s v="0.357708"/>
    <n v="0.32809899999999997"/>
    <n v="2321160000"/>
  </r>
  <r>
    <n v="648"/>
    <x v="647"/>
    <x v="495"/>
    <s v="0.370083"/>
    <s v="0.354958"/>
    <s v="0.358125"/>
    <n v="0.328482"/>
    <n v="1816392000"/>
  </r>
  <r>
    <n v="649"/>
    <x v="648"/>
    <x v="496"/>
    <s v="0.37375"/>
    <s v="0.350125"/>
    <s v="0.373208"/>
    <n v="0.34231600000000001"/>
    <n v="1026096000"/>
  </r>
  <r>
    <n v="650"/>
    <x v="649"/>
    <x v="497"/>
    <s v="0.3685"/>
    <s v="0.346083"/>
    <s v="0.349042"/>
    <n v="0.32015100000000002"/>
    <n v="1668840000"/>
  </r>
  <r>
    <n v="651"/>
    <x v="650"/>
    <x v="498"/>
    <s v="0.350375"/>
    <s v="0.336"/>
    <s v="0.346625"/>
    <n v="0.31793399999999999"/>
    <n v="1183320000"/>
  </r>
  <r>
    <n v="652"/>
    <x v="651"/>
    <x v="499"/>
    <s v="0.356667"/>
    <s v="0.338792"/>
    <s v="0.339333"/>
    <n v="0.31124499999999999"/>
    <n v="1186656000"/>
  </r>
  <r>
    <n v="653"/>
    <x v="652"/>
    <x v="500"/>
    <s v="0.353667"/>
    <s v="0.334375"/>
    <s v="0.353292"/>
    <n v="0.32404899999999998"/>
    <n v="1498104000"/>
  </r>
  <r>
    <n v="654"/>
    <x v="653"/>
    <x v="501"/>
    <s v="0.356625"/>
    <s v="0.34375"/>
    <s v="0.345458"/>
    <n v="0.31686300000000001"/>
    <n v="1013592000"/>
  </r>
  <r>
    <n v="655"/>
    <x v="654"/>
    <x v="502"/>
    <s v="0.362458"/>
    <s v="0.347125"/>
    <s v="0.355333"/>
    <n v="0.32592100000000002"/>
    <n v="1110936000"/>
  </r>
  <r>
    <n v="656"/>
    <x v="655"/>
    <x v="503"/>
    <s v="0.372333"/>
    <s v="0.346042"/>
    <s v="0.367625"/>
    <n v="0.337196"/>
    <n v="1279608000"/>
  </r>
  <r>
    <n v="657"/>
    <x v="656"/>
    <x v="504"/>
    <s v="0.374792"/>
    <s v="0.36"/>
    <s v="0.362833"/>
    <n v="0.33279999999999998"/>
    <n v="1178760000"/>
  </r>
  <r>
    <n v="658"/>
    <x v="657"/>
    <x v="505"/>
    <s v="0.366125"/>
    <s v="0.348125"/>
    <s v="0.351167"/>
    <n v="0.3221"/>
    <n v="1435800000"/>
  </r>
  <r>
    <n v="659"/>
    <x v="658"/>
    <x v="506"/>
    <s v="0.3525"/>
    <s v="0.336458"/>
    <s v="0.350042"/>
    <n v="0.32106800000000002"/>
    <n v="1431312000"/>
  </r>
  <r>
    <n v="660"/>
    <x v="659"/>
    <x v="507"/>
    <s v="0.356167"/>
    <s v="0.343125"/>
    <s v="0.352958"/>
    <n v="0.323743"/>
    <n v="887904000"/>
  </r>
  <r>
    <n v="661"/>
    <x v="660"/>
    <x v="508"/>
    <s v="0.352"/>
    <s v="0.325958"/>
    <s v="0.328417"/>
    <n v="0.30123299999999997"/>
    <n v="1856136000"/>
  </r>
  <r>
    <n v="662"/>
    <x v="661"/>
    <x v="509"/>
    <s v="0.337917"/>
    <s v="0.314792"/>
    <s v="0.335417"/>
    <n v="0.30765300000000001"/>
    <n v="2395584000"/>
  </r>
  <r>
    <n v="663"/>
    <x v="662"/>
    <x v="510"/>
    <s v="0.339167"/>
    <s v="0.320208"/>
    <s v="0.321708"/>
    <n v="0.29507899999999998"/>
    <n v="1950768000"/>
  </r>
  <r>
    <n v="664"/>
    <x v="663"/>
    <x v="511"/>
    <s v="0.33"/>
    <s v="0.315"/>
    <s v="0.325083"/>
    <n v="0.29817500000000002"/>
    <n v="1970256000"/>
  </r>
  <r>
    <n v="665"/>
    <x v="664"/>
    <x v="512"/>
    <s v="0.327292"/>
    <s v="0.309125"/>
    <s v="0.315667"/>
    <n v="0.28953800000000002"/>
    <n v="1872360000"/>
  </r>
  <r>
    <n v="666"/>
    <x v="665"/>
    <x v="513"/>
    <s v="0.30325"/>
    <s v="0.281833"/>
    <s v="0.28325"/>
    <n v="0.25980500000000001"/>
    <n v="1138596000"/>
  </r>
  <r>
    <n v="667"/>
    <x v="666"/>
    <x v="514"/>
    <s v="0.290833"/>
    <s v="0.25975"/>
    <s v="0.266167"/>
    <n v="0.24413599999999999"/>
    <n v="894372000"/>
  </r>
  <r>
    <n v="668"/>
    <x v="667"/>
    <x v="515"/>
    <s v="0.27075"/>
    <s v="0.2255"/>
    <s v="0.262917"/>
    <n v="0.24115500000000001"/>
    <n v="1561908000"/>
  </r>
  <r>
    <n v="669"/>
    <x v="668"/>
    <x v="516"/>
    <s v="0.257917"/>
    <s v="0.233333"/>
    <s v="0.240667"/>
    <n v="0.220746"/>
    <n v="1470696000"/>
  </r>
  <r>
    <n v="670"/>
    <x v="669"/>
    <x v="517"/>
    <s v="0.235667"/>
    <s v="0.21675"/>
    <s v="0.22475"/>
    <n v="0.206147"/>
    <n v="1226304000"/>
  </r>
  <r>
    <n v="671"/>
    <x v="670"/>
    <x v="518"/>
    <s v="0.253667"/>
    <s v="0.231833"/>
    <s v="0.25"/>
    <n v="0.22930700000000001"/>
    <n v="1507500000"/>
  </r>
  <r>
    <n v="672"/>
    <x v="671"/>
    <x v="519"/>
    <s v="0.261583"/>
    <s v="0.2395"/>
    <s v="0.24025"/>
    <n v="0.220364"/>
    <n v="941724000"/>
  </r>
  <r>
    <n v="673"/>
    <x v="672"/>
    <x v="520"/>
    <s v="0.244167"/>
    <s v="0.229167"/>
    <s v="0.231583"/>
    <n v="0.21241399999999999"/>
    <n v="430812000"/>
  </r>
  <r>
    <n v="674"/>
    <x v="673"/>
    <x v="521"/>
    <s v="0.233333"/>
    <s v="0.212583"/>
    <s v="0.21875"/>
    <n v="0.20064299999999999"/>
    <n v="907296000"/>
  </r>
  <r>
    <n v="675"/>
    <x v="674"/>
    <x v="271"/>
    <s v="0.240083"/>
    <s v="0.215417"/>
    <s v="0.228917"/>
    <n v="0.20996899999999999"/>
    <n v="1044876000"/>
  </r>
  <r>
    <n v="676"/>
    <x v="675"/>
    <x v="522"/>
    <s v="0.2325"/>
    <s v="0.205833"/>
    <s v="0.2095"/>
    <n v="0.192159"/>
    <n v="972804000"/>
  </r>
  <r>
    <n v="677"/>
    <x v="676"/>
    <x v="523"/>
    <s v="0.2175"/>
    <s v="0.188833"/>
    <s v="0.199"/>
    <n v="0.182528"/>
    <n v="1123032000"/>
  </r>
  <r>
    <n v="678"/>
    <x v="677"/>
    <x v="524"/>
    <s v="0.25075"/>
    <s v="0.198"/>
    <s v="0.238167"/>
    <n v="0.21845300000000001"/>
    <n v="1798824000"/>
  </r>
  <r>
    <n v="679"/>
    <x v="678"/>
    <x v="525"/>
    <s v="0.281667"/>
    <s v="0.242167"/>
    <s v="0.269083"/>
    <n v="0.24681"/>
    <n v="1980576000"/>
  </r>
  <r>
    <n v="680"/>
    <x v="679"/>
    <x v="526"/>
    <s v="0.28075"/>
    <s v="0.254917"/>
    <s v="0.274167"/>
    <n v="0.251473"/>
    <n v="1078212000"/>
  </r>
  <r>
    <n v="681"/>
    <x v="680"/>
    <x v="527"/>
    <s v="0.29075"/>
    <s v="0.263333"/>
    <s v="0.280333"/>
    <n v="0.257129"/>
    <n v="765900000"/>
  </r>
  <r>
    <n v="682"/>
    <x v="681"/>
    <x v="528"/>
    <s v="0.286667"/>
    <s v="0.260167"/>
    <s v="0.268167"/>
    <n v="0.24596999999999999"/>
    <n v="917556000"/>
  </r>
  <r>
    <n v="683"/>
    <x v="682"/>
    <x v="529"/>
    <s v="0.2875"/>
    <s v="0.261667"/>
    <s v="0.285417"/>
    <n v="0.26179200000000002"/>
    <n v="968124000"/>
  </r>
  <r>
    <n v="684"/>
    <x v="683"/>
    <x v="530"/>
    <s v="0.317167"/>
    <s v="0.299083"/>
    <s v="0.316333"/>
    <n v="0.29014899999999999"/>
    <n v="918000000"/>
  </r>
  <r>
    <n v="685"/>
    <x v="684"/>
    <x v="531"/>
    <s v="0.3375"/>
    <s v="0.30725"/>
    <s v="0.336917"/>
    <n v="0.309029"/>
    <n v="1253100000"/>
  </r>
  <r>
    <n v="686"/>
    <x v="685"/>
    <x v="532"/>
    <s v="0.345833"/>
    <s v="0.317917"/>
    <s v="0.335417"/>
    <n v="0.30765300000000001"/>
    <n v="908568000"/>
  </r>
  <r>
    <n v="687"/>
    <x v="686"/>
    <x v="533"/>
    <s v="0.371833"/>
    <s v="0.328083"/>
    <s v="0.369167"/>
    <n v="0.33861000000000002"/>
    <n v="1383852000"/>
  </r>
  <r>
    <n v="688"/>
    <x v="687"/>
    <x v="534"/>
    <s v="0.3775"/>
    <s v="0.345833"/>
    <s v="0.3475"/>
    <n v="0.31873600000000002"/>
    <n v="1695540000"/>
  </r>
  <r>
    <n v="689"/>
    <x v="688"/>
    <x v="499"/>
    <s v="0.365583"/>
    <s v="0.346667"/>
    <s v="0.362167"/>
    <n v="0.33218900000000001"/>
    <n v="1020864000"/>
  </r>
  <r>
    <n v="690"/>
    <x v="689"/>
    <x v="535"/>
    <s v="0.375"/>
    <s v="0.3525"/>
    <s v="0.369667"/>
    <n v="0.33906900000000001"/>
    <n v="1059264000"/>
  </r>
  <r>
    <n v="691"/>
    <x v="690"/>
    <x v="536"/>
    <s v="0.383333"/>
    <s v="0.35875"/>
    <s v="0.378417"/>
    <n v="0.34709400000000001"/>
    <n v="970824000"/>
  </r>
  <r>
    <n v="692"/>
    <x v="691"/>
    <x v="537"/>
    <s v="0.390083"/>
    <s v="0.363333"/>
    <s v="0.37175"/>
    <n v="0.34097899999999998"/>
    <n v="953028000"/>
  </r>
  <r>
    <n v="693"/>
    <x v="692"/>
    <x v="538"/>
    <s v="0.389083"/>
    <s v="0.360833"/>
    <s v="0.388167"/>
    <n v="0.35603699999999999"/>
    <n v="1212144000"/>
  </r>
  <r>
    <n v="694"/>
    <x v="693"/>
    <x v="539"/>
    <s v="0.417833"/>
    <s v="0.373333"/>
    <s v="0.410917"/>
    <n v="0.37690400000000002"/>
    <n v="1152396000"/>
  </r>
  <r>
    <n v="695"/>
    <x v="694"/>
    <x v="540"/>
    <s v="0.420333"/>
    <s v="0.379167"/>
    <s v="0.381583"/>
    <n v="0.34999799999999998"/>
    <n v="1097124000"/>
  </r>
  <r>
    <n v="696"/>
    <x v="695"/>
    <x v="541"/>
    <s v="0.389583"/>
    <s v="0.350167"/>
    <s v="0.350583"/>
    <n v="0.32156400000000002"/>
    <n v="1004796000"/>
  </r>
  <r>
    <n v="697"/>
    <x v="696"/>
    <x v="542"/>
    <s v="0.366167"/>
    <s v="0.33625"/>
    <s v="0.35"/>
    <n v="0.32102900000000001"/>
    <n v="1153380000"/>
  </r>
  <r>
    <n v="698"/>
    <x v="697"/>
    <x v="543"/>
    <s v="0.372917"/>
    <s v="0.352083"/>
    <s v="0.357167"/>
    <n v="0.32760299999999998"/>
    <n v="989292000"/>
  </r>
  <r>
    <n v="699"/>
    <x v="698"/>
    <x v="544"/>
    <s v="0.390583"/>
    <s v="0.35625"/>
    <s v="0.387667"/>
    <n v="0.35557899999999998"/>
    <n v="1093776000"/>
  </r>
  <r>
    <n v="700"/>
    <x v="699"/>
    <x v="545"/>
    <s v="0.397833"/>
    <s v="0.371667"/>
    <s v="0.393083"/>
    <n v="0.36054599999999998"/>
    <n v="1087248000"/>
  </r>
  <r>
    <n v="701"/>
    <x v="700"/>
    <x v="546"/>
    <s v="0.410833"/>
    <s v="0.392"/>
    <s v="0.3945"/>
    <n v="0.361846"/>
    <n v="933456000"/>
  </r>
  <r>
    <n v="702"/>
    <x v="701"/>
    <x v="547"/>
    <s v="0.423417"/>
    <s v="0.391667"/>
    <s v="0.421583"/>
    <n v="0.386687"/>
    <n v="1415376000"/>
  </r>
  <r>
    <n v="703"/>
    <x v="702"/>
    <x v="548"/>
    <s v="0.438167"/>
    <s v="0.415917"/>
    <s v="0.421917"/>
    <n v="0.386994"/>
    <n v="1419144000"/>
  </r>
  <r>
    <n v="704"/>
    <x v="703"/>
    <x v="549"/>
    <s v="0.432833"/>
    <s v="0.402083"/>
    <s v="0.414583"/>
    <n v="0.38026700000000002"/>
    <n v="1915188000"/>
  </r>
  <r>
    <n v="705"/>
    <x v="704"/>
    <x v="550"/>
    <s v="0.443667"/>
    <s v="0.424917"/>
    <s v="0.443333"/>
    <n v="0.40663700000000003"/>
    <n v="2270484000"/>
  </r>
  <r>
    <n v="706"/>
    <x v="705"/>
    <x v="551"/>
    <s v="0.466583"/>
    <s v="0.428167"/>
    <s v="0.45525"/>
    <n v="0.41756700000000002"/>
    <n v="1458636000"/>
  </r>
  <r>
    <n v="707"/>
    <x v="706"/>
    <x v="552"/>
    <s v="0.45675"/>
    <s v="0.445"/>
    <s v="0.4515"/>
    <n v="0.414128"/>
    <n v="1446516000"/>
  </r>
  <r>
    <n v="708"/>
    <x v="707"/>
    <x v="553"/>
    <s v="0.459167"/>
    <s v="0.426667"/>
    <s v="0.438917"/>
    <n v="0.402586"/>
    <n v="1150224000"/>
  </r>
  <r>
    <n v="709"/>
    <x v="708"/>
    <x v="554"/>
    <s v="0.44725"/>
    <s v="0.428417"/>
    <s v="0.44125"/>
    <n v="0.40472599999999997"/>
    <n v="874944000"/>
  </r>
  <r>
    <n v="710"/>
    <x v="709"/>
    <x v="551"/>
    <s v="0.446333"/>
    <s v="0.4315"/>
    <s v="0.437417"/>
    <n v="0.40121099999999998"/>
    <n v="496128000"/>
  </r>
  <r>
    <n v="711"/>
    <x v="710"/>
    <x v="555"/>
    <s v="0.445833"/>
    <s v="0.404167"/>
    <s v="0.427833"/>
    <n v="0.39241999999999999"/>
    <n v="1943052000"/>
  </r>
  <r>
    <n v="712"/>
    <x v="711"/>
    <x v="556"/>
    <s v="0.437417"/>
    <s v="0.411083"/>
    <s v="0.415833"/>
    <n v="0.381413"/>
    <n v="937884000"/>
  </r>
  <r>
    <n v="713"/>
    <x v="712"/>
    <x v="557"/>
    <s v="0.421417"/>
    <s v="0.398333"/>
    <s v="0.4105"/>
    <n v="0.37652200000000002"/>
    <n v="728412000"/>
  </r>
  <r>
    <n v="714"/>
    <x v="713"/>
    <x v="558"/>
    <s v="0.416667"/>
    <s v="0.405"/>
    <s v="0.41625"/>
    <n v="0.38179600000000002"/>
    <n v="254016000"/>
  </r>
  <r>
    <n v="715"/>
    <x v="714"/>
    <x v="559"/>
    <s v="0.446583"/>
    <s v="0.422083"/>
    <s v="0.446"/>
    <n v="0.40908299999999997"/>
    <n v="1215780000"/>
  </r>
  <r>
    <n v="716"/>
    <x v="715"/>
    <x v="560"/>
    <s v="0.460833"/>
    <s v="0.4375"/>
    <s v="0.45075"/>
    <n v="0.41343999999999997"/>
    <n v="1183992000"/>
  </r>
  <r>
    <n v="717"/>
    <x v="716"/>
    <x v="561"/>
    <s v="0.452417"/>
    <s v="0.427"/>
    <s v="0.428"/>
    <n v="0.39257300000000001"/>
    <n v="740844000"/>
  </r>
  <r>
    <n v="718"/>
    <x v="717"/>
    <x v="562"/>
    <s v="0.461417"/>
    <s v="0.445"/>
    <s v="0.44675"/>
    <n v="0.409771"/>
    <n v="5135472000"/>
  </r>
  <r>
    <n v="719"/>
    <x v="718"/>
    <x v="563"/>
    <s v="0.458583"/>
    <s v="0.44"/>
    <s v="0.455333"/>
    <n v="0.41764400000000002"/>
    <n v="1034028000"/>
  </r>
  <r>
    <n v="720"/>
    <x v="719"/>
    <x v="560"/>
    <s v="0.451333"/>
    <s v="0.440417"/>
    <s v="0.448417"/>
    <n v="0.4113"/>
    <n v="851496000"/>
  </r>
  <r>
    <n v="721"/>
    <x v="720"/>
    <x v="564"/>
    <s v="0.485"/>
    <s v="0.450667"/>
    <s v="0.4845"/>
    <n v="0.44439600000000001"/>
    <n v="1384644000"/>
  </r>
  <r>
    <n v="722"/>
    <x v="721"/>
    <x v="565"/>
    <s v="0.524583"/>
    <s v="0.487917"/>
    <s v="0.523583"/>
    <n v="0.480244"/>
    <n v="1707036000"/>
  </r>
  <r>
    <n v="723"/>
    <x v="722"/>
    <x v="566"/>
    <s v="0.520833"/>
    <s v="0.50225"/>
    <s v="0.515333"/>
    <n v="0.47267700000000001"/>
    <n v="1138944000"/>
  </r>
  <r>
    <n v="724"/>
    <x v="723"/>
    <x v="567"/>
    <s v="0.516167"/>
    <s v="0.490667"/>
    <s v="0.499583"/>
    <n v="0.458231"/>
    <n v="807036000"/>
  </r>
  <r>
    <n v="725"/>
    <x v="724"/>
    <x v="568"/>
    <s v="0.516"/>
    <s v="0.492917"/>
    <s v="0.504583"/>
    <n v="0.46281699999999998"/>
    <n v="695868000"/>
  </r>
  <r>
    <n v="726"/>
    <x v="725"/>
    <x v="569"/>
    <s v="0.534583"/>
    <s v="0.508333"/>
    <s v="0.522667"/>
    <n v="0.479404"/>
    <n v="792252000"/>
  </r>
  <r>
    <n v="727"/>
    <x v="726"/>
    <x v="570"/>
    <s v="0.539167"/>
    <s v="0.5165"/>
    <s v="0.538917"/>
    <n v="0.494309"/>
    <n v="1004628000"/>
  </r>
  <r>
    <n v="728"/>
    <x v="727"/>
    <x v="571"/>
    <s v="0.535083"/>
    <s v="0.521333"/>
    <s v="0.523417"/>
    <n v="0.48009200000000002"/>
    <n v="881400000"/>
  </r>
  <r>
    <n v="729"/>
    <x v="728"/>
    <x v="572"/>
    <s v="0.549583"/>
    <s v="0.520917"/>
    <s v="0.547"/>
    <n v="0.50172300000000003"/>
    <n v="754680000"/>
  </r>
  <r>
    <n v="730"/>
    <x v="729"/>
    <x v="573"/>
    <s v="0.574583"/>
    <s v="0.542833"/>
    <s v="0.566667"/>
    <n v="0.51976199999999995"/>
    <n v="1080960000"/>
  </r>
  <r>
    <n v="731"/>
    <x v="730"/>
    <x v="574"/>
    <s v="0.562083"/>
    <s v="0.547417"/>
    <s v="0.552083"/>
    <n v="0.506386"/>
    <n v="886968000"/>
  </r>
  <r>
    <n v="732"/>
    <x v="731"/>
    <x v="575"/>
    <s v="0.554083"/>
    <s v="0.534917"/>
    <s v="0.537"/>
    <n v="0.49255100000000002"/>
    <n v="854652000"/>
  </r>
  <r>
    <n v="733"/>
    <x v="732"/>
    <x v="576"/>
    <s v="0.548917"/>
    <s v="0.513917"/>
    <s v="0.515833"/>
    <n v="0.473136"/>
    <n v="951228000"/>
  </r>
  <r>
    <n v="734"/>
    <x v="733"/>
    <x v="577"/>
    <s v="0.541667"/>
    <s v="0.521"/>
    <s v="0.538167"/>
    <n v="0.49362099999999998"/>
    <n v="723972000"/>
  </r>
  <r>
    <n v="735"/>
    <x v="734"/>
    <x v="578"/>
    <s v="0.554333"/>
    <s v="0.537667"/>
    <s v="0.551583"/>
    <n v="0.50592700000000002"/>
    <n v="265308000"/>
  </r>
  <r>
    <n v="736"/>
    <x v="735"/>
    <x v="579"/>
    <s v="0.5745"/>
    <s v="0.55425"/>
    <s v="0.565083"/>
    <n v="0.51830900000000002"/>
    <n v="642156000"/>
  </r>
  <r>
    <n v="737"/>
    <x v="736"/>
    <x v="580"/>
    <s v="0.58075"/>
    <s v="0.569167"/>
    <s v="0.578167"/>
    <n v="0.53030999999999995"/>
    <n v="730152000"/>
  </r>
  <r>
    <n v="738"/>
    <x v="737"/>
    <x v="581"/>
    <s v="0.585417"/>
    <s v="0.558667"/>
    <s v="0.56425"/>
    <n v="0.51754500000000003"/>
    <n v="757680000"/>
  </r>
  <r>
    <n v="739"/>
    <x v="738"/>
    <x v="582"/>
    <s v="0.571667"/>
    <s v="0.55625"/>
    <s v="0.5575"/>
    <n v="0.51135399999999998"/>
    <n v="737580000"/>
  </r>
  <r>
    <n v="740"/>
    <x v="739"/>
    <x v="583"/>
    <s v="0.570417"/>
    <s v="0.545833"/>
    <s v="0.560833"/>
    <n v="0.51441099999999995"/>
    <n v="1298904000"/>
  </r>
  <r>
    <n v="741"/>
    <x v="740"/>
    <x v="584"/>
    <s v="0.6"/>
    <s v="0.561667"/>
    <s v="0.597583"/>
    <n v="0.54811900000000002"/>
    <n v="1414752000"/>
  </r>
  <r>
    <n v="742"/>
    <x v="741"/>
    <x v="585"/>
    <s v="0.6055"/>
    <s v="0.57"/>
    <s v="0.580167"/>
    <n v="0.53214499999999998"/>
    <n v="936288000"/>
  </r>
  <r>
    <n v="743"/>
    <x v="742"/>
    <x v="586"/>
    <s v="0.583333"/>
    <s v="0.55675"/>
    <s v="0.564583"/>
    <n v="0.51785099999999995"/>
    <n v="973068000"/>
  </r>
  <r>
    <n v="744"/>
    <x v="743"/>
    <x v="587"/>
    <s v="0.584833"/>
    <s v="0.5615"/>
    <s v="0.57125"/>
    <n v="0.52396600000000004"/>
    <n v="774360000"/>
  </r>
  <r>
    <n v="745"/>
    <x v="744"/>
    <x v="588"/>
    <s v="0.589583"/>
    <s v="0.555417"/>
    <s v="0.563417"/>
    <n v="0.51678100000000005"/>
    <n v="1141188000"/>
  </r>
  <r>
    <n v="746"/>
    <x v="745"/>
    <x v="589"/>
    <s v="0.568083"/>
    <s v="0.545"/>
    <s v="0.549917"/>
    <n v="0.50439900000000004"/>
    <n v="992508000"/>
  </r>
  <r>
    <n v="747"/>
    <x v="746"/>
    <x v="590"/>
    <s v="0.55375"/>
    <s v="0.523417"/>
    <s v="0.525583"/>
    <n v="0.48207899999999998"/>
    <n v="1380852000"/>
  </r>
  <r>
    <n v="748"/>
    <x v="747"/>
    <x v="591"/>
    <s v="0.528083"/>
    <s v="0.498"/>
    <s v="0.498"/>
    <n v="0.45677899999999999"/>
    <n v="1369560000"/>
  </r>
  <r>
    <n v="749"/>
    <x v="748"/>
    <x v="592"/>
    <s v="0.544833"/>
    <s v="0.518167"/>
    <s v="0.5445"/>
    <n v="0.49942999999999999"/>
    <n v="1838808000"/>
  </r>
  <r>
    <n v="750"/>
    <x v="749"/>
    <x v="593"/>
    <s v="0.540583"/>
    <s v="0.52125"/>
    <s v="0.52325"/>
    <n v="0.479939"/>
    <n v="1115388000"/>
  </r>
  <r>
    <n v="751"/>
    <x v="750"/>
    <x v="594"/>
    <s v="0.541667"/>
    <s v="0.521"/>
    <s v="0.541583"/>
    <n v="0.496755"/>
    <n v="1121544000"/>
  </r>
  <r>
    <n v="752"/>
    <x v="751"/>
    <x v="595"/>
    <s v="0.535417"/>
    <s v="0.520833"/>
    <s v="0.531667"/>
    <n v="0.48765900000000001"/>
    <n v="803676000"/>
  </r>
  <r>
    <n v="753"/>
    <x v="752"/>
    <x v="596"/>
    <s v="0.538083"/>
    <s v="0.512333"/>
    <s v="0.518333"/>
    <n v="0.47542899999999999"/>
    <n v="1085028000"/>
  </r>
  <r>
    <n v="754"/>
    <x v="753"/>
    <x v="597"/>
    <s v="0.531833"/>
    <s v="0.512667"/>
    <s v="0.528083"/>
    <n v="0.48437200000000002"/>
    <n v="889164000"/>
  </r>
  <r>
    <n v="755"/>
    <x v="754"/>
    <x v="598"/>
    <s v="0.5525"/>
    <s v="0.522083"/>
    <s v="0.547"/>
    <n v="0.50172300000000003"/>
    <n v="1137684000"/>
  </r>
  <r>
    <n v="756"/>
    <x v="755"/>
    <x v="576"/>
    <s v="0.559167"/>
    <s v="0.5325"/>
    <s v="0.545583"/>
    <n v="0.50042299999999995"/>
    <n v="817752000"/>
  </r>
  <r>
    <n v="757"/>
    <x v="756"/>
    <x v="599"/>
    <s v="0.566667"/>
    <s v="0.55075"/>
    <s v="0.566583"/>
    <n v="0.51968499999999995"/>
    <n v="924288000"/>
  </r>
  <r>
    <n v="758"/>
    <x v="757"/>
    <x v="600"/>
    <s v="0.569583"/>
    <s v="0.53"/>
    <s v="0.538833"/>
    <n v="0.494232"/>
    <n v="1381932000"/>
  </r>
  <r>
    <n v="759"/>
    <x v="758"/>
    <x v="601"/>
    <s v="0.54575"/>
    <s v="0.52875"/>
    <s v="0.545333"/>
    <n v="0.50019400000000003"/>
    <n v="1218456000"/>
  </r>
  <r>
    <n v="760"/>
    <x v="759"/>
    <x v="602"/>
    <s v="0.556667"/>
    <s v="0.529583"/>
    <s v="0.547833"/>
    <n v="0.50248700000000002"/>
    <n v="973980000"/>
  </r>
  <r>
    <n v="761"/>
    <x v="760"/>
    <x v="603"/>
    <s v="0.55275"/>
    <s v="0.53125"/>
    <s v="0.534417"/>
    <n v="0.49018099999999998"/>
    <n v="688272000"/>
  </r>
  <r>
    <n v="762"/>
    <x v="761"/>
    <x v="604"/>
    <s v="0.54625"/>
    <s v="0.508417"/>
    <s v="0.50925"/>
    <n v="0.46709800000000001"/>
    <n v="1104864000"/>
  </r>
  <r>
    <n v="763"/>
    <x v="762"/>
    <x v="605"/>
    <s v="0.51025"/>
    <s v="0.484417"/>
    <s v="0.50425"/>
    <n v="0.46251199999999998"/>
    <n v="1474620000"/>
  </r>
  <r>
    <n v="764"/>
    <x v="763"/>
    <x v="606"/>
    <s v="0.52575"/>
    <s v="0.5075"/>
    <s v="0.516833"/>
    <n v="0.474053"/>
    <n v="1242528000"/>
  </r>
  <r>
    <n v="765"/>
    <x v="764"/>
    <x v="607"/>
    <s v="0.5175"/>
    <s v="0.497667"/>
    <s v="0.500083"/>
    <n v="0.45868999999999999"/>
    <n v="964476000"/>
  </r>
  <r>
    <n v="766"/>
    <x v="765"/>
    <x v="608"/>
    <s v="0.50625"/>
    <s v="0.461917"/>
    <s v="0.481"/>
    <n v="0.44118600000000002"/>
    <n v="1871292000"/>
  </r>
  <r>
    <n v="767"/>
    <x v="766"/>
    <x v="609"/>
    <s v="0.508333"/>
    <s v="0.4785"/>
    <s v="0.507583"/>
    <n v="0.46556900000000001"/>
    <n v="1249224000"/>
  </r>
  <r>
    <n v="768"/>
    <x v="767"/>
    <x v="610"/>
    <s v="0.527917"/>
    <s v="0.494167"/>
    <s v="0.518333"/>
    <n v="0.47542899999999999"/>
    <n v="1216500000"/>
  </r>
  <r>
    <n v="769"/>
    <x v="768"/>
    <x v="611"/>
    <s v="0.533833"/>
    <s v="0.506667"/>
    <s v="0.511667"/>
    <n v="0.46931499999999998"/>
    <n v="1230432000"/>
  </r>
  <r>
    <n v="770"/>
    <x v="769"/>
    <x v="612"/>
    <s v="0.52875"/>
    <s v="0.5095"/>
    <s v="0.518"/>
    <n v="0.47512300000000002"/>
    <n v="1225692000"/>
  </r>
  <r>
    <n v="771"/>
    <x v="770"/>
    <x v="613"/>
    <s v="0.497083"/>
    <s v="0.472917"/>
    <s v="0.477917"/>
    <n v="0.43835800000000003"/>
    <n v="3988548000"/>
  </r>
  <r>
    <n v="772"/>
    <x v="771"/>
    <x v="614"/>
    <s v="0.46225"/>
    <s v="0.442583"/>
    <s v="0.44625"/>
    <n v="0.40931299999999998"/>
    <n v="1972524000"/>
  </r>
  <r>
    <n v="773"/>
    <x v="772"/>
    <x v="615"/>
    <s v="0.474583"/>
    <s v="0.4375"/>
    <s v="0.469583"/>
    <n v="0.43071399999999999"/>
    <n v="1838736000"/>
  </r>
  <r>
    <n v="774"/>
    <x v="773"/>
    <x v="616"/>
    <s v="0.463333"/>
    <s v="0.436917"/>
    <s v="0.4375"/>
    <n v="0.401287"/>
    <n v="1531044000"/>
  </r>
  <r>
    <n v="775"/>
    <x v="774"/>
    <x v="617"/>
    <s v="0.43375"/>
    <s v="0.410417"/>
    <s v="0.416"/>
    <n v="0.38156600000000002"/>
    <n v="2585616000"/>
  </r>
  <r>
    <n v="776"/>
    <x v="775"/>
    <x v="618"/>
    <s v="0.451833"/>
    <s v="0.417833"/>
    <s v="0.448583"/>
    <n v="0.41145199999999998"/>
    <n v="1599564000"/>
  </r>
  <r>
    <n v="777"/>
    <x v="776"/>
    <x v="619"/>
    <s v="0.46625"/>
    <s v="0.44625"/>
    <s v="0.458333"/>
    <n v="0.42039500000000002"/>
    <n v="1902672000"/>
  </r>
  <r>
    <n v="778"/>
    <x v="777"/>
    <x v="620"/>
    <s v="0.47075"/>
    <s v="0.441667"/>
    <s v="0.442917"/>
    <n v="0.40625499999999998"/>
    <n v="1723224000"/>
  </r>
  <r>
    <n v="779"/>
    <x v="778"/>
    <x v="621"/>
    <s v="0.447917"/>
    <s v="0.421333"/>
    <s v="0.425083"/>
    <n v="0.38989800000000002"/>
    <n v="1585440000"/>
  </r>
  <r>
    <n v="780"/>
    <x v="779"/>
    <x v="622"/>
    <s v="0.466667"/>
    <s v="0.427917"/>
    <s v="0.466167"/>
    <n v="0.42758099999999999"/>
    <n v="1311396000"/>
  </r>
  <r>
    <n v="781"/>
    <x v="780"/>
    <x v="623"/>
    <s v="0.4975"/>
    <s v="0.463083"/>
    <s v="0.492167"/>
    <n v="0.45142900000000002"/>
    <n v="1484724000"/>
  </r>
  <r>
    <n v="782"/>
    <x v="781"/>
    <x v="624"/>
    <s v="0.504083"/>
    <s v="0.484167"/>
    <s v="0.490917"/>
    <n v="0.45028200000000002"/>
    <n v="1379448000"/>
  </r>
  <r>
    <n v="783"/>
    <x v="782"/>
    <x v="625"/>
    <s v="0.481083"/>
    <s v="0.46525"/>
    <s v="0.4755"/>
    <n v="0.436141"/>
    <n v="1446060000"/>
  </r>
  <r>
    <n v="784"/>
    <x v="783"/>
    <x v="626"/>
    <s v="0.483833"/>
    <s v="0.4585"/>
    <s v="0.471667"/>
    <n v="0.43262600000000001"/>
    <n v="1346532000"/>
  </r>
  <r>
    <n v="785"/>
    <x v="784"/>
    <x v="627"/>
    <s v="0.49575"/>
    <s v="0.478333"/>
    <s v="0.48575"/>
    <n v="0.44554300000000002"/>
    <n v="1270356000"/>
  </r>
  <r>
    <n v="786"/>
    <x v="785"/>
    <x v="628"/>
    <s v="0.48575"/>
    <s v="0.472083"/>
    <s v="0.480083"/>
    <n v="0.44034499999999999"/>
    <n v="810540000"/>
  </r>
  <r>
    <n v="787"/>
    <x v="786"/>
    <x v="629"/>
    <s v="0.467917"/>
    <s v="0.451667"/>
    <s v="0.454917"/>
    <n v="0.41726200000000002"/>
    <n v="1255032000"/>
  </r>
  <r>
    <n v="788"/>
    <x v="787"/>
    <x v="564"/>
    <s v="0.453917"/>
    <s v="0.445"/>
    <s v="0.446667"/>
    <n v="0.40969499999999998"/>
    <n v="1031616000"/>
  </r>
  <r>
    <n v="789"/>
    <x v="788"/>
    <x v="630"/>
    <s v="0.443333"/>
    <s v="0.421"/>
    <s v="0.421917"/>
    <n v="0.386994"/>
    <n v="1139460000"/>
  </r>
  <r>
    <n v="790"/>
    <x v="789"/>
    <x v="631"/>
    <s v="0.44025"/>
    <s v="0.416833"/>
    <s v="0.43975"/>
    <n v="0.40334999999999999"/>
    <n v="1248288000"/>
  </r>
  <r>
    <n v="791"/>
    <x v="790"/>
    <x v="632"/>
    <s v="0.457417"/>
    <s v="0.43475"/>
    <s v="0.43975"/>
    <n v="0.40334999999999999"/>
    <n v="1236996000"/>
  </r>
  <r>
    <n v="792"/>
    <x v="791"/>
    <x v="633"/>
    <s v="0.44375"/>
    <s v="0.427833"/>
    <s v="0.430417"/>
    <n v="0.39478999999999997"/>
    <n v="846072000"/>
  </r>
  <r>
    <n v="793"/>
    <x v="792"/>
    <x v="634"/>
    <s v="0.424167"/>
    <s v="0.38625"/>
    <s v="0.387667"/>
    <n v="0.35557899999999998"/>
    <n v="2292588000"/>
  </r>
  <r>
    <n v="794"/>
    <x v="793"/>
    <x v="635"/>
    <s v="0.412917"/>
    <s v="0.383833"/>
    <s v="0.40825"/>
    <n v="0.37445800000000001"/>
    <n v="1721712000"/>
  </r>
  <r>
    <n v="795"/>
    <x v="794"/>
    <x v="636"/>
    <s v="0.415583"/>
    <s v="0.401667"/>
    <s v="0.40475"/>
    <n v="0.37124800000000002"/>
    <n v="1249140000"/>
  </r>
  <r>
    <n v="796"/>
    <x v="795"/>
    <x v="637"/>
    <s v="0.403333"/>
    <s v="0.383333"/>
    <s v="0.383833"/>
    <n v="0.35206199999999999"/>
    <n v="884160000"/>
  </r>
  <r>
    <n v="797"/>
    <x v="796"/>
    <x v="638"/>
    <s v="0.401417"/>
    <s v="0.377667"/>
    <s v="0.391667"/>
    <n v="0.35924800000000001"/>
    <n v="1123512000"/>
  </r>
  <r>
    <n v="798"/>
    <x v="797"/>
    <x v="639"/>
    <s v="0.3935"/>
    <s v="0.3725"/>
    <s v="0.379167"/>
    <n v="0.34778199999999998"/>
    <n v="1068012000"/>
  </r>
  <r>
    <n v="799"/>
    <x v="798"/>
    <x v="640"/>
    <s v="0.384167"/>
    <s v="0.348917"/>
    <s v="0.369667"/>
    <n v="0.33906900000000001"/>
    <n v="3124080000"/>
  </r>
  <r>
    <n v="800"/>
    <x v="799"/>
    <x v="502"/>
    <s v="0.366417"/>
    <s v="0.338"/>
    <s v="0.363583"/>
    <n v="0.33348800000000001"/>
    <n v="2365344000"/>
  </r>
  <r>
    <n v="801"/>
    <x v="800"/>
    <x v="641"/>
    <s v="0.372417"/>
    <s v="0.352"/>
    <s v="0.354083"/>
    <n v="0.32477499999999998"/>
    <n v="1438008000"/>
  </r>
  <r>
    <n v="802"/>
    <x v="801"/>
    <x v="642"/>
    <s v="0.365333"/>
    <s v="0.348333"/>
    <s v="0.36075"/>
    <n v="0.33089000000000002"/>
    <n v="1094640000"/>
  </r>
  <r>
    <n v="803"/>
    <x v="802"/>
    <x v="643"/>
    <s v="0.37125"/>
    <s v="0.353083"/>
    <s v="0.359"/>
    <n v="0.32928400000000002"/>
    <n v="1130964000"/>
  </r>
  <r>
    <n v="804"/>
    <x v="803"/>
    <x v="644"/>
    <s v="0.367167"/>
    <s v="0.347167"/>
    <s v="0.350833"/>
    <n v="0.321793"/>
    <n v="1026900000"/>
  </r>
  <r>
    <n v="805"/>
    <x v="804"/>
    <x v="645"/>
    <s v="0.362583"/>
    <s v="0.3345"/>
    <s v="0.362583"/>
    <n v="0.33257100000000001"/>
    <n v="1151316000"/>
  </r>
  <r>
    <n v="806"/>
    <x v="805"/>
    <x v="646"/>
    <s v="0.369167"/>
    <s v="0.338833"/>
    <s v="0.339667"/>
    <n v="0.311552"/>
    <n v="1380768000"/>
  </r>
  <r>
    <n v="807"/>
    <x v="806"/>
    <x v="647"/>
    <s v="0.345"/>
    <s v="0.296667"/>
    <s v="0.320917"/>
    <n v="0.294354"/>
    <n v="3689724000"/>
  </r>
  <r>
    <n v="808"/>
    <x v="807"/>
    <x v="648"/>
    <s v="0.322417"/>
    <s v="0.303333"/>
    <s v="0.306833"/>
    <n v="0.28143499999999999"/>
    <n v="1437288000"/>
  </r>
  <r>
    <n v="809"/>
    <x v="808"/>
    <x v="649"/>
    <s v="0.316167"/>
    <s v="0.296083"/>
    <s v="0.305667"/>
    <n v="0.280366"/>
    <n v="1376880000"/>
  </r>
  <r>
    <n v="810"/>
    <x v="809"/>
    <x v="650"/>
    <s v="0.32325"/>
    <s v="0.310833"/>
    <s v="0.318"/>
    <n v="0.29167799999999999"/>
    <n v="1157208000"/>
  </r>
  <r>
    <n v="811"/>
    <x v="810"/>
    <x v="651"/>
    <s v="0.335667"/>
    <s v="0.325333"/>
    <s v="0.331833"/>
    <n v="0.30436600000000003"/>
    <n v="854856000"/>
  </r>
  <r>
    <n v="812"/>
    <x v="811"/>
    <x v="652"/>
    <s v="0.340667"/>
    <s v="0.32525"/>
    <s v="0.33575"/>
    <n v="0.30795899999999998"/>
    <n v="944484000"/>
  </r>
  <r>
    <n v="813"/>
    <x v="812"/>
    <x v="653"/>
    <s v="0.335917"/>
    <s v="0.322917"/>
    <s v="0.330167"/>
    <n v="0.302838"/>
    <n v="693156000"/>
  </r>
  <r>
    <n v="814"/>
    <x v="813"/>
    <x v="654"/>
    <s v="0.322917"/>
    <s v="0.30725"/>
    <s v="0.307667"/>
    <n v="0.28220000000000001"/>
    <n v="1125672000"/>
  </r>
  <r>
    <n v="815"/>
    <x v="814"/>
    <x v="655"/>
    <s v="0.315417"/>
    <s v="0.304167"/>
    <s v="0.309167"/>
    <n v="0.28357599999999999"/>
    <n v="808176000"/>
  </r>
  <r>
    <n v="816"/>
    <x v="815"/>
    <x v="650"/>
    <s v="0.315167"/>
    <s v="0.293917"/>
    <s v="0.296667"/>
    <n v="0.27211099999999999"/>
    <n v="773508000"/>
  </r>
  <r>
    <n v="817"/>
    <x v="816"/>
    <x v="656"/>
    <s v="0.3045"/>
    <s v="0.269917"/>
    <s v="0.270667"/>
    <n v="0.24826300000000001"/>
    <n v="1582956000"/>
  </r>
  <r>
    <n v="818"/>
    <x v="817"/>
    <x v="657"/>
    <s v="0.286583"/>
    <s v="0.2695"/>
    <s v="0.281167"/>
    <n v="0.25789400000000001"/>
    <n v="1168296000"/>
  </r>
  <r>
    <n v="819"/>
    <x v="818"/>
    <x v="658"/>
    <s v="0.284583"/>
    <s v="0.253083"/>
    <s v="0.253083"/>
    <n v="0.23213500000000001"/>
    <n v="1191120000"/>
  </r>
  <r>
    <n v="820"/>
    <x v="819"/>
    <x v="659"/>
    <s v="0.2995"/>
    <s v="0.2735"/>
    <s v="0.29525"/>
    <n v="0.27081100000000002"/>
    <n v="3930852000"/>
  </r>
  <r>
    <n v="821"/>
    <x v="820"/>
    <x v="660"/>
    <s v="0.30625"/>
    <s v="0.28375"/>
    <s v="0.290083"/>
    <n v="0.26607199999999998"/>
    <n v="1776504000"/>
  </r>
  <r>
    <n v="822"/>
    <x v="821"/>
    <x v="661"/>
    <s v="0.299417"/>
    <s v="0.277917"/>
    <s v="0.295333"/>
    <n v="0.27088699999999999"/>
    <n v="1718904000"/>
  </r>
  <r>
    <n v="823"/>
    <x v="822"/>
    <x v="662"/>
    <s v="0.304083"/>
    <s v="0.283333"/>
    <s v="0.283417"/>
    <n v="0.25995800000000002"/>
    <n v="1125084000"/>
  </r>
  <r>
    <n v="824"/>
    <x v="823"/>
    <x v="663"/>
    <s v="0.285917"/>
    <s v="0.2715"/>
    <s v="0.272917"/>
    <n v="0.25032700000000002"/>
    <n v="852756000"/>
  </r>
  <r>
    <n v="825"/>
    <x v="824"/>
    <x v="664"/>
    <s v="0.278333"/>
    <s v="0.260333"/>
    <s v="0.2625"/>
    <n v="0.24077200000000001"/>
    <n v="1102044000"/>
  </r>
  <r>
    <n v="826"/>
    <x v="825"/>
    <x v="665"/>
    <s v="0.273917"/>
    <s v="0.255917"/>
    <s v="0.269083"/>
    <n v="0.24681"/>
    <n v="1412448000"/>
  </r>
  <r>
    <n v="827"/>
    <x v="826"/>
    <x v="666"/>
    <s v="0.304667"/>
    <s v="0.278333"/>
    <s v="0.3"/>
    <n v="0.27516800000000002"/>
    <n v="1688688000"/>
  </r>
  <r>
    <n v="828"/>
    <x v="827"/>
    <x v="667"/>
    <s v="0.30525"/>
    <s v="0.286667"/>
    <s v="0.287167"/>
    <n v="0.26339699999999999"/>
    <n v="1230840000"/>
  </r>
  <r>
    <n v="829"/>
    <x v="828"/>
    <x v="668"/>
    <s v="0.294167"/>
    <s v="0.2625"/>
    <s v="0.265667"/>
    <n v="0.243677"/>
    <n v="1321548000"/>
  </r>
  <r>
    <n v="830"/>
    <x v="829"/>
    <x v="669"/>
    <s v="0.282667"/>
    <s v="0.266167"/>
    <s v="0.28175"/>
    <n v="0.25842900000000002"/>
    <n v="800892000"/>
  </r>
  <r>
    <n v="831"/>
    <x v="830"/>
    <x v="670"/>
    <s v="0.312917"/>
    <s v="0.294583"/>
    <s v="0.30975"/>
    <n v="0.284111"/>
    <n v="1526112000"/>
  </r>
  <r>
    <n v="832"/>
    <x v="831"/>
    <x v="475"/>
    <s v="0.321667"/>
    <s v="0.30075"/>
    <s v="0.315833"/>
    <n v="0.28969099999999998"/>
    <n v="1504548000"/>
  </r>
  <r>
    <n v="833"/>
    <x v="832"/>
    <x v="671"/>
    <s v="0.322917"/>
    <s v="0.3095"/>
    <s v="0.316417"/>
    <n v="0.29022599999999998"/>
    <n v="985560000"/>
  </r>
  <r>
    <n v="834"/>
    <x v="833"/>
    <x v="672"/>
    <s v="0.327333"/>
    <s v="0.316917"/>
    <s v="0.326417"/>
    <n v="0.299398"/>
    <n v="934404000"/>
  </r>
  <r>
    <n v="835"/>
    <x v="834"/>
    <x v="673"/>
    <s v="0.332083"/>
    <s v="0.322167"/>
    <s v="0.329917"/>
    <n v="0.30260900000000002"/>
    <n v="953412000"/>
  </r>
  <r>
    <n v="836"/>
    <x v="835"/>
    <x v="674"/>
    <s v="0.33875"/>
    <s v="0.304417"/>
    <s v="0.30475"/>
    <n v="0.27952500000000002"/>
    <n v="1382604000"/>
  </r>
  <r>
    <n v="837"/>
    <x v="836"/>
    <x v="675"/>
    <s v="0.318917"/>
    <s v="0.306667"/>
    <s v="0.317083"/>
    <n v="0.29083700000000001"/>
    <n v="1547988000"/>
  </r>
  <r>
    <n v="838"/>
    <x v="837"/>
    <x v="676"/>
    <s v="0.318667"/>
    <s v="0.288333"/>
    <s v="0.29775"/>
    <n v="0.27310400000000001"/>
    <n v="2556780000"/>
  </r>
  <r>
    <n v="839"/>
    <x v="838"/>
    <x v="677"/>
    <s v="0.293583"/>
    <s v="0.285167"/>
    <s v="0.291917"/>
    <n v="0.26775399999999999"/>
    <n v="737784000"/>
  </r>
  <r>
    <n v="840"/>
    <x v="839"/>
    <x v="678"/>
    <s v="0.294667"/>
    <s v="0.2745"/>
    <s v="0.280333"/>
    <n v="0.257129"/>
    <n v="1367088000"/>
  </r>
  <r>
    <n v="841"/>
    <x v="840"/>
    <x v="679"/>
    <s v="0.292083"/>
    <s v="0.271583"/>
    <s v="0.290917"/>
    <n v="0.26683699999999999"/>
    <n v="1311012000"/>
  </r>
  <r>
    <n v="842"/>
    <x v="841"/>
    <x v="680"/>
    <s v="0.293583"/>
    <s v="0.279417"/>
    <s v="0.286667"/>
    <n v="0.26293899999999998"/>
    <n v="1066080000"/>
  </r>
  <r>
    <n v="843"/>
    <x v="842"/>
    <x v="681"/>
    <s v="0.289583"/>
    <s v="0.278333"/>
    <s v="0.278833"/>
    <n v="0.25575300000000001"/>
    <n v="674112000"/>
  </r>
  <r>
    <n v="844"/>
    <x v="843"/>
    <x v="682"/>
    <s v="0.273333"/>
    <s v="0.259083"/>
    <s v="0.262417"/>
    <n v="0.24069599999999999"/>
    <n v="901248000"/>
  </r>
  <r>
    <n v="845"/>
    <x v="844"/>
    <x v="683"/>
    <s v="0.277083"/>
    <s v="0.260333"/>
    <s v="0.275667"/>
    <n v="0.25284899999999999"/>
    <n v="1095432000"/>
  </r>
  <r>
    <n v="846"/>
    <x v="845"/>
    <x v="684"/>
    <s v="0.276333"/>
    <s v="0.262083"/>
    <s v="0.271667"/>
    <n v="0.24918000000000001"/>
    <n v="1114308000"/>
  </r>
  <r>
    <n v="847"/>
    <x v="846"/>
    <x v="685"/>
    <s v="0.275417"/>
    <s v="0.26875"/>
    <s v="0.27175"/>
    <n v="0.24925600000000001"/>
    <n v="739356000"/>
  </r>
  <r>
    <n v="848"/>
    <x v="847"/>
    <x v="686"/>
    <s v="0.2725"/>
    <s v="0.249583"/>
    <s v="0.269167"/>
    <n v="0.246887"/>
    <n v="1371300000"/>
  </r>
  <r>
    <n v="849"/>
    <x v="848"/>
    <x v="687"/>
    <s v="0.280333"/>
    <s v="0.26625"/>
    <s v="0.266917"/>
    <n v="0.24482300000000001"/>
    <n v="749148000"/>
  </r>
  <r>
    <n v="850"/>
    <x v="849"/>
    <x v="688"/>
    <s v="0.2725"/>
    <s v="0.25425"/>
    <s v="0.254917"/>
    <n v="0.233817"/>
    <n v="859308000"/>
  </r>
  <r>
    <n v="851"/>
    <x v="850"/>
    <x v="516"/>
    <s v="0.253333"/>
    <s v="0.22225"/>
    <s v="0.232917"/>
    <n v="0.21363799999999999"/>
    <n v="2267544000"/>
  </r>
  <r>
    <n v="852"/>
    <x v="851"/>
    <x v="689"/>
    <s v="0.239"/>
    <s v="0.223167"/>
    <s v="0.2305"/>
    <n v="0.211421"/>
    <n v="1265892000"/>
  </r>
  <r>
    <n v="853"/>
    <x v="852"/>
    <x v="690"/>
    <s v="0.236583"/>
    <s v="0.2145"/>
    <s v="0.234833"/>
    <n v="0.215395"/>
    <n v="1116444000"/>
  </r>
  <r>
    <n v="854"/>
    <x v="853"/>
    <x v="691"/>
    <s v="0.243167"/>
    <s v="0.232833"/>
    <s v="0.236917"/>
    <n v="0.217307"/>
    <n v="1054140000"/>
  </r>
  <r>
    <n v="855"/>
    <x v="854"/>
    <x v="692"/>
    <s v="0.2425"/>
    <s v="0.23125"/>
    <s v="0.235667"/>
    <n v="0.21615999999999999"/>
    <n v="1008300000"/>
  </r>
  <r>
    <n v="856"/>
    <x v="855"/>
    <x v="693"/>
    <s v="0.224167"/>
    <s v="0.197"/>
    <s v="0.19875"/>
    <n v="0.18229899999999999"/>
    <n v="2593620000"/>
  </r>
  <r>
    <n v="857"/>
    <x v="856"/>
    <x v="694"/>
    <s v="0.204583"/>
    <s v="0.194333"/>
    <s v="0.196917"/>
    <n v="0.180618"/>
    <n v="1425048000"/>
  </r>
  <r>
    <n v="858"/>
    <x v="857"/>
    <x v="695"/>
    <s v="0.2035"/>
    <s v="0.184833"/>
    <s v="0.188833"/>
    <n v="0.173203"/>
    <n v="1484364000"/>
  </r>
  <r>
    <n v="859"/>
    <x v="858"/>
    <x v="696"/>
    <s v="0.19825"/>
    <s v="0.178333"/>
    <s v="0.192333"/>
    <n v="0.17641299999999999"/>
    <n v="1379592000"/>
  </r>
  <r>
    <n v="860"/>
    <x v="859"/>
    <x v="697"/>
    <s v="0.195833"/>
    <s v="0.17525"/>
    <s v="0.176417"/>
    <n v="0.16181400000000001"/>
    <n v="1172232000"/>
  </r>
  <r>
    <n v="861"/>
    <x v="860"/>
    <x v="698"/>
    <s v="0.173167"/>
    <s v="0.152083"/>
    <s v="0.16725"/>
    <n v="0.15340599999999999"/>
    <n v="2067828000"/>
  </r>
  <r>
    <n v="862"/>
    <x v="861"/>
    <x v="699"/>
    <s v="0.17475"/>
    <s v="0.14"/>
    <s v="0.142333"/>
    <n v="0.130552"/>
    <n v="3182808000"/>
  </r>
  <r>
    <n v="863"/>
    <x v="862"/>
    <x v="700"/>
    <s v="0.149083"/>
    <s v="0.136917"/>
    <s v="0.143167"/>
    <n v="0.13131699999999999"/>
    <n v="1991184000"/>
  </r>
  <r>
    <n v="864"/>
    <x v="863"/>
    <x v="701"/>
    <s v="0.146667"/>
    <s v="0.139833"/>
    <s v="0.142833"/>
    <n v="0.13100999999999999"/>
    <n v="1164372000"/>
  </r>
  <r>
    <n v="865"/>
    <x v="864"/>
    <x v="702"/>
    <s v="0.141667"/>
    <s v="0.130167"/>
    <s v="0.133833"/>
    <n v="0.122755"/>
    <n v="1368180000"/>
  </r>
  <r>
    <n v="866"/>
    <x v="865"/>
    <x v="703"/>
    <s v="0.145667"/>
    <s v="0.132917"/>
    <s v="0.145417"/>
    <n v="0.13338"/>
    <n v="1073304000"/>
  </r>
  <r>
    <n v="867"/>
    <x v="866"/>
    <x v="704"/>
    <s v="0.158333"/>
    <s v="0.151333"/>
    <s v="0.15825"/>
    <n v="0.145151"/>
    <n v="739524000"/>
  </r>
  <r>
    <n v="868"/>
    <x v="867"/>
    <x v="698"/>
    <s v="0.168667"/>
    <s v="0.15625"/>
    <s v="0.163"/>
    <n v="0.149508"/>
    <n v="1587180000"/>
  </r>
  <r>
    <n v="869"/>
    <x v="868"/>
    <x v="705"/>
    <s v="0.1655"/>
    <s v="0.1515"/>
    <s v="0.155"/>
    <n v="0.14216999999999999"/>
    <n v="1075080000"/>
  </r>
  <r>
    <n v="870"/>
    <x v="869"/>
    <x v="706"/>
    <s v="0.16"/>
    <s v="0.149667"/>
    <s v="0.15075"/>
    <n v="0.13827200000000001"/>
    <n v="926988000"/>
  </r>
  <r>
    <n v="871"/>
    <x v="870"/>
    <x v="707"/>
    <s v="0.166667"/>
    <s v="0.148583"/>
    <s v="0.166083"/>
    <n v="0.152336"/>
    <n v="1143948000"/>
  </r>
  <r>
    <n v="872"/>
    <x v="871"/>
    <x v="708"/>
    <s v="0.175667"/>
    <s v="0.1625"/>
    <s v="0.165917"/>
    <n v="0.15218400000000001"/>
    <n v="1344900000"/>
  </r>
  <r>
    <n v="873"/>
    <x v="872"/>
    <x v="709"/>
    <s v="0.1825"/>
    <s v="0.158833"/>
    <s v="0.182417"/>
    <n v="0.16731799999999999"/>
    <n v="1495272000"/>
  </r>
  <r>
    <n v="874"/>
    <x v="873"/>
    <x v="710"/>
    <s v="0.194583"/>
    <s v="0.174583"/>
    <s v="0.1775"/>
    <n v="0.16280800000000001"/>
    <n v="1773432000"/>
  </r>
  <r>
    <n v="875"/>
    <x v="874"/>
    <x v="711"/>
    <s v="0.177083"/>
    <s v="0.1555"/>
    <s v="0.162417"/>
    <n v="0.14897299999999999"/>
    <n v="1922364000"/>
  </r>
  <r>
    <n v="876"/>
    <x v="875"/>
    <x v="712"/>
    <s v="0.169167"/>
    <s v="0.157833"/>
    <s v="0.15825"/>
    <n v="0.145151"/>
    <n v="1243188000"/>
  </r>
  <r>
    <n v="877"/>
    <x v="876"/>
    <x v="713"/>
    <s v="0.1595"/>
    <s v="0.15"/>
    <s v="0.151083"/>
    <n v="0.13857700000000001"/>
    <n v="845772000"/>
  </r>
  <r>
    <n v="878"/>
    <x v="877"/>
    <x v="714"/>
    <s v="0.154667"/>
    <s v="0.137917"/>
    <s v="0.144083"/>
    <n v="0.132157"/>
    <n v="1290744000"/>
  </r>
  <r>
    <n v="879"/>
    <x v="878"/>
    <x v="715"/>
    <s v="0.145833"/>
    <s v="0.128417"/>
    <s v="0.133333"/>
    <n v="0.122297"/>
    <n v="1409652000"/>
  </r>
  <r>
    <n v="880"/>
    <x v="879"/>
    <x v="716"/>
    <s v="0.144"/>
    <s v="0.131417"/>
    <s v="0.141833"/>
    <n v="0.13009299999999999"/>
    <n v="1175100000"/>
  </r>
  <r>
    <n v="881"/>
    <x v="880"/>
    <x v="717"/>
    <s v="0.13675"/>
    <s v="0.120917"/>
    <s v="0.1255"/>
    <n v="0.11511200000000001"/>
    <n v="1796448000"/>
  </r>
  <r>
    <n v="882"/>
    <x v="881"/>
    <x v="718"/>
    <s v="0.132167"/>
    <s v="0.119167"/>
    <s v="0.122583"/>
    <n v="0.11243599999999999"/>
    <n v="1221900000"/>
  </r>
  <r>
    <n v="883"/>
    <x v="882"/>
    <x v="719"/>
    <s v="0.128333"/>
    <s v="0.121917"/>
    <s v="0.126"/>
    <n v="0.11557099999999999"/>
    <n v="1227720000"/>
  </r>
  <r>
    <n v="884"/>
    <x v="883"/>
    <x v="720"/>
    <s v="0.1415"/>
    <s v="0.125"/>
    <s v="0.135167"/>
    <n v="0.12397900000000001"/>
    <n v="1818012000"/>
  </r>
  <r>
    <n v="885"/>
    <x v="884"/>
    <x v="721"/>
    <s v="0.1005"/>
    <s v="0.091167"/>
    <s v="0.09225"/>
    <n v="8.4613999999999995E-2"/>
    <n v="4837140000"/>
  </r>
  <r>
    <n v="886"/>
    <x v="885"/>
    <x v="722"/>
    <s v="0.093"/>
    <s v="0.083333"/>
    <s v="0.083417"/>
    <n v="7.6511999999999997E-2"/>
    <n v="1725708000"/>
  </r>
  <r>
    <n v="887"/>
    <x v="886"/>
    <x v="723"/>
    <s v="0.086667"/>
    <s v="0.075833"/>
    <s v="0.077917"/>
    <n v="7.1468000000000004E-2"/>
    <n v="1795260000"/>
  </r>
  <r>
    <n v="888"/>
    <x v="887"/>
    <x v="724"/>
    <s v="0.076917"/>
    <s v="0.07075"/>
    <s v="0.071667"/>
    <n v="6.5735000000000002E-2"/>
    <n v="1330716000"/>
  </r>
  <r>
    <n v="889"/>
    <x v="888"/>
    <x v="725"/>
    <s v="0.07825"/>
    <s v="0.073833"/>
    <s v="0.075417"/>
    <n v="6.9173999999999999E-2"/>
    <n v="1168800000"/>
  </r>
  <r>
    <n v="890"/>
    <x v="889"/>
    <x v="726"/>
    <s v="0.0795"/>
    <s v="0.070833"/>
    <s v="0.073667"/>
    <n v="6.7569000000000004E-2"/>
    <n v="892980000"/>
  </r>
  <r>
    <n v="891"/>
    <x v="890"/>
    <x v="727"/>
    <s v="0.079833"/>
    <s v="0.0725"/>
    <s v="0.0785"/>
    <n v="7.2001999999999997E-2"/>
    <n v="755424000"/>
  </r>
  <r>
    <n v="892"/>
    <x v="891"/>
    <x v="728"/>
    <s v="0.079167"/>
    <s v="0.075083"/>
    <s v="0.076667"/>
    <n v="7.0320999999999995E-2"/>
    <n v="581304000"/>
  </r>
  <r>
    <n v="893"/>
    <x v="892"/>
    <x v="729"/>
    <s v="0.079583"/>
    <s v="0.073833"/>
    <s v="0.076667"/>
    <n v="7.0320999999999995E-2"/>
    <n v="592800000"/>
  </r>
  <r>
    <n v="894"/>
    <x v="893"/>
    <x v="730"/>
    <s v="0.080917"/>
    <s v="0.075"/>
    <s v="0.075083"/>
    <n v="6.8867999999999999E-2"/>
    <n v="654420000"/>
  </r>
  <r>
    <n v="895"/>
    <x v="894"/>
    <x v="731"/>
    <s v="0.080833"/>
    <s v="0.075833"/>
    <s v="0.080167"/>
    <n v="7.3530999999999999E-2"/>
    <n v="632688000"/>
  </r>
  <r>
    <n v="896"/>
    <x v="895"/>
    <x v="732"/>
    <s v="0.087417"/>
    <s v="0.082333"/>
    <s v="0.08575"/>
    <n v="7.8652E-2"/>
    <n v="1140120000"/>
  </r>
  <r>
    <n v="897"/>
    <x v="896"/>
    <x v="733"/>
    <s v="0.092083"/>
    <s v="0.078667"/>
    <s v="0.089083"/>
    <n v="8.1709000000000004E-2"/>
    <n v="1657428000"/>
  </r>
  <r>
    <n v="898"/>
    <x v="897"/>
    <x v="734"/>
    <s v="0.112083"/>
    <s v="0.09275"/>
    <s v="0.105417"/>
    <n v="9.6690999999999999E-2"/>
    <n v="2243928000"/>
  </r>
  <r>
    <n v="899"/>
    <x v="898"/>
    <x v="735"/>
    <s v="0.108333"/>
    <s v="0.099417"/>
    <s v="0.10075"/>
    <n v="9.2410999999999993E-2"/>
    <n v="1429488000"/>
  </r>
  <r>
    <n v="900"/>
    <x v="899"/>
    <x v="736"/>
    <s v="0.107417"/>
    <s v="0.100417"/>
    <s v="0.106083"/>
    <n v="9.7302E-2"/>
    <n v="1194876000"/>
  </r>
  <r>
    <n v="901"/>
    <x v="900"/>
    <x v="737"/>
    <s v="0.107083"/>
    <s v="0.101833"/>
    <s v="0.1025"/>
    <n v="9.4016000000000002E-2"/>
    <n v="1358496000"/>
  </r>
  <r>
    <n v="902"/>
    <x v="901"/>
    <x v="738"/>
    <s v="0.10025"/>
    <s v="0.095167"/>
    <s v="0.09575"/>
    <n v="8.7823999999999999E-2"/>
    <n v="919932000"/>
  </r>
  <r>
    <n v="903"/>
    <x v="902"/>
    <x v="739"/>
    <s v="0.09825"/>
    <s v="0.092"/>
    <s v="0.0965"/>
    <n v="8.8511999999999993E-2"/>
    <n v="698568000"/>
  </r>
  <r>
    <n v="904"/>
    <x v="903"/>
    <x v="740"/>
    <s v="0.098667"/>
    <s v="0.090417"/>
    <s v="0.091"/>
    <n v="8.3468000000000001E-2"/>
    <n v="686712000"/>
  </r>
  <r>
    <n v="905"/>
    <x v="904"/>
    <x v="741"/>
    <s v="0.090667"/>
    <s v="0.085"/>
    <s v="0.085333"/>
    <n v="7.8270000000000006E-2"/>
    <n v="700356000"/>
  </r>
  <r>
    <n v="906"/>
    <x v="905"/>
    <x v="742"/>
    <s v="0.090333"/>
    <s v="0.083583"/>
    <s v="0.086417"/>
    <n v="7.9264000000000001E-2"/>
    <n v="815520000"/>
  </r>
  <r>
    <n v="907"/>
    <x v="906"/>
    <x v="743"/>
    <s v="0.089167"/>
    <s v="0.0825"/>
    <s v="0.084167"/>
    <n v="7.7200000000000005E-2"/>
    <n v="1065888000"/>
  </r>
  <r>
    <n v="908"/>
    <x v="907"/>
    <x v="744"/>
    <s v="0.080583"/>
    <s v="0.077667"/>
    <s v="0.079"/>
    <n v="7.2460999999999998E-2"/>
    <n v="847284000"/>
  </r>
  <r>
    <n v="909"/>
    <x v="908"/>
    <x v="745"/>
    <s v="0.081333"/>
    <s v="0.075083"/>
    <s v="0.0785"/>
    <n v="7.2001999999999997E-2"/>
    <n v="930552000"/>
  </r>
  <r>
    <n v="910"/>
    <x v="909"/>
    <x v="746"/>
    <s v="0.078083"/>
    <s v="0.075"/>
    <s v="0.0755"/>
    <n v="6.9250999999999993E-2"/>
    <n v="714312000"/>
  </r>
  <r>
    <n v="911"/>
    <x v="910"/>
    <x v="747"/>
    <s v="0.079333"/>
    <s v="0.076"/>
    <s v="0.077167"/>
    <n v="7.0779999999999996E-2"/>
    <n v="746460000"/>
  </r>
  <r>
    <n v="912"/>
    <x v="911"/>
    <x v="748"/>
    <s v="0.0795"/>
    <s v="0.07425"/>
    <s v="0.077083"/>
    <n v="7.0703000000000002E-2"/>
    <n v="578040000"/>
  </r>
  <r>
    <n v="913"/>
    <x v="912"/>
    <x v="749"/>
    <s v="0.092083"/>
    <s v="0.076583"/>
    <s v="0.088083"/>
    <n v="8.0792000000000003E-2"/>
    <n v="2317632000"/>
  </r>
  <r>
    <n v="914"/>
    <x v="913"/>
    <x v="750"/>
    <s v="0.099167"/>
    <s v="0.090833"/>
    <s v="0.092417"/>
    <n v="8.4766999999999995E-2"/>
    <n v="1657536000"/>
  </r>
  <r>
    <n v="915"/>
    <x v="914"/>
    <x v="751"/>
    <s v="0.095083"/>
    <s v="0.0885"/>
    <s v="0.0895"/>
    <n v="8.2091999999999998E-2"/>
    <n v="1294932000"/>
  </r>
  <r>
    <n v="916"/>
    <x v="915"/>
    <x v="752"/>
    <s v="0.092833"/>
    <s v="0.0875"/>
    <s v="0.088083"/>
    <n v="8.0792000000000003E-2"/>
    <n v="796872000"/>
  </r>
  <r>
    <n v="917"/>
    <x v="916"/>
    <x v="753"/>
    <s v="0.087083"/>
    <s v="0.080417"/>
    <s v="0.0825"/>
    <n v="7.5671000000000002E-2"/>
    <n v="925464000"/>
  </r>
  <r>
    <n v="918"/>
    <x v="917"/>
    <x v="754"/>
    <s v="0.08825"/>
    <s v="0.08075"/>
    <s v="0.08125"/>
    <n v="7.4524999999999994E-2"/>
    <n v="884052000"/>
  </r>
  <r>
    <n v="919"/>
    <x v="918"/>
    <x v="755"/>
    <s v="0.081583"/>
    <s v="0.076583"/>
    <s v="0.079"/>
    <n v="7.2460999999999998E-2"/>
    <n v="811692000"/>
  </r>
  <r>
    <n v="920"/>
    <x v="919"/>
    <x v="756"/>
    <s v="0.08"/>
    <s v="0.075917"/>
    <s v="0.076333"/>
    <n v="7.0014999999999994E-2"/>
    <n v="618492000"/>
  </r>
  <r>
    <n v="921"/>
    <x v="920"/>
    <x v="757"/>
    <s v="0.0785"/>
    <s v="0.075083"/>
    <s v="0.07675"/>
    <n v="7.0397000000000001E-2"/>
    <n v="687312000"/>
  </r>
  <r>
    <n v="922"/>
    <x v="921"/>
    <x v="758"/>
    <s v="0.07625"/>
    <s v="0.072917"/>
    <s v="0.073417"/>
    <n v="6.7339999999999997E-2"/>
    <n v="521676000"/>
  </r>
  <r>
    <n v="923"/>
    <x v="922"/>
    <x v="759"/>
    <s v="0.0775"/>
    <s v="0.07125"/>
    <s v="0.074"/>
    <n v="6.7875000000000005E-2"/>
    <n v="624444000"/>
  </r>
  <r>
    <n v="924"/>
    <x v="923"/>
    <x v="760"/>
    <s v="0.079583"/>
    <s v="0.07525"/>
    <s v="0.078083"/>
    <n v="7.1620000000000003E-2"/>
    <n v="896616000"/>
  </r>
  <r>
    <n v="925"/>
    <x v="924"/>
    <x v="761"/>
    <s v="0.080417"/>
    <s v="0.07275"/>
    <s v="0.073917"/>
    <n v="6.7798999999999998E-2"/>
    <n v="739560000"/>
  </r>
  <r>
    <n v="926"/>
    <x v="925"/>
    <x v="762"/>
    <s v="0.075667"/>
    <s v="0.07125"/>
    <s v="0.071333"/>
    <n v="6.5429000000000001E-2"/>
    <n v="650688000"/>
  </r>
  <r>
    <n v="927"/>
    <x v="926"/>
    <x v="763"/>
    <s v="0.074417"/>
    <s v="0.069583"/>
    <s v="0.071333"/>
    <n v="6.5429000000000001E-2"/>
    <n v="584124000"/>
  </r>
  <r>
    <n v="928"/>
    <x v="927"/>
    <x v="764"/>
    <s v="0.075833"/>
    <s v="0.069333"/>
    <s v="0.075167"/>
    <n v="6.8945000000000006E-2"/>
    <n v="888360000"/>
  </r>
  <r>
    <n v="929"/>
    <x v="928"/>
    <x v="765"/>
    <s v="0.079583"/>
    <s v="0.075083"/>
    <s v="0.075083"/>
    <n v="6.8867999999999999E-2"/>
    <n v="749100000"/>
  </r>
  <r>
    <n v="930"/>
    <x v="929"/>
    <x v="766"/>
    <s v="0.075417"/>
    <s v="0.07125"/>
    <s v="0.071417"/>
    <n v="6.5505999999999995E-2"/>
    <n v="590568000"/>
  </r>
  <r>
    <n v="931"/>
    <x v="930"/>
    <x v="767"/>
    <s v="0.0735"/>
    <s v="0.066667"/>
    <s v="0.067833"/>
    <n v="6.2218000000000002E-2"/>
    <n v="529788000"/>
  </r>
  <r>
    <n v="932"/>
    <x v="931"/>
    <x v="768"/>
    <s v="0.06825"/>
    <s v="0.064"/>
    <s v="0.0645"/>
    <n v="5.9160999999999998E-2"/>
    <n v="493068000"/>
  </r>
  <r>
    <n v="933"/>
    <x v="932"/>
    <x v="769"/>
    <s v="0.066833"/>
    <s v="0.06"/>
    <s v="0.062583"/>
    <n v="5.7403000000000003E-2"/>
    <n v="714252000"/>
  </r>
  <r>
    <n v="934"/>
    <x v="933"/>
    <x v="770"/>
    <s v="0.065667"/>
    <s v="0.060333"/>
    <s v="0.061417"/>
    <n v="5.6333000000000001E-2"/>
    <n v="573132000"/>
  </r>
  <r>
    <n v="935"/>
    <x v="934"/>
    <x v="771"/>
    <s v="0.066583"/>
    <s v="0.060833"/>
    <s v="0.064583"/>
    <n v="5.9236999999999998E-2"/>
    <n v="538032000"/>
  </r>
  <r>
    <n v="936"/>
    <x v="935"/>
    <x v="772"/>
    <s v="0.074583"/>
    <s v="0.066667"/>
    <s v="0.073417"/>
    <n v="6.7339999999999997E-2"/>
    <n v="994140000"/>
  </r>
  <r>
    <n v="937"/>
    <x v="936"/>
    <x v="767"/>
    <s v="0.073417"/>
    <s v="0.06975"/>
    <s v="0.07125"/>
    <n v="6.5351999999999993E-2"/>
    <n v="611484000"/>
  </r>
  <r>
    <n v="938"/>
    <x v="937"/>
    <x v="150"/>
    <s v="0.082"/>
    <s v="0.077583"/>
    <s v="0.078667"/>
    <n v="7.2154999999999997E-2"/>
    <n v="852768000"/>
  </r>
  <r>
    <n v="939"/>
    <x v="938"/>
    <x v="773"/>
    <s v="0.074"/>
    <s v="0.070833"/>
    <s v="0.072083"/>
    <n v="6.6115999999999994E-2"/>
    <n v="578124000"/>
  </r>
  <r>
    <n v="940"/>
    <x v="939"/>
    <x v="760"/>
    <s v="0.08125"/>
    <s v="0.076417"/>
    <s v="0.077583"/>
    <n v="7.1161000000000002E-2"/>
    <n v="585792000"/>
  </r>
  <r>
    <n v="941"/>
    <x v="940"/>
    <x v="730"/>
    <s v="0.079167"/>
    <s v="0.07425"/>
    <s v="0.078333"/>
    <n v="7.1848999999999996E-2"/>
    <n v="498372000"/>
  </r>
  <r>
    <n v="942"/>
    <x v="941"/>
    <x v="756"/>
    <s v="0.08825"/>
    <s v="0.0755"/>
    <s v="0.085417"/>
    <n v="7.8347E-2"/>
    <n v="930624000"/>
  </r>
  <r>
    <n v="943"/>
    <x v="942"/>
    <x v="774"/>
    <s v="0.093333"/>
    <s v="0.081417"/>
    <s v="0.08825"/>
    <n v="8.0945000000000003E-2"/>
    <n v="1272168000"/>
  </r>
  <r>
    <n v="944"/>
    <x v="943"/>
    <x v="139"/>
    <s v="0.093083"/>
    <s v="0.088333"/>
    <s v="0.091833"/>
    <n v="8.4232000000000001E-2"/>
    <n v="925428000"/>
  </r>
  <r>
    <n v="945"/>
    <x v="944"/>
    <x v="775"/>
    <s v="0.094667"/>
    <s v="0.085833"/>
    <s v="0.087167"/>
    <n v="7.9951999999999995E-2"/>
    <n v="1055172000"/>
  </r>
  <r>
    <n v="946"/>
    <x v="945"/>
    <x v="138"/>
    <s v="0.092917"/>
    <s v="0.086333"/>
    <s v="0.0925"/>
    <n v="8.4843000000000002E-2"/>
    <n v="745956000"/>
  </r>
  <r>
    <n v="947"/>
    <x v="946"/>
    <x v="776"/>
    <s v="0.0975"/>
    <s v="0.092417"/>
    <s v="0.093"/>
    <n v="8.5302000000000003E-2"/>
    <n v="1070544000"/>
  </r>
  <r>
    <n v="948"/>
    <x v="947"/>
    <x v="777"/>
    <s v="0.093833"/>
    <s v="0.08425"/>
    <s v="0.088917"/>
    <n v="8.1557000000000004E-2"/>
    <n v="772728000"/>
  </r>
  <r>
    <n v="949"/>
    <x v="948"/>
    <x v="778"/>
    <s v="0.096667"/>
    <s v="0.091417"/>
    <s v="0.093667"/>
    <n v="8.5914000000000004E-2"/>
    <n v="1139496000"/>
  </r>
  <r>
    <n v="950"/>
    <x v="949"/>
    <x v="779"/>
    <s v="0.099833"/>
    <s v="0.094083"/>
    <s v="0.099167"/>
    <n v="9.0958999999999998E-2"/>
    <n v="1255476000"/>
  </r>
  <r>
    <n v="951"/>
    <x v="950"/>
    <x v="780"/>
    <s v="0.118917"/>
    <s v="0.0975"/>
    <s v="0.1175"/>
    <n v="0.10777399999999999"/>
    <n v="2128836000"/>
  </r>
  <r>
    <n v="952"/>
    <x v="951"/>
    <x v="781"/>
    <s v="0.137583"/>
    <s v="0.12425"/>
    <s v="0.130333"/>
    <n v="0.119545"/>
    <n v="2688132000"/>
  </r>
  <r>
    <n v="953"/>
    <x v="952"/>
    <x v="782"/>
    <s v="0.132167"/>
    <s v="0.119583"/>
    <s v="0.125167"/>
    <n v="0.11480700000000001"/>
    <n v="2034540000"/>
  </r>
  <r>
    <n v="954"/>
    <x v="953"/>
    <x v="783"/>
    <s v="0.135"/>
    <s v="0.124333"/>
    <s v="0.134833"/>
    <n v="0.123672"/>
    <n v="1646016000"/>
  </r>
  <r>
    <n v="955"/>
    <x v="954"/>
    <x v="784"/>
    <s v="0.131333"/>
    <s v="0.1205"/>
    <s v="0.12125"/>
    <n v="0.11121399999999999"/>
    <n v="1660560000"/>
  </r>
  <r>
    <n v="956"/>
    <x v="955"/>
    <x v="785"/>
    <s v="0.108583"/>
    <s v="0.09175"/>
    <s v="0.094667"/>
    <n v="8.6831000000000005E-2"/>
    <n v="3798900000"/>
  </r>
  <r>
    <n v="957"/>
    <x v="956"/>
    <x v="751"/>
    <s v="0.0915"/>
    <s v="0.085167"/>
    <s v="0.087333"/>
    <n v="8.0103999999999995E-2"/>
    <n v="1378452000"/>
  </r>
  <r>
    <n v="958"/>
    <x v="957"/>
    <x v="786"/>
    <s v="0.098333"/>
    <s v="0.088667"/>
    <s v="0.095083"/>
    <n v="8.7212999999999999E-2"/>
    <n v="1381188000"/>
  </r>
  <r>
    <n v="959"/>
    <x v="958"/>
    <x v="787"/>
    <s v="0.100833"/>
    <s v="0.091"/>
    <s v="0.098083"/>
    <n v="8.9964000000000002E-2"/>
    <n v="1802112000"/>
  </r>
  <r>
    <n v="960"/>
    <x v="959"/>
    <x v="788"/>
    <s v="0.106583"/>
    <s v="0.101417"/>
    <s v="0.104583"/>
    <n v="9.5925999999999997E-2"/>
    <n v="1138728000"/>
  </r>
  <r>
    <n v="961"/>
    <x v="960"/>
    <x v="789"/>
    <s v="0.115917"/>
    <s v="0.10875"/>
    <s v="0.11225"/>
    <n v="0.10295899999999999"/>
    <n v="2054328000"/>
  </r>
  <r>
    <n v="962"/>
    <x v="961"/>
    <x v="790"/>
    <s v="0.121667"/>
    <s v="0.116083"/>
    <s v="0.116417"/>
    <n v="0.106781"/>
    <n v="1982472000"/>
  </r>
  <r>
    <n v="963"/>
    <x v="962"/>
    <x v="791"/>
    <s v="0.124"/>
    <s v="0.1145"/>
    <s v="0.118083"/>
    <n v="0.108309"/>
    <n v="1971948000"/>
  </r>
  <r>
    <n v="964"/>
    <x v="963"/>
    <x v="792"/>
    <s v="0.125"/>
    <s v="0.120083"/>
    <s v="0.124"/>
    <n v="0.113736"/>
    <n v="1292796000"/>
  </r>
  <r>
    <n v="965"/>
    <x v="964"/>
    <x v="793"/>
    <s v="0.140667"/>
    <s v="0.12875"/>
    <s v="0.1345"/>
    <n v="0.123367"/>
    <n v="2053920000"/>
  </r>
  <r>
    <n v="966"/>
    <x v="965"/>
    <x v="794"/>
    <s v="0.133667"/>
    <s v="0.125"/>
    <s v="0.131"/>
    <n v="0.120157"/>
    <n v="1251900000"/>
  </r>
  <r>
    <n v="967"/>
    <x v="966"/>
    <x v="795"/>
    <s v="0.139083"/>
    <s v="0.13175"/>
    <s v="0.13575"/>
    <n v="0.124514"/>
    <n v="1230084000"/>
  </r>
  <r>
    <n v="968"/>
    <x v="967"/>
    <x v="796"/>
    <s v="0.139083"/>
    <s v="0.131667"/>
    <s v="0.132083"/>
    <n v="0.12114999999999999"/>
    <n v="1084332000"/>
  </r>
  <r>
    <n v="969"/>
    <x v="968"/>
    <x v="797"/>
    <s v="0.144667"/>
    <s v="0.135917"/>
    <s v="0.142333"/>
    <n v="0.130552"/>
    <n v="1088556000"/>
  </r>
  <r>
    <n v="970"/>
    <x v="969"/>
    <x v="798"/>
    <s v="0.148167"/>
    <s v="0.141667"/>
    <s v="0.14275"/>
    <n v="0.13093399999999999"/>
    <n v="519396000"/>
  </r>
  <r>
    <n v="971"/>
    <x v="970"/>
    <x v="799"/>
    <s v="0.15225"/>
    <s v="0.141"/>
    <s v="0.141667"/>
    <n v="0.129941"/>
    <n v="1167504000"/>
  </r>
  <r>
    <n v="972"/>
    <x v="971"/>
    <x v="800"/>
    <s v="0.139333"/>
    <s v="0.132083"/>
    <s v="0.132333"/>
    <n v="0.121379"/>
    <n v="1046220000"/>
  </r>
  <r>
    <n v="973"/>
    <x v="972"/>
    <x v="801"/>
    <s v="0.125"/>
    <s v="0.116083"/>
    <s v="0.1165"/>
    <n v="0.10685699999999999"/>
    <n v="2206548000"/>
  </r>
  <r>
    <n v="974"/>
    <x v="973"/>
    <x v="802"/>
    <s v="0.124833"/>
    <s v="0.11475"/>
    <s v="0.117583"/>
    <n v="0.10785"/>
    <n v="1594872000"/>
  </r>
  <r>
    <n v="975"/>
    <x v="974"/>
    <x v="803"/>
    <s v="0.12"/>
    <s v="0.110667"/>
    <s v="0.11775"/>
    <n v="0.108003"/>
    <n v="1159224000"/>
  </r>
  <r>
    <n v="976"/>
    <x v="975"/>
    <x v="804"/>
    <s v="0.11575"/>
    <s v="0.107417"/>
    <s v="0.108333"/>
    <n v="9.9365999999999996E-2"/>
    <n v="969792000"/>
  </r>
  <r>
    <n v="977"/>
    <x v="976"/>
    <x v="805"/>
    <s v="0.119583"/>
    <s v="0.109667"/>
    <s v="0.117417"/>
    <n v="0.107698"/>
    <n v="1389888000"/>
  </r>
  <r>
    <n v="978"/>
    <x v="977"/>
    <x v="806"/>
    <s v="0.12"/>
    <s v="0.112667"/>
    <s v="0.11675"/>
    <n v="0.107086"/>
    <n v="1364208000"/>
  </r>
  <r>
    <n v="979"/>
    <x v="978"/>
    <x v="807"/>
    <s v="0.1225"/>
    <s v="0.114583"/>
    <s v="0.114833"/>
    <n v="0.105328"/>
    <n v="1302552000"/>
  </r>
  <r>
    <n v="980"/>
    <x v="979"/>
    <x v="808"/>
    <s v="0.11275"/>
    <s v="0.1095"/>
    <s v="0.110333"/>
    <n v="0.1012"/>
    <n v="707724000"/>
  </r>
  <r>
    <n v="981"/>
    <x v="980"/>
    <x v="809"/>
    <s v="0.1175"/>
    <s v="0.11125"/>
    <s v="0.116833"/>
    <n v="0.10716199999999999"/>
    <n v="1056972000"/>
  </r>
  <r>
    <n v="982"/>
    <x v="981"/>
    <x v="810"/>
    <s v="0.122917"/>
    <s v="0.11575"/>
    <s v="0.116667"/>
    <n v="0.10700999999999999"/>
    <n v="1077744000"/>
  </r>
  <r>
    <n v="983"/>
    <x v="982"/>
    <x v="811"/>
    <s v="0.113167"/>
    <s v="0.1075"/>
    <s v="0.10775"/>
    <n v="9.8831000000000002E-2"/>
    <n v="1126836000"/>
  </r>
  <r>
    <n v="984"/>
    <x v="983"/>
    <x v="812"/>
    <s v="0.111417"/>
    <s v="0.104333"/>
    <s v="0.105417"/>
    <n v="9.6690999999999999E-2"/>
    <n v="1100604000"/>
  </r>
  <r>
    <n v="985"/>
    <x v="984"/>
    <x v="813"/>
    <s v="0.109917"/>
    <s v="0.101583"/>
    <s v="0.106833"/>
    <n v="9.7989999999999994E-2"/>
    <n v="804576000"/>
  </r>
  <r>
    <n v="986"/>
    <x v="985"/>
    <x v="814"/>
    <s v="0.110167"/>
    <s v="0.10625"/>
    <s v="0.107583"/>
    <n v="9.8678000000000002E-2"/>
    <n v="498648000"/>
  </r>
  <r>
    <n v="987"/>
    <x v="986"/>
    <x v="815"/>
    <s v="0.110333"/>
    <s v="0.104833"/>
    <s v="0.105417"/>
    <n v="9.6690999999999999E-2"/>
    <n v="300336000"/>
  </r>
  <r>
    <n v="988"/>
    <x v="987"/>
    <x v="816"/>
    <s v="0.10875"/>
    <s v="0.102583"/>
    <s v="0.1035"/>
    <n v="9.4933000000000003E-2"/>
    <n v="719760000"/>
  </r>
  <r>
    <n v="989"/>
    <x v="988"/>
    <x v="817"/>
    <s v="0.106583"/>
    <s v="0.098667"/>
    <s v="0.099583"/>
    <n v="9.1340000000000005E-2"/>
    <n v="702528000"/>
  </r>
  <r>
    <n v="990"/>
    <x v="989"/>
    <x v="818"/>
    <s v="0.101083"/>
    <s v="0.093833"/>
    <s v="0.096083"/>
    <n v="8.813E-2"/>
    <n v="784740000"/>
  </r>
  <r>
    <n v="991"/>
    <x v="990"/>
    <x v="819"/>
    <s v="0.098333"/>
    <s v="0.09325"/>
    <s v="0.095917"/>
    <n v="8.7978000000000001E-2"/>
    <n v="825396000"/>
  </r>
  <r>
    <n v="992"/>
    <x v="991"/>
    <x v="818"/>
    <s v="0.10375"/>
    <s v="0.096583"/>
    <s v="0.102583"/>
    <n v="9.4091999999999995E-2"/>
    <n v="1302540000"/>
  </r>
  <r>
    <n v="993"/>
    <x v="992"/>
    <x v="737"/>
    <s v="0.10625"/>
    <s v="0.100833"/>
    <s v="0.102583"/>
    <n v="9.4091999999999995E-2"/>
    <n v="1037496000"/>
  </r>
  <r>
    <n v="994"/>
    <x v="993"/>
    <x v="820"/>
    <s v="0.112583"/>
    <s v="0.105"/>
    <s v="0.110917"/>
    <n v="0.10173599999999999"/>
    <n v="1033428000"/>
  </r>
  <r>
    <n v="995"/>
    <x v="994"/>
    <x v="821"/>
    <s v="0.115667"/>
    <s v="0.109333"/>
    <s v="0.110583"/>
    <n v="0.10143000000000001"/>
    <n v="1498272000"/>
  </r>
  <r>
    <n v="996"/>
    <x v="995"/>
    <x v="822"/>
    <s v="0.110917"/>
    <s v="0.098833"/>
    <s v="0.099583"/>
    <n v="9.1340000000000005E-2"/>
    <n v="1852524000"/>
  </r>
  <r>
    <n v="997"/>
    <x v="996"/>
    <x v="823"/>
    <s v="0.10375"/>
    <s v="0.100333"/>
    <s v="0.101333"/>
    <n v="9.2945E-2"/>
    <n v="1436076000"/>
  </r>
  <r>
    <n v="998"/>
    <x v="997"/>
    <x v="818"/>
    <s v="0.104583"/>
    <s v="0.098667"/>
    <s v="0.103083"/>
    <n v="9.4549999999999995E-2"/>
    <n v="924492000"/>
  </r>
  <r>
    <n v="999"/>
    <x v="998"/>
    <x v="824"/>
    <s v="0.107917"/>
    <s v="0.10175"/>
    <s v="0.10225"/>
    <n v="9.3785999999999994E-2"/>
    <n v="849120000"/>
  </r>
  <r>
    <n v="1000"/>
    <x v="999"/>
    <x v="825"/>
    <s v="0.104"/>
    <s v="0.099917"/>
    <s v="0.103"/>
    <n v="9.4474000000000002E-2"/>
    <n v="868524000"/>
  </r>
  <r>
    <n v="1001"/>
    <x v="1000"/>
    <x v="826"/>
    <s v="0.103917"/>
    <s v="0.099833"/>
    <s v="0.099833"/>
    <n v="9.1569999999999999E-2"/>
    <n v="904584000"/>
  </r>
  <r>
    <n v="1002"/>
    <x v="1001"/>
    <x v="827"/>
    <s v="0.099583"/>
    <s v="0.09175"/>
    <s v="0.093083"/>
    <n v="8.5377999999999996E-2"/>
    <n v="2039976000"/>
  </r>
  <r>
    <n v="1003"/>
    <x v="1002"/>
    <x v="828"/>
    <s v="0.091833"/>
    <s v="0.088417"/>
    <s v="0.089583"/>
    <n v="8.2168000000000005E-2"/>
    <n v="1058832000"/>
  </r>
  <r>
    <n v="1004"/>
    <x v="1003"/>
    <x v="829"/>
    <s v="0.093167"/>
    <s v="0.087083"/>
    <s v="0.087333"/>
    <n v="8.0103999999999995E-2"/>
    <n v="967356000"/>
  </r>
  <r>
    <n v="1005"/>
    <x v="1004"/>
    <x v="830"/>
    <s v="0.089667"/>
    <s v="0.086833"/>
    <s v="0.087417"/>
    <n v="8.0181000000000002E-2"/>
    <n v="550992000"/>
  </r>
  <r>
    <n v="1006"/>
    <x v="1005"/>
    <x v="831"/>
    <s v="0.09125"/>
    <s v="0.087417"/>
    <s v="0.089833"/>
    <n v="8.2396999999999998E-2"/>
    <n v="918456000"/>
  </r>
  <r>
    <n v="1007"/>
    <x v="1006"/>
    <x v="832"/>
    <s v="0.0895"/>
    <s v="0.08325"/>
    <s v="0.08475"/>
    <n v="7.7734999999999999E-2"/>
    <n v="897108000"/>
  </r>
  <r>
    <n v="1008"/>
    <x v="1007"/>
    <x v="833"/>
    <s v="0.08725"/>
    <s v="0.081417"/>
    <s v="0.0835"/>
    <n v="7.6588000000000003E-2"/>
    <n v="889116000"/>
  </r>
  <r>
    <n v="1009"/>
    <x v="1008"/>
    <x v="834"/>
    <s v="0.088083"/>
    <s v="0.079667"/>
    <s v="0.0865"/>
    <n v="7.9339999999999994E-2"/>
    <n v="1785480000"/>
  </r>
  <r>
    <n v="1010"/>
    <x v="1009"/>
    <x v="835"/>
    <s v="0.088917"/>
    <s v="0.084167"/>
    <s v="0.08825"/>
    <n v="8.0945000000000003E-2"/>
    <n v="1022040000"/>
  </r>
  <r>
    <n v="1011"/>
    <x v="1010"/>
    <x v="836"/>
    <s v="0.09075"/>
    <s v="0.08375"/>
    <s v="0.084667"/>
    <n v="7.7659000000000006E-2"/>
    <n v="743064000"/>
  </r>
  <r>
    <n v="1012"/>
    <x v="1011"/>
    <x v="837"/>
    <s v="0.088333"/>
    <s v="0.081417"/>
    <s v="0.086"/>
    <n v="7.8881999999999994E-2"/>
    <n v="949656000"/>
  </r>
  <r>
    <n v="1013"/>
    <x v="1012"/>
    <x v="838"/>
    <s v="0.089333"/>
    <s v="0.085833"/>
    <s v="0.087667"/>
    <n v="8.0410999999999996E-2"/>
    <n v="755556000"/>
  </r>
  <r>
    <n v="1014"/>
    <x v="1013"/>
    <x v="830"/>
    <s v="0.0875"/>
    <s v="0.0825"/>
    <s v="0.08375"/>
    <n v="7.6817999999999997E-2"/>
    <n v="627720000"/>
  </r>
  <r>
    <n v="1015"/>
    <x v="1014"/>
    <x v="743"/>
    <s v="0.087917"/>
    <s v="0.084167"/>
    <s v="0.0845"/>
    <n v="7.7506000000000005E-2"/>
    <n v="581508000"/>
  </r>
  <r>
    <n v="1016"/>
    <x v="1015"/>
    <x v="839"/>
    <s v="0.0905"/>
    <s v="0.08375"/>
    <s v="0.085167"/>
    <n v="7.8117000000000006E-2"/>
    <n v="1226184000"/>
  </r>
  <r>
    <n v="1017"/>
    <x v="1016"/>
    <x v="840"/>
    <s v="0.08725"/>
    <s v="0.081167"/>
    <s v="0.081333"/>
    <n v="7.4601000000000001E-2"/>
    <n v="915156000"/>
  </r>
  <r>
    <n v="1018"/>
    <x v="1017"/>
    <x v="155"/>
    <s v="0.082917"/>
    <s v="0.07775"/>
    <s v="0.082333"/>
    <n v="7.5518000000000002E-2"/>
    <n v="982632000"/>
  </r>
  <r>
    <n v="1019"/>
    <x v="1018"/>
    <x v="841"/>
    <s v="0.085417"/>
    <s v="0.080417"/>
    <s v="0.080833"/>
    <n v="7.4142E-2"/>
    <n v="850716000"/>
  </r>
  <r>
    <n v="1020"/>
    <x v="1019"/>
    <x v="842"/>
    <s v="0.08425"/>
    <s v="0.080167"/>
    <s v="0.08125"/>
    <n v="7.4524999999999994E-2"/>
    <n v="641400000"/>
  </r>
  <r>
    <n v="1021"/>
    <x v="1020"/>
    <x v="843"/>
    <s v="0.083083"/>
    <s v="0.080417"/>
    <s v="0.08225"/>
    <n v="7.5441999999999995E-2"/>
    <n v="889164000"/>
  </r>
  <r>
    <n v="1022"/>
    <x v="1021"/>
    <x v="844"/>
    <s v="0.100417"/>
    <s v="0.09125"/>
    <s v="0.100333"/>
    <n v="9.2027999999999999E-2"/>
    <n v="3548844000"/>
  </r>
  <r>
    <n v="1023"/>
    <x v="1022"/>
    <x v="845"/>
    <s v="0.108083"/>
    <s v="0.102917"/>
    <s v="0.106083"/>
    <n v="9.7302E-2"/>
    <n v="1740516000"/>
  </r>
  <r>
    <n v="1024"/>
    <x v="1023"/>
    <x v="846"/>
    <s v="0.10775"/>
    <s v="0.10425"/>
    <s v="0.107083"/>
    <n v="9.8219000000000001E-2"/>
    <n v="1141212000"/>
  </r>
  <r>
    <n v="1025"/>
    <x v="1024"/>
    <x v="847"/>
    <s v="0.110333"/>
    <s v="0.106667"/>
    <s v="0.107083"/>
    <n v="9.8219000000000001E-2"/>
    <n v="978132000"/>
  </r>
  <r>
    <n v="1026"/>
    <x v="1025"/>
    <x v="824"/>
    <s v="0.107417"/>
    <s v="0.103333"/>
    <s v="0.107167"/>
    <n v="9.8295999999999994E-2"/>
    <n v="913260000"/>
  </r>
  <r>
    <n v="1027"/>
    <x v="1026"/>
    <x v="735"/>
    <s v="0.112417"/>
    <s v="0.105667"/>
    <s v="0.1085"/>
    <n v="9.9518999999999996E-2"/>
    <n v="1137012000"/>
  </r>
  <r>
    <n v="1028"/>
    <x v="1027"/>
    <x v="848"/>
    <s v="0.108333"/>
    <s v="0.103333"/>
    <s v="0.107833"/>
    <n v="9.8906999999999995E-2"/>
    <n v="1239204000"/>
  </r>
  <r>
    <n v="1029"/>
    <x v="1028"/>
    <x v="849"/>
    <s v="0.108167"/>
    <s v="0.102333"/>
    <s v="0.102583"/>
    <n v="9.4091999999999995E-2"/>
    <n v="746892000"/>
  </r>
  <r>
    <n v="1030"/>
    <x v="1029"/>
    <x v="850"/>
    <s v="0.10525"/>
    <s v="0.101917"/>
    <s v="0.10475"/>
    <n v="9.6079999999999999E-2"/>
    <n v="675312000"/>
  </r>
  <r>
    <n v="1031"/>
    <x v="1030"/>
    <x v="851"/>
    <s v="0.105417"/>
    <s v="0.0985"/>
    <s v="0.105167"/>
    <n v="9.6462000000000006E-2"/>
    <n v="1653336000"/>
  </r>
  <r>
    <n v="1032"/>
    <x v="1031"/>
    <x v="849"/>
    <s v="0.108333"/>
    <s v="0.102083"/>
    <s v="0.103417"/>
    <n v="9.4856999999999997E-2"/>
    <n v="702036000"/>
  </r>
  <r>
    <n v="1033"/>
    <x v="1032"/>
    <x v="852"/>
    <s v="0.10475"/>
    <s v="0.101583"/>
    <s v="0.102583"/>
    <n v="9.4091999999999995E-2"/>
    <n v="538392000"/>
  </r>
  <r>
    <n v="1034"/>
    <x v="1033"/>
    <x v="853"/>
    <s v="0.104833"/>
    <s v="0.101333"/>
    <s v="0.10425"/>
    <n v="9.5620999999999998E-2"/>
    <n v="522156000"/>
  </r>
  <r>
    <n v="1035"/>
    <x v="1034"/>
    <x v="854"/>
    <s v="0.104417"/>
    <s v="0.102083"/>
    <s v="0.1025"/>
    <n v="9.4016000000000002E-2"/>
    <n v="548064000"/>
  </r>
  <r>
    <n v="1036"/>
    <x v="1035"/>
    <x v="855"/>
    <s v="0.104417"/>
    <s v="0.1"/>
    <s v="0.104083"/>
    <n v="9.5467999999999997E-2"/>
    <n v="581148000"/>
  </r>
  <r>
    <n v="1037"/>
    <x v="1036"/>
    <x v="856"/>
    <s v="0.1035"/>
    <s v="0.101"/>
    <s v="0.101167"/>
    <n v="9.2793E-2"/>
    <n v="344796000"/>
  </r>
  <r>
    <n v="1038"/>
    <x v="1037"/>
    <x v="857"/>
    <s v="0.103583"/>
    <s v="0.10075"/>
    <s v="0.101917"/>
    <n v="9.3480999999999995E-2"/>
    <n v="417144000"/>
  </r>
  <r>
    <n v="1039"/>
    <x v="1038"/>
    <x v="858"/>
    <s v="0.105"/>
    <s v="0.101833"/>
    <s v="0.10475"/>
    <n v="9.6079999999999999E-2"/>
    <n v="493920000"/>
  </r>
  <r>
    <n v="1040"/>
    <x v="1039"/>
    <x v="859"/>
    <s v="0.115833"/>
    <s v="0.107333"/>
    <s v="0.115167"/>
    <n v="0.10563400000000001"/>
    <n v="1362732000"/>
  </r>
  <r>
    <n v="1041"/>
    <x v="1040"/>
    <x v="860"/>
    <s v="0.116667"/>
    <s v="0.111"/>
    <s v="0.111833"/>
    <n v="0.102576"/>
    <n v="1094220000"/>
  </r>
  <r>
    <n v="1042"/>
    <x v="1041"/>
    <x v="789"/>
    <s v="0.120583"/>
    <s v="0.10975"/>
    <s v="0.118333"/>
    <n v="0.108538"/>
    <n v="1307808000"/>
  </r>
  <r>
    <n v="1043"/>
    <x v="1042"/>
    <x v="861"/>
    <s v="0.11925"/>
    <s v="0.115"/>
    <s v="0.117417"/>
    <n v="0.107698"/>
    <n v="932280000"/>
  </r>
  <r>
    <n v="1044"/>
    <x v="1043"/>
    <x v="862"/>
    <s v="0.118833"/>
    <s v="0.113833"/>
    <s v="0.118"/>
    <n v="0.108233"/>
    <n v="712992000"/>
  </r>
  <r>
    <n v="1045"/>
    <x v="1044"/>
    <x v="863"/>
    <s v="0.121583"/>
    <s v="0.114917"/>
    <s v="0.119083"/>
    <n v="0.109226"/>
    <n v="780060000"/>
  </r>
  <r>
    <n v="1046"/>
    <x v="1045"/>
    <x v="864"/>
    <s v="0.123583"/>
    <s v="0.112667"/>
    <s v="0.118"/>
    <n v="0.108233"/>
    <n v="1681800000"/>
  </r>
  <r>
    <n v="1047"/>
    <x v="1046"/>
    <x v="865"/>
    <s v="0.116667"/>
    <s v="0.1125"/>
    <s v="0.113583"/>
    <n v="0.104181"/>
    <n v="839016000"/>
  </r>
  <r>
    <n v="1048"/>
    <x v="1047"/>
    <x v="804"/>
    <s v="0.118583"/>
    <s v="0.1135"/>
    <s v="0.116833"/>
    <n v="0.10716199999999999"/>
    <n v="672828000"/>
  </r>
  <r>
    <n v="1049"/>
    <x v="1048"/>
    <x v="866"/>
    <s v="0.122083"/>
    <s v="0.1185"/>
    <s v="0.120083"/>
    <n v="0.110143"/>
    <n v="1107840000"/>
  </r>
  <r>
    <n v="1050"/>
    <x v="1049"/>
    <x v="867"/>
    <s v="0.121"/>
    <s v="0.116333"/>
    <s v="0.116667"/>
    <n v="0.10700999999999999"/>
    <n v="1392732000"/>
  </r>
  <r>
    <n v="1051"/>
    <x v="1050"/>
    <x v="868"/>
    <s v="0.117083"/>
    <s v="0.110083"/>
    <s v="0.111917"/>
    <n v="0.10265299999999999"/>
    <n v="1290684000"/>
  </r>
  <r>
    <n v="1052"/>
    <x v="1051"/>
    <x v="869"/>
    <s v="0.109833"/>
    <s v="0.106833"/>
    <s v="0.107333"/>
    <n v="9.8448999999999995E-2"/>
    <n v="680508000"/>
  </r>
  <r>
    <n v="1053"/>
    <x v="1052"/>
    <x v="870"/>
    <s v="0.111667"/>
    <s v="0.107167"/>
    <s v="0.1105"/>
    <n v="0.101354"/>
    <n v="533808000"/>
  </r>
  <r>
    <n v="1054"/>
    <x v="1053"/>
    <x v="871"/>
    <s v="0.1165"/>
    <s v="0.11275"/>
    <s v="0.114583"/>
    <n v="0.105099"/>
    <n v="771900000"/>
  </r>
  <r>
    <n v="1055"/>
    <x v="1054"/>
    <x v="868"/>
    <s v="0.116667"/>
    <s v="0.113667"/>
    <s v="0.116083"/>
    <n v="0.106474"/>
    <n v="702780000"/>
  </r>
  <r>
    <n v="1056"/>
    <x v="1055"/>
    <x v="872"/>
    <s v="0.116583"/>
    <s v="0.111083"/>
    <s v="0.111583"/>
    <n v="0.10234699999999999"/>
    <n v="513840000"/>
  </r>
  <r>
    <n v="1057"/>
    <x v="1056"/>
    <x v="873"/>
    <s v="0.12"/>
    <s v="0.111667"/>
    <s v="0.11275"/>
    <n v="0.103417"/>
    <n v="671256000"/>
  </r>
  <r>
    <n v="1058"/>
    <x v="1057"/>
    <x v="874"/>
    <s v="0.114333"/>
    <s v="0.110917"/>
    <s v="0.111667"/>
    <n v="0.102424"/>
    <n v="475032000"/>
  </r>
  <r>
    <n v="1059"/>
    <x v="1058"/>
    <x v="875"/>
    <s v="0.115083"/>
    <s v="0.110917"/>
    <s v="0.111083"/>
    <n v="0.10188800000000001"/>
    <n v="694260000"/>
  </r>
  <r>
    <n v="1060"/>
    <x v="1059"/>
    <x v="876"/>
    <s v="0.11275"/>
    <s v="0.110583"/>
    <s v="0.111667"/>
    <n v="0.102424"/>
    <n v="364104000"/>
  </r>
  <r>
    <n v="1061"/>
    <x v="1060"/>
    <x v="877"/>
    <s v="0.113833"/>
    <s v="0.109333"/>
    <s v="0.110417"/>
    <n v="0.10127700000000001"/>
    <n v="374184000"/>
  </r>
  <r>
    <n v="1062"/>
    <x v="1061"/>
    <x v="813"/>
    <s v="0.112667"/>
    <s v="0.108417"/>
    <s v="0.112333"/>
    <n v="0.103035"/>
    <n v="445776000"/>
  </r>
  <r>
    <n v="1063"/>
    <x v="1062"/>
    <x v="878"/>
    <s v="0.113167"/>
    <s v="0.108833"/>
    <s v="0.11175"/>
    <n v="0.10249999999999999"/>
    <n v="490212000"/>
  </r>
  <r>
    <n v="1064"/>
    <x v="1063"/>
    <x v="879"/>
    <s v="0.114583"/>
    <s v="0.110833"/>
    <s v="0.11175"/>
    <n v="0.10249999999999999"/>
    <n v="671988000"/>
  </r>
  <r>
    <n v="1065"/>
    <x v="1064"/>
    <x v="876"/>
    <s v="0.114"/>
    <s v="0.11025"/>
    <s v="0.11375"/>
    <n v="0.104335"/>
    <n v="520740000"/>
  </r>
  <r>
    <n v="1066"/>
    <x v="1065"/>
    <x v="804"/>
    <s v="0.117"/>
    <s v="0.112833"/>
    <s v="0.116667"/>
    <n v="0.10700999999999999"/>
    <n v="597144000"/>
  </r>
  <r>
    <n v="1067"/>
    <x v="1066"/>
    <x v="880"/>
    <s v="0.11825"/>
    <s v="0.114167"/>
    <s v="0.118167"/>
    <n v="0.108386"/>
    <n v="787392000"/>
  </r>
  <r>
    <n v="1068"/>
    <x v="1067"/>
    <x v="863"/>
    <s v="0.121583"/>
    <s v="0.117083"/>
    <s v="0.120833"/>
    <n v="0.110831"/>
    <n v="606204000"/>
  </r>
  <r>
    <n v="1069"/>
    <x v="1068"/>
    <x v="881"/>
    <s v="0.120917"/>
    <s v="0.115667"/>
    <s v="0.11725"/>
    <n v="0.107545"/>
    <n v="660912000"/>
  </r>
  <r>
    <n v="1070"/>
    <x v="1069"/>
    <x v="806"/>
    <s v="0.118583"/>
    <s v="0.111833"/>
    <s v="0.112917"/>
    <n v="0.103571"/>
    <n v="884652000"/>
  </r>
  <r>
    <n v="1071"/>
    <x v="1070"/>
    <x v="871"/>
    <s v="0.118417"/>
    <s v="0.112917"/>
    <s v="0.116333"/>
    <n v="0.10670399999999999"/>
    <n v="674988000"/>
  </r>
  <r>
    <n v="1072"/>
    <x v="1071"/>
    <x v="882"/>
    <s v="0.121583"/>
    <s v="0.118083"/>
    <s v="0.119917"/>
    <n v="0.10999100000000001"/>
    <n v="670344000"/>
  </r>
  <r>
    <n v="1073"/>
    <x v="1072"/>
    <x v="883"/>
    <s v="0.1225"/>
    <s v="0.11875"/>
    <s v="0.119417"/>
    <n v="0.109532"/>
    <n v="466620000"/>
  </r>
  <r>
    <n v="1074"/>
    <x v="1073"/>
    <x v="884"/>
    <s v="0.121333"/>
    <s v="0.117917"/>
    <s v="0.120167"/>
    <n v="0.11022"/>
    <n v="733368000"/>
  </r>
  <r>
    <n v="1075"/>
    <x v="1074"/>
    <x v="885"/>
    <s v="0.133333"/>
    <s v="0.121083"/>
    <s v="0.1325"/>
    <n v="0.121533"/>
    <n v="1691088000"/>
  </r>
  <r>
    <n v="1076"/>
    <x v="1075"/>
    <x v="886"/>
    <s v="0.142"/>
    <s v="0.131333"/>
    <s v="0.13575"/>
    <n v="0.124514"/>
    <n v="1576164000"/>
  </r>
  <r>
    <n v="1077"/>
    <x v="1076"/>
    <x v="887"/>
    <s v="0.139417"/>
    <s v="0.13375"/>
    <s v="0.135917"/>
    <n v="0.124667"/>
    <n v="1143864000"/>
  </r>
  <r>
    <n v="1078"/>
    <x v="1077"/>
    <x v="888"/>
    <s v="0.137083"/>
    <s v="0.131417"/>
    <s v="0.13375"/>
    <n v="0.122679"/>
    <n v="897372000"/>
  </r>
  <r>
    <n v="1079"/>
    <x v="1078"/>
    <x v="889"/>
    <s v="0.139167"/>
    <s v="0.130417"/>
    <s v="0.133833"/>
    <n v="0.122755"/>
    <n v="1957452000"/>
  </r>
  <r>
    <n v="1080"/>
    <x v="1079"/>
    <x v="890"/>
    <s v="0.179417"/>
    <s v="0.1525"/>
    <s v="0.178083"/>
    <n v="0.16334299999999999"/>
    <n v="9230856000"/>
  </r>
  <r>
    <n v="1081"/>
    <x v="1080"/>
    <x v="891"/>
    <s v="0.1825"/>
    <s v="0.171667"/>
    <s v="0.173083"/>
    <n v="0.15875600000000001"/>
    <n v="3007860000"/>
  </r>
  <r>
    <n v="1082"/>
    <x v="1081"/>
    <x v="892"/>
    <s v="0.1725"/>
    <s v="0.166167"/>
    <s v="0.169833"/>
    <n v="0.155775"/>
    <n v="1824108000"/>
  </r>
  <r>
    <n v="1083"/>
    <x v="1082"/>
    <x v="893"/>
    <s v="0.1725"/>
    <s v="0.1675"/>
    <s v="0.169667"/>
    <n v="0.15562300000000001"/>
    <n v="965580000"/>
  </r>
  <r>
    <n v="1084"/>
    <x v="1083"/>
    <x v="894"/>
    <s v="0.175833"/>
    <s v="0.17125"/>
    <s v="0.1755"/>
    <n v="0.160973"/>
    <n v="1105656000"/>
  </r>
  <r>
    <n v="1085"/>
    <x v="1084"/>
    <x v="895"/>
    <s v="0.18025"/>
    <s v="0.173083"/>
    <s v="0.177167"/>
    <n v="0.16250200000000001"/>
    <n v="1028916000"/>
  </r>
  <r>
    <n v="1086"/>
    <x v="1085"/>
    <x v="896"/>
    <s v="0.1765"/>
    <s v="0.165083"/>
    <s v="0.167167"/>
    <n v="0.15332999999999999"/>
    <n v="1220484000"/>
  </r>
  <r>
    <n v="1087"/>
    <x v="1086"/>
    <x v="897"/>
    <s v="0.169583"/>
    <s v="0.166667"/>
    <s v="0.168333"/>
    <n v="0.15439900000000001"/>
    <n v="884124000"/>
  </r>
  <r>
    <n v="1088"/>
    <x v="1087"/>
    <x v="898"/>
    <s v="0.174333"/>
    <s v="0.1675"/>
    <s v="0.17425"/>
    <n v="0.159827"/>
    <n v="905472000"/>
  </r>
  <r>
    <n v="1089"/>
    <x v="1088"/>
    <x v="899"/>
    <s v="0.176417"/>
    <s v="0.170417"/>
    <s v="0.174833"/>
    <n v="0.160362"/>
    <n v="888816000"/>
  </r>
  <r>
    <n v="1090"/>
    <x v="1089"/>
    <x v="708"/>
    <s v="0.178333"/>
    <s v="0.173167"/>
    <s v="0.173917"/>
    <n v="0.159521"/>
    <n v="867612000"/>
  </r>
  <r>
    <n v="1091"/>
    <x v="1090"/>
    <x v="900"/>
    <s v="0.19"/>
    <s v="0.16875"/>
    <s v="0.189333"/>
    <n v="0.17366100000000001"/>
    <n v="1677408000"/>
  </r>
  <r>
    <n v="1092"/>
    <x v="1091"/>
    <x v="901"/>
    <s v="0.190833"/>
    <s v="0.184167"/>
    <s v="0.188833"/>
    <n v="0.173203"/>
    <n v="1235556000"/>
  </r>
  <r>
    <n v="1093"/>
    <x v="1092"/>
    <x v="901"/>
    <s v="0.208167"/>
    <s v="0.188333"/>
    <s v="0.20175"/>
    <n v="0.18505099999999999"/>
    <n v="2297736000"/>
  </r>
  <r>
    <n v="1094"/>
    <x v="1093"/>
    <x v="226"/>
    <s v="0.221917"/>
    <s v="0.215417"/>
    <s v="0.218083"/>
    <n v="0.20003199999999999"/>
    <n v="2142312000"/>
  </r>
  <r>
    <n v="1095"/>
    <x v="1094"/>
    <x v="902"/>
    <s v="0.224"/>
    <s v="0.204667"/>
    <s v="0.206"/>
    <n v="0.18894900000000001"/>
    <n v="1566144000"/>
  </r>
  <r>
    <n v="1096"/>
    <x v="1095"/>
    <x v="903"/>
    <s v="0.2165"/>
    <s v="0.201167"/>
    <s v="0.21025"/>
    <n v="0.19284699999999999"/>
    <n v="1596804000"/>
  </r>
  <r>
    <n v="1097"/>
    <x v="1096"/>
    <x v="904"/>
    <s v="0.215417"/>
    <s v="0.206333"/>
    <s v="0.21525"/>
    <n v="0.197433"/>
    <n v="1175604000"/>
  </r>
  <r>
    <n v="1098"/>
    <x v="1097"/>
    <x v="905"/>
    <s v="0.222167"/>
    <s v="0.209583"/>
    <s v="0.221417"/>
    <n v="0.20308999999999999"/>
    <n v="1204404000"/>
  </r>
  <r>
    <n v="1099"/>
    <x v="1098"/>
    <x v="906"/>
    <s v="0.23125"/>
    <s v="0.213"/>
    <s v="0.214667"/>
    <n v="0.19689799999999999"/>
    <n v="1378836000"/>
  </r>
  <r>
    <n v="1100"/>
    <x v="1099"/>
    <x v="907"/>
    <s v="0.218833"/>
    <s v="0.208833"/>
    <s v="0.212083"/>
    <n v="0.19452800000000001"/>
    <n v="720588000"/>
  </r>
  <r>
    <n v="1101"/>
    <x v="1100"/>
    <x v="908"/>
    <s v="0.215333"/>
    <s v="0.20975"/>
    <s v="0.215167"/>
    <n v="0.197357"/>
    <n v="563304000"/>
  </r>
  <r>
    <n v="1102"/>
    <x v="1101"/>
    <x v="909"/>
    <s v="0.21725"/>
    <s v="0.21"/>
    <s v="0.215333"/>
    <n v="0.19750899999999999"/>
    <n v="943836000"/>
  </r>
  <r>
    <n v="1103"/>
    <x v="1102"/>
    <x v="910"/>
    <s v="0.219167"/>
    <s v="0.211417"/>
    <s v="0.212083"/>
    <n v="0.19452800000000001"/>
    <n v="1046688000"/>
  </r>
  <r>
    <n v="1104"/>
    <x v="1103"/>
    <x v="911"/>
    <s v="0.20875"/>
    <s v="0.194167"/>
    <s v="0.195583"/>
    <n v="0.179394"/>
    <n v="1826808000"/>
  </r>
  <r>
    <n v="1105"/>
    <x v="1104"/>
    <x v="912"/>
    <s v="0.20225"/>
    <s v="0.184833"/>
    <s v="0.19975"/>
    <n v="0.18321599999999999"/>
    <n v="1904868000"/>
  </r>
  <r>
    <n v="1106"/>
    <x v="1105"/>
    <x v="913"/>
    <s v="0.205833"/>
    <s v="0.198333"/>
    <s v="0.2045"/>
    <n v="0.18757299999999999"/>
    <n v="999852000"/>
  </r>
  <r>
    <n v="1107"/>
    <x v="1106"/>
    <x v="914"/>
    <s v="0.216417"/>
    <s v="0.200833"/>
    <s v="0.212333"/>
    <n v="0.19475799999999999"/>
    <n v="1122072000"/>
  </r>
  <r>
    <n v="1108"/>
    <x v="1107"/>
    <x v="915"/>
    <s v="0.214333"/>
    <s v="0.198333"/>
    <s v="0.199417"/>
    <n v="0.18291099999999999"/>
    <n v="1190532000"/>
  </r>
  <r>
    <n v="1109"/>
    <x v="1108"/>
    <x v="916"/>
    <s v="0.201667"/>
    <s v="0.194167"/>
    <s v="0.197333"/>
    <n v="0.18099899999999999"/>
    <n v="937848000"/>
  </r>
  <r>
    <n v="1110"/>
    <x v="1109"/>
    <x v="917"/>
    <s v="0.198167"/>
    <s v="0.186417"/>
    <s v="0.190333"/>
    <n v="0.17457900000000001"/>
    <n v="734784000"/>
  </r>
  <r>
    <n v="1111"/>
    <x v="1110"/>
    <x v="918"/>
    <s v="0.193333"/>
    <s v="0.183833"/>
    <s v="0.189917"/>
    <n v="0.17419699999999999"/>
    <n v="1008816000"/>
  </r>
  <r>
    <n v="1112"/>
    <x v="1111"/>
    <x v="919"/>
    <s v="0.198167"/>
    <s v="0.189667"/>
    <s v="0.191167"/>
    <n v="0.175343"/>
    <n v="1060620000"/>
  </r>
  <r>
    <n v="1113"/>
    <x v="1112"/>
    <x v="920"/>
    <s v="0.194"/>
    <s v="0.18575"/>
    <s v="0.191417"/>
    <n v="0.17557300000000001"/>
    <n v="960540000"/>
  </r>
  <r>
    <n v="1114"/>
    <x v="1113"/>
    <x v="921"/>
    <s v="0.195417"/>
    <s v="0.187083"/>
    <s v="0.188"/>
    <n v="0.17243900000000001"/>
    <n v="709104000"/>
  </r>
  <r>
    <n v="1115"/>
    <x v="1114"/>
    <x v="922"/>
    <s v="0.19425"/>
    <s v="0.188333"/>
    <s v="0.190917"/>
    <n v="0.17511399999999999"/>
    <n v="544128000"/>
  </r>
  <r>
    <n v="1116"/>
    <x v="1115"/>
    <x v="923"/>
    <s v="0.199"/>
    <s v="0.18675"/>
    <s v="0.19875"/>
    <n v="0.18229899999999999"/>
    <n v="977016000"/>
  </r>
  <r>
    <n v="1117"/>
    <x v="1116"/>
    <x v="924"/>
    <s v="0.203167"/>
    <s v="0.195417"/>
    <s v="0.198167"/>
    <n v="0.18176400000000001"/>
    <n v="846828000"/>
  </r>
  <r>
    <n v="1118"/>
    <x v="1117"/>
    <x v="925"/>
    <s v="0.201"/>
    <s v="0.193167"/>
    <s v="0.195917"/>
    <n v="0.1797"/>
    <n v="420912000"/>
  </r>
  <r>
    <n v="1119"/>
    <x v="1118"/>
    <x v="926"/>
    <s v="0.209833"/>
    <s v="0.1985"/>
    <s v="0.20875"/>
    <n v="0.191471"/>
    <n v="832200000"/>
  </r>
  <r>
    <n v="1120"/>
    <x v="1119"/>
    <x v="927"/>
    <s v="0.209167"/>
    <s v="0.2025"/>
    <s v="0.206417"/>
    <n v="0.189331"/>
    <n v="602856000"/>
  </r>
  <r>
    <n v="1121"/>
    <x v="1120"/>
    <x v="928"/>
    <s v="0.214583"/>
    <s v="0.206"/>
    <s v="0.211167"/>
    <n v="0.193688"/>
    <n v="755352000"/>
  </r>
  <r>
    <n v="1122"/>
    <x v="1121"/>
    <x v="929"/>
    <s v="0.20725"/>
    <s v="0.198917"/>
    <s v="0.2025"/>
    <n v="0.18573799999999999"/>
    <n v="644568000"/>
  </r>
  <r>
    <n v="1123"/>
    <x v="1122"/>
    <x v="930"/>
    <s v="0.206167"/>
    <s v="0.201833"/>
    <s v="0.203583"/>
    <n v="0.18673200000000001"/>
    <n v="495000000"/>
  </r>
  <r>
    <n v="1124"/>
    <x v="1123"/>
    <x v="931"/>
    <s v="0.21"/>
    <s v="0.201"/>
    <s v="0.202"/>
    <n v="0.18528"/>
    <n v="694344000"/>
  </r>
  <r>
    <n v="1125"/>
    <x v="1124"/>
    <x v="932"/>
    <s v="0.205917"/>
    <s v="0.1935"/>
    <s v="0.195417"/>
    <n v="0.17924200000000001"/>
    <n v="1143456000"/>
  </r>
  <r>
    <n v="1126"/>
    <x v="1125"/>
    <x v="933"/>
    <s v="0.2"/>
    <s v="0.188333"/>
    <s v="0.193"/>
    <n v="0.17702499999999999"/>
    <n v="880476000"/>
  </r>
  <r>
    <n v="1127"/>
    <x v="1126"/>
    <x v="934"/>
    <s v="0.189583"/>
    <s v="0.180833"/>
    <s v="0.183333"/>
    <n v="0.168158"/>
    <n v="853764000"/>
  </r>
  <r>
    <n v="1128"/>
    <x v="1127"/>
    <x v="935"/>
    <s v="0.180333"/>
    <s v="0.170583"/>
    <s v="0.177167"/>
    <n v="0.16250200000000001"/>
    <n v="1280832000"/>
  </r>
  <r>
    <n v="1129"/>
    <x v="1128"/>
    <x v="936"/>
    <s v="0.17875"/>
    <s v="0.170333"/>
    <s v="0.1745"/>
    <n v="0.160056"/>
    <n v="985140000"/>
  </r>
  <r>
    <n v="1130"/>
    <x v="1129"/>
    <x v="937"/>
    <s v="0.18075"/>
    <s v="0.176417"/>
    <s v="0.177417"/>
    <n v="0.16273199999999999"/>
    <n v="582444000"/>
  </r>
  <r>
    <n v="1131"/>
    <x v="1130"/>
    <x v="938"/>
    <s v="0.180833"/>
    <s v="0.171917"/>
    <s v="0.17975"/>
    <n v="0.16487199999999999"/>
    <n v="605328000"/>
  </r>
  <r>
    <n v="1132"/>
    <x v="1131"/>
    <x v="939"/>
    <s v="0.184333"/>
    <s v="0.17125"/>
    <s v="0.17275"/>
    <n v="0.15845100000000001"/>
    <n v="1116828000"/>
  </r>
  <r>
    <n v="1133"/>
    <x v="1132"/>
    <x v="940"/>
    <s v="0.1765"/>
    <s v="0.166667"/>
    <s v="0.1755"/>
    <n v="0.160973"/>
    <n v="1002084000"/>
  </r>
  <r>
    <n v="1134"/>
    <x v="1133"/>
    <x v="941"/>
    <s v="0.177333"/>
    <s v="0.169333"/>
    <s v="0.170083"/>
    <n v="0.156005"/>
    <n v="703752000"/>
  </r>
  <r>
    <n v="1135"/>
    <x v="1134"/>
    <x v="942"/>
    <s v="0.168"/>
    <s v="0.153"/>
    <s v="0.158917"/>
    <n v="0.145763"/>
    <n v="2794788000"/>
  </r>
  <r>
    <n v="1136"/>
    <x v="1135"/>
    <x v="207"/>
    <s v="0.160167"/>
    <s v="0.156167"/>
    <s v="0.157167"/>
    <n v="0.14415800000000001"/>
    <n v="788724000"/>
  </r>
  <r>
    <n v="1137"/>
    <x v="1136"/>
    <x v="943"/>
    <s v="0.163167"/>
    <s v="0.157417"/>
    <s v="0.159083"/>
    <n v="0.14591499999999999"/>
    <n v="897600000"/>
  </r>
  <r>
    <n v="1138"/>
    <x v="1137"/>
    <x v="944"/>
    <s v="0.165667"/>
    <s v="0.157583"/>
    <s v="0.164333"/>
    <n v="0.150731"/>
    <n v="767556000"/>
  </r>
  <r>
    <n v="1139"/>
    <x v="1138"/>
    <x v="945"/>
    <s v="0.1735"/>
    <s v="0.163167"/>
    <s v="0.1705"/>
    <n v="0.156387"/>
    <n v="1428852000"/>
  </r>
  <r>
    <n v="1140"/>
    <x v="1139"/>
    <x v="946"/>
    <s v="0.178917"/>
    <s v="0.168583"/>
    <s v="0.17"/>
    <n v="0.15592900000000001"/>
    <n v="1063488000"/>
  </r>
  <r>
    <n v="1141"/>
    <x v="1140"/>
    <x v="947"/>
    <s v="0.17"/>
    <s v="0.159"/>
    <s v="0.163083"/>
    <n v="0.14958399999999999"/>
    <n v="1025868000"/>
  </r>
  <r>
    <n v="1142"/>
    <x v="1141"/>
    <x v="948"/>
    <s v="0.165"/>
    <s v="0.158667"/>
    <s v="0.160833"/>
    <n v="0.14752000000000001"/>
    <n v="1040340000"/>
  </r>
  <r>
    <n v="1143"/>
    <x v="1142"/>
    <x v="949"/>
    <s v="0.1385"/>
    <s v="0.127167"/>
    <s v="0.129167"/>
    <n v="0.118475"/>
    <n v="3767580000"/>
  </r>
  <r>
    <n v="1144"/>
    <x v="1143"/>
    <x v="203"/>
    <s v="0.137917"/>
    <s v="0.130417"/>
    <s v="0.136167"/>
    <n v="0.12489599999999999"/>
    <n v="1675752000"/>
  </r>
  <r>
    <n v="1145"/>
    <x v="1144"/>
    <x v="949"/>
    <s v="0.13925"/>
    <s v="0.135667"/>
    <s v="0.138917"/>
    <n v="0.127418"/>
    <n v="764160000"/>
  </r>
  <r>
    <n v="1146"/>
    <x v="1145"/>
    <x v="950"/>
    <s v="0.142083"/>
    <s v="0.136"/>
    <s v="0.139833"/>
    <n v="0.12825900000000001"/>
    <n v="693552000"/>
  </r>
  <r>
    <n v="1147"/>
    <x v="1146"/>
    <x v="951"/>
    <s v="0.137167"/>
    <s v="0.1335"/>
    <s v="0.135"/>
    <n v="0.12382600000000001"/>
    <n v="1527696000"/>
  </r>
  <r>
    <n v="1148"/>
    <x v="1147"/>
    <x v="952"/>
    <s v="0.135417"/>
    <s v="0.133333"/>
    <s v="0.134583"/>
    <n v="0.123443"/>
    <n v="217716000"/>
  </r>
  <r>
    <n v="1149"/>
    <x v="1148"/>
    <x v="953"/>
    <s v="0.138583"/>
    <s v="0.134333"/>
    <s v="0.138583"/>
    <n v="0.127112"/>
    <n v="717684000"/>
  </r>
  <r>
    <n v="1150"/>
    <x v="1149"/>
    <x v="954"/>
    <s v="0.15"/>
    <s v="0.141583"/>
    <s v="0.149167"/>
    <n v="0.13682"/>
    <n v="1403976000"/>
  </r>
  <r>
    <n v="1151"/>
    <x v="1150"/>
    <x v="955"/>
    <s v="0.149833"/>
    <s v="0.143833"/>
    <s v="0.147083"/>
    <n v="0.134908"/>
    <n v="870348000"/>
  </r>
  <r>
    <n v="1152"/>
    <x v="1151"/>
    <x v="956"/>
    <s v="0.1525"/>
    <s v="0.148333"/>
    <s v="0.151083"/>
    <n v="0.13857700000000001"/>
    <n v="644748000"/>
  </r>
  <r>
    <n v="1153"/>
    <x v="1152"/>
    <x v="957"/>
    <s v="0.162333"/>
    <s v="0.152083"/>
    <s v="0.152167"/>
    <n v="0.139572"/>
    <n v="1002396000"/>
  </r>
  <r>
    <n v="1154"/>
    <x v="1153"/>
    <x v="958"/>
    <s v="0.155083"/>
    <s v="0.15"/>
    <s v="0.151333"/>
    <n v="0.13880700000000001"/>
    <n v="434028000"/>
  </r>
  <r>
    <n v="1155"/>
    <x v="1154"/>
    <x v="959"/>
    <s v="0.151667"/>
    <s v="0.144833"/>
    <s v="0.148917"/>
    <n v="0.13659099999999999"/>
    <n v="768984000"/>
  </r>
  <r>
    <n v="1156"/>
    <x v="1155"/>
    <x v="707"/>
    <s v="0.155"/>
    <s v="0.148333"/>
    <s v="0.153417"/>
    <n v="0.14071800000000001"/>
    <n v="567816000"/>
  </r>
  <r>
    <n v="1157"/>
    <x v="1156"/>
    <x v="960"/>
    <s v="0.15575"/>
    <s v="0.147667"/>
    <s v="0.149417"/>
    <n v="0.137049"/>
    <n v="828312000"/>
  </r>
  <r>
    <n v="1158"/>
    <x v="1157"/>
    <x v="961"/>
    <s v="0.152083"/>
    <s v="0.148583"/>
    <s v="0.151417"/>
    <n v="0.13888400000000001"/>
    <n v="532884000"/>
  </r>
  <r>
    <n v="1159"/>
    <x v="1158"/>
    <x v="962"/>
    <s v="0.155417"/>
    <s v="0.149333"/>
    <s v="0.150083"/>
    <n v="0.13766"/>
    <n v="711456000"/>
  </r>
  <r>
    <n v="1160"/>
    <x v="1159"/>
    <x v="963"/>
    <s v="0.15275"/>
    <s v="0.146417"/>
    <s v="0.147167"/>
    <n v="0.13498599999999999"/>
    <n v="849972000"/>
  </r>
  <r>
    <n v="1161"/>
    <x v="1160"/>
    <x v="964"/>
    <s v="0.152083"/>
    <s v="0.146667"/>
    <s v="0.148583"/>
    <n v="0.13628399999999999"/>
    <n v="740064000"/>
  </r>
  <r>
    <n v="1162"/>
    <x v="1161"/>
    <x v="965"/>
    <s v="0.159167"/>
    <s v="0.147083"/>
    <s v="0.155667"/>
    <n v="0.14278199999999999"/>
    <n v="1198740000"/>
  </r>
  <r>
    <n v="1163"/>
    <x v="1162"/>
    <x v="966"/>
    <s v="0.164667"/>
    <s v="0.15625"/>
    <s v="0.162833"/>
    <n v="0.14935499999999999"/>
    <n v="1508712000"/>
  </r>
  <r>
    <n v="1164"/>
    <x v="1163"/>
    <x v="207"/>
    <s v="0.178917"/>
    <s v="0.156167"/>
    <s v="0.172833"/>
    <n v="0.158527"/>
    <n v="2489436000"/>
  </r>
  <r>
    <n v="1165"/>
    <x v="1164"/>
    <x v="967"/>
    <s v="0.172417"/>
    <s v="0.159667"/>
    <s v="0.161"/>
    <n v="0.147674"/>
    <n v="1380624000"/>
  </r>
  <r>
    <n v="1166"/>
    <x v="1165"/>
    <x v="968"/>
    <s v="0.167917"/>
    <s v="0.1525"/>
    <s v="0.158917"/>
    <n v="0.145763"/>
    <n v="2612736000"/>
  </r>
  <r>
    <n v="1167"/>
    <x v="1166"/>
    <x v="969"/>
    <s v="0.16475"/>
    <s v="0.155833"/>
    <s v="0.16125"/>
    <n v="0.14790300000000001"/>
    <n v="1162404000"/>
  </r>
  <r>
    <n v="1168"/>
    <x v="1167"/>
    <x v="970"/>
    <s v="0.163417"/>
    <s v="0.158"/>
    <s v="0.158583"/>
    <n v="0.145457"/>
    <n v="596028000"/>
  </r>
  <r>
    <n v="1169"/>
    <x v="1168"/>
    <x v="971"/>
    <s v="0.164"/>
    <s v="0.158917"/>
    <s v="0.1635"/>
    <n v="0.14996699999999999"/>
    <n v="620736000"/>
  </r>
  <r>
    <n v="1170"/>
    <x v="1169"/>
    <x v="972"/>
    <s v="0.168583"/>
    <s v="0.163167"/>
    <s v="0.165417"/>
    <n v="0.151725"/>
    <n v="902784000"/>
  </r>
  <r>
    <n v="1171"/>
    <x v="1170"/>
    <x v="972"/>
    <s v="0.16675"/>
    <s v="0.162667"/>
    <s v="0.166667"/>
    <n v="0.15287100000000001"/>
    <n v="603492000"/>
  </r>
  <r>
    <n v="1172"/>
    <x v="1171"/>
    <x v="973"/>
    <s v="0.169667"/>
    <s v="0.163833"/>
    <s v="0.165333"/>
    <n v="0.15164800000000001"/>
    <n v="648096000"/>
  </r>
  <r>
    <n v="1173"/>
    <x v="1172"/>
    <x v="974"/>
    <s v="0.162417"/>
    <s v="0.1575"/>
    <s v="0.158833"/>
    <n v="0.14568600000000001"/>
    <n v="735504000"/>
  </r>
  <r>
    <n v="1174"/>
    <x v="1173"/>
    <x v="975"/>
    <s v="0.16125"/>
    <s v="0.157"/>
    <s v="0.160333"/>
    <n v="0.147062"/>
    <n v="628932000"/>
  </r>
  <r>
    <n v="1175"/>
    <x v="1174"/>
    <x v="890"/>
    <s v="0.158333"/>
    <s v="0.147917"/>
    <s v="0.148167"/>
    <n v="0.135903"/>
    <n v="1600668000"/>
  </r>
  <r>
    <n v="1176"/>
    <x v="1175"/>
    <x v="976"/>
    <s v="0.152"/>
    <s v="0.145417"/>
    <s v="0.146083"/>
    <n v="0.133991"/>
    <n v="736776000"/>
  </r>
  <r>
    <n v="1177"/>
    <x v="1176"/>
    <x v="977"/>
    <s v="0.146083"/>
    <s v="0.138583"/>
    <s v="0.1405"/>
    <n v="0.12887000000000001"/>
    <n v="895908000"/>
  </r>
  <r>
    <n v="1178"/>
    <x v="1177"/>
    <x v="978"/>
    <s v="0.138167"/>
    <s v="0.130833"/>
    <s v="0.132917"/>
    <n v="0.121915"/>
    <n v="1944996000"/>
  </r>
  <r>
    <n v="1179"/>
    <x v="1178"/>
    <x v="979"/>
    <s v="0.137583"/>
    <s v="0.13125"/>
    <s v="0.133083"/>
    <n v="0.12206699999999999"/>
    <n v="1020888000"/>
  </r>
  <r>
    <n v="1180"/>
    <x v="1179"/>
    <x v="170"/>
    <s v="0.13575"/>
    <s v="0.133"/>
    <s v="0.134167"/>
    <n v="0.123062"/>
    <n v="877224000"/>
  </r>
  <r>
    <n v="1181"/>
    <x v="1180"/>
    <x v="170"/>
    <s v="0.138167"/>
    <s v="0.132917"/>
    <s v="0.13625"/>
    <n v="0.124972"/>
    <n v="857628000"/>
  </r>
  <r>
    <n v="1182"/>
    <x v="1181"/>
    <x v="700"/>
    <s v="0.143333"/>
    <s v="0.137583"/>
    <s v="0.139833"/>
    <n v="0.12825900000000001"/>
    <n v="862812000"/>
  </r>
  <r>
    <n v="1183"/>
    <x v="1182"/>
    <x v="980"/>
    <s v="0.1415"/>
    <s v="0.137583"/>
    <s v="0.13875"/>
    <n v="0.12726499999999999"/>
    <n v="377028000"/>
  </r>
  <r>
    <n v="1184"/>
    <x v="1183"/>
    <x v="981"/>
    <s v="0.14"/>
    <s v="0.136833"/>
    <s v="0.14"/>
    <n v="0.128412"/>
    <n v="510588000"/>
  </r>
  <r>
    <n v="1185"/>
    <x v="1184"/>
    <x v="700"/>
    <s v="0.14125"/>
    <s v="0.13425"/>
    <s v="0.135083"/>
    <n v="0.123902"/>
    <n v="739440000"/>
  </r>
  <r>
    <n v="1186"/>
    <x v="1185"/>
    <x v="795"/>
    <s v="0.142333"/>
    <s v="0.135917"/>
    <s v="0.137"/>
    <n v="0.12565999999999999"/>
    <n v="852408000"/>
  </r>
  <r>
    <n v="1187"/>
    <x v="1186"/>
    <x v="982"/>
    <s v="0.140417"/>
    <s v="0.1375"/>
    <s v="0.139417"/>
    <n v="0.12787699999999999"/>
    <n v="413976000"/>
  </r>
  <r>
    <n v="1188"/>
    <x v="1187"/>
    <x v="983"/>
    <s v="0.14375"/>
    <s v="0.139917"/>
    <s v="0.140833"/>
    <n v="0.12917600000000001"/>
    <n v="434904000"/>
  </r>
  <r>
    <n v="1189"/>
    <x v="1188"/>
    <x v="984"/>
    <s v="0.143833"/>
    <s v="0.1385"/>
    <s v="0.143417"/>
    <n v="0.131546"/>
    <n v="623556000"/>
  </r>
  <r>
    <n v="1190"/>
    <x v="1189"/>
    <x v="985"/>
    <s v="0.14775"/>
    <s v="0.140667"/>
    <s v="0.141583"/>
    <n v="0.12986400000000001"/>
    <n v="703488000"/>
  </r>
  <r>
    <n v="1191"/>
    <x v="1190"/>
    <x v="986"/>
    <s v="0.143833"/>
    <s v="0.139583"/>
    <s v="0.143333"/>
    <n v="0.131469"/>
    <n v="446088000"/>
  </r>
  <r>
    <n v="1192"/>
    <x v="1191"/>
    <x v="701"/>
    <s v="0.14525"/>
    <s v="0.138667"/>
    <s v="0.138833"/>
    <n v="0.12734100000000001"/>
    <n v="459696000"/>
  </r>
  <r>
    <n v="1193"/>
    <x v="1192"/>
    <x v="987"/>
    <s v="0.142083"/>
    <s v="0.138083"/>
    <s v="0.141917"/>
    <n v="0.13017000000000001"/>
    <n v="467388000"/>
  </r>
  <r>
    <n v="1194"/>
    <x v="1193"/>
    <x v="988"/>
    <s v="0.149"/>
    <s v="0.1425"/>
    <s v="0.14625"/>
    <n v="0.13414400000000001"/>
    <n v="758724000"/>
  </r>
  <r>
    <n v="1195"/>
    <x v="1194"/>
    <x v="989"/>
    <s v="0.147333"/>
    <s v="0.143"/>
    <s v="0.14375"/>
    <n v="0.131851"/>
    <n v="620952000"/>
  </r>
  <r>
    <n v="1196"/>
    <x v="1195"/>
    <x v="954"/>
    <s v="0.145833"/>
    <s v="0.141417"/>
    <s v="0.143083"/>
    <n v="0.13124"/>
    <n v="451524000"/>
  </r>
  <r>
    <n v="1197"/>
    <x v="1196"/>
    <x v="954"/>
    <s v="0.143833"/>
    <s v="0.140333"/>
    <s v="0.142583"/>
    <n v="0.13078100000000001"/>
    <n v="447084000"/>
  </r>
  <r>
    <n v="1198"/>
    <x v="1197"/>
    <x v="990"/>
    <s v="0.145"/>
    <s v="0.142333"/>
    <s v="0.143333"/>
    <n v="0.131469"/>
    <n v="254460000"/>
  </r>
  <r>
    <n v="1199"/>
    <x v="1198"/>
    <x v="991"/>
    <s v="0.153167"/>
    <s v="0.144583"/>
    <s v="0.152333"/>
    <n v="0.13972399999999999"/>
    <n v="956064000"/>
  </r>
  <r>
    <n v="1200"/>
    <x v="1199"/>
    <x v="992"/>
    <s v="0.154167"/>
    <s v="0.14775"/>
    <s v="0.152333"/>
    <n v="0.13972399999999999"/>
    <n v="494004000"/>
  </r>
  <r>
    <n v="1201"/>
    <x v="1200"/>
    <x v="174"/>
    <s v="0.156333"/>
    <s v="0.14925"/>
    <s v="0.1495"/>
    <n v="0.137125"/>
    <n v="581256000"/>
  </r>
  <r>
    <n v="1202"/>
    <x v="1201"/>
    <x v="993"/>
    <s v="0.152083"/>
    <s v="0.145"/>
    <s v="0.147333"/>
    <n v="0.13513800000000001"/>
    <n v="598152000"/>
  </r>
  <r>
    <n v="1203"/>
    <x v="1202"/>
    <x v="994"/>
    <s v="0.152917"/>
    <s v="0.145917"/>
    <s v="0.150083"/>
    <n v="0.13766"/>
    <n v="773724000"/>
  </r>
  <r>
    <n v="1204"/>
    <x v="1203"/>
    <x v="995"/>
    <s v="0.15375"/>
    <s v="0.149583"/>
    <s v="0.150583"/>
    <n v="0.13811899999999999"/>
    <n v="700896000"/>
  </r>
  <r>
    <n v="1205"/>
    <x v="1204"/>
    <x v="996"/>
    <s v="0.152667"/>
    <s v="0.145083"/>
    <s v="0.151167"/>
    <n v="0.138654"/>
    <n v="882024000"/>
  </r>
  <r>
    <n v="1206"/>
    <x v="1205"/>
    <x v="713"/>
    <s v="0.154167"/>
    <s v="0.148667"/>
    <s v="0.151417"/>
    <n v="0.13888400000000001"/>
    <n v="1175280000"/>
  </r>
  <r>
    <n v="1207"/>
    <x v="1206"/>
    <x v="997"/>
    <s v="0.183833"/>
    <s v="0.176667"/>
    <s v="0.18125"/>
    <n v="0.16624700000000001"/>
    <n v="4292820000"/>
  </r>
  <r>
    <n v="1208"/>
    <x v="1207"/>
    <x v="998"/>
    <s v="0.184333"/>
    <s v="0.179667"/>
    <s v="0.18075"/>
    <n v="0.16578899999999999"/>
    <n v="1210056000"/>
  </r>
  <r>
    <n v="1209"/>
    <x v="1208"/>
    <x v="999"/>
    <s v="0.17975"/>
    <s v="0.173083"/>
    <s v="0.17625"/>
    <n v="0.161661"/>
    <n v="799140000"/>
  </r>
  <r>
    <n v="1210"/>
    <x v="1209"/>
    <x v="1000"/>
    <s v="0.179167"/>
    <s v="0.174833"/>
    <s v="0.178583"/>
    <n v="0.163801"/>
    <n v="617664000"/>
  </r>
  <r>
    <n v="1211"/>
    <x v="1210"/>
    <x v="1001"/>
    <s v="0.181167"/>
    <s v="0.177583"/>
    <s v="0.178667"/>
    <n v="0.163878"/>
    <n v="580332000"/>
  </r>
  <r>
    <n v="1212"/>
    <x v="1211"/>
    <x v="343"/>
    <s v="0.179167"/>
    <s v="0.167583"/>
    <s v="0.168083"/>
    <n v="0.15417"/>
    <n v="888420000"/>
  </r>
  <r>
    <n v="1213"/>
    <x v="1212"/>
    <x v="1002"/>
    <s v="0.168333"/>
    <s v="0.163333"/>
    <s v="0.166333"/>
    <n v="0.15256500000000001"/>
    <n v="599880000"/>
  </r>
  <r>
    <n v="1214"/>
    <x v="1213"/>
    <x v="893"/>
    <s v="0.1725"/>
    <s v="0.163333"/>
    <s v="0.163917"/>
    <n v="0.15034900000000001"/>
    <n v="991428000"/>
  </r>
  <r>
    <n v="1215"/>
    <x v="1214"/>
    <x v="1003"/>
    <s v="0.169167"/>
    <s v="0.1645"/>
    <s v="0.1685"/>
    <n v="0.154553"/>
    <n v="567552000"/>
  </r>
  <r>
    <n v="1216"/>
    <x v="1215"/>
    <x v="1004"/>
    <s v="0.1695"/>
    <s v="0.163333"/>
    <s v="0.164"/>
    <n v="0.150425"/>
    <n v="738852000"/>
  </r>
  <r>
    <n v="1217"/>
    <x v="1216"/>
    <x v="1005"/>
    <s v="0.16625"/>
    <s v="0.1615"/>
    <s v="0.164667"/>
    <n v="0.151037"/>
    <n v="543240000"/>
  </r>
  <r>
    <n v="1218"/>
    <x v="1217"/>
    <x v="1006"/>
    <s v="0.175"/>
    <s v="0.165083"/>
    <s v="0.174583"/>
    <n v="0.160132"/>
    <n v="940644000"/>
  </r>
  <r>
    <n v="1219"/>
    <x v="1218"/>
    <x v="1007"/>
    <s v="0.179083"/>
    <s v="0.173333"/>
    <s v="0.177583"/>
    <n v="0.162884"/>
    <n v="822804000"/>
  </r>
  <r>
    <n v="1220"/>
    <x v="1219"/>
    <x v="997"/>
    <s v="0.181083"/>
    <s v="0.174417"/>
    <s v="0.17775"/>
    <n v="0.16303699999999999"/>
    <n v="430032000"/>
  </r>
  <r>
    <n v="1221"/>
    <x v="1220"/>
    <x v="1008"/>
    <s v="0.178167"/>
    <s v="0.175417"/>
    <s v="0.176917"/>
    <n v="0.162273"/>
    <n v="206136000"/>
  </r>
  <r>
    <n v="1222"/>
    <x v="1221"/>
    <x v="1009"/>
    <s v="0.18075"/>
    <s v="0.176833"/>
    <s v="0.179417"/>
    <n v="0.16456599999999999"/>
    <n v="526980000"/>
  </r>
  <r>
    <n v="1223"/>
    <x v="1222"/>
    <x v="1010"/>
    <s v="0.182333"/>
    <s v="0.177583"/>
    <s v="0.178667"/>
    <n v="0.163878"/>
    <n v="574740000"/>
  </r>
  <r>
    <n v="1224"/>
    <x v="1223"/>
    <x v="343"/>
    <s v="0.185"/>
    <s v="0.176417"/>
    <s v="0.176833"/>
    <n v="0.16219600000000001"/>
    <n v="710028000"/>
  </r>
  <r>
    <n v="1225"/>
    <x v="1224"/>
    <x v="1011"/>
    <s v="0.180583"/>
    <s v="0.17175"/>
    <s v="0.175917"/>
    <n v="0.161356"/>
    <n v="521952000"/>
  </r>
  <r>
    <n v="1226"/>
    <x v="1225"/>
    <x v="1012"/>
    <s v="0.176667"/>
    <s v="0.168833"/>
    <s v="0.17025"/>
    <n v="0.15615799999999999"/>
    <n v="559848000"/>
  </r>
  <r>
    <n v="1227"/>
    <x v="1226"/>
    <x v="1013"/>
    <s v="0.17325"/>
    <s v="0.16875"/>
    <s v="0.1715"/>
    <n v="0.157304"/>
    <n v="340980000"/>
  </r>
  <r>
    <n v="1228"/>
    <x v="1227"/>
    <x v="1014"/>
    <s v="0.172833"/>
    <s v="0.1625"/>
    <s v="0.162583"/>
    <n v="0.14912600000000001"/>
    <n v="598128000"/>
  </r>
  <r>
    <n v="1229"/>
    <x v="1228"/>
    <x v="970"/>
    <s v="0.167083"/>
    <s v="0.1625"/>
    <s v="0.166167"/>
    <n v="0.15241299999999999"/>
    <n v="568656000"/>
  </r>
  <r>
    <n v="1230"/>
    <x v="1229"/>
    <x v="1015"/>
    <s v="0.176667"/>
    <s v="0.16575"/>
    <s v="0.174583"/>
    <n v="0.160132"/>
    <n v="694872000"/>
  </r>
  <r>
    <n v="1231"/>
    <x v="1230"/>
    <x v="941"/>
    <s v="0.178083"/>
    <s v="0.170833"/>
    <s v="0.173667"/>
    <n v="0.15929199999999999"/>
    <n v="700692000"/>
  </r>
  <r>
    <n v="1232"/>
    <x v="1231"/>
    <x v="1016"/>
    <s v="0.179"/>
    <s v="0.169667"/>
    <s v="0.170167"/>
    <n v="0.156082"/>
    <n v="622752000"/>
  </r>
  <r>
    <n v="1233"/>
    <x v="1232"/>
    <x v="1017"/>
    <s v="0.173583"/>
    <s v="0.166167"/>
    <s v="0.1725"/>
    <n v="0.158222"/>
    <n v="601728000"/>
  </r>
  <r>
    <n v="1234"/>
    <x v="1233"/>
    <x v="1018"/>
    <s v="0.171667"/>
    <s v="0.166333"/>
    <s v="0.169167"/>
    <n v="0.155164"/>
    <n v="499116000"/>
  </r>
  <r>
    <n v="1235"/>
    <x v="1234"/>
    <x v="1019"/>
    <s v="0.17475"/>
    <s v="0.169333"/>
    <s v="0.173"/>
    <n v="0.15867999999999999"/>
    <n v="436728000"/>
  </r>
  <r>
    <n v="1236"/>
    <x v="1235"/>
    <x v="1020"/>
    <s v="0.18"/>
    <s v="0.173667"/>
    <s v="0.175583"/>
    <n v="0.161049"/>
    <n v="916956000"/>
  </r>
  <r>
    <n v="1237"/>
    <x v="1236"/>
    <x v="1021"/>
    <s v="0.17625"/>
    <s v="0.17125"/>
    <s v="0.175833"/>
    <n v="0.16127900000000001"/>
    <n v="371184000"/>
  </r>
  <r>
    <n v="1238"/>
    <x v="1237"/>
    <x v="1022"/>
    <s v="0.18475"/>
    <s v="0.175083"/>
    <s v="0.183"/>
    <n v="0.167853"/>
    <n v="722760000"/>
  </r>
  <r>
    <n v="1239"/>
    <x v="1238"/>
    <x v="1023"/>
    <s v="0.1835"/>
    <s v="0.181167"/>
    <s v="0.181667"/>
    <n v="0.16663"/>
    <n v="210852000"/>
  </r>
  <r>
    <n v="1240"/>
    <x v="1239"/>
    <x v="1024"/>
    <s v="0.190583"/>
    <s v="0.182333"/>
    <s v="0.1895"/>
    <n v="0.173814"/>
    <n v="363960000"/>
  </r>
  <r>
    <n v="1241"/>
    <x v="1240"/>
    <x v="1025"/>
    <s v="0.198167"/>
    <s v="0.192167"/>
    <s v="0.1975"/>
    <n v="0.18115200000000001"/>
    <n v="756624000"/>
  </r>
  <r>
    <n v="1242"/>
    <x v="1241"/>
    <x v="1026"/>
    <s v="0.201667"/>
    <s v="0.19525"/>
    <s v="0.197917"/>
    <n v="0.181535"/>
    <n v="550884000"/>
  </r>
  <r>
    <n v="1243"/>
    <x v="1242"/>
    <x v="1027"/>
    <s v="0.19875"/>
    <s v="0.190167"/>
    <s v="0.193333"/>
    <n v="0.17732999999999999"/>
    <n v="497268000"/>
  </r>
  <r>
    <n v="1244"/>
    <x v="1243"/>
    <x v="1028"/>
    <s v="0.199083"/>
    <s v="0.192333"/>
    <s v="0.192333"/>
    <n v="0.17641299999999999"/>
    <n v="436416000"/>
  </r>
  <r>
    <n v="1245"/>
    <x v="1244"/>
    <x v="1029"/>
    <s v="0.199917"/>
    <s v="0.1935"/>
    <s v="0.198583"/>
    <n v="0.182146"/>
    <n v="575292000"/>
  </r>
  <r>
    <n v="1246"/>
    <x v="1245"/>
    <x v="524"/>
    <s v="0.209417"/>
    <s v="0.197083"/>
    <s v="0.206667"/>
    <n v="0.18956100000000001"/>
    <n v="1093344000"/>
  </r>
  <r>
    <n v="1247"/>
    <x v="1246"/>
    <x v="913"/>
    <s v="0.2095"/>
    <s v="0.202917"/>
    <s v="0.2085"/>
    <n v="0.191242"/>
    <n v="673032000"/>
  </r>
  <r>
    <n v="1248"/>
    <x v="1247"/>
    <x v="1030"/>
    <s v="0.212083"/>
    <s v="0.20725"/>
    <s v="0.20925"/>
    <n v="0.19192999999999999"/>
    <n v="433752000"/>
  </r>
  <r>
    <n v="1249"/>
    <x v="1248"/>
    <x v="1031"/>
    <s v="0.214833"/>
    <s v="0.206167"/>
    <s v="0.21225"/>
    <n v="0.19468099999999999"/>
    <n v="766584000"/>
  </r>
  <r>
    <n v="1250"/>
    <x v="1249"/>
    <x v="1032"/>
    <s v="0.215333"/>
    <s v="0.211"/>
    <s v="0.214667"/>
    <n v="0.19689799999999999"/>
    <n v="541980000"/>
  </r>
  <r>
    <n v="1251"/>
    <x v="1250"/>
    <x v="1033"/>
    <s v="0.215667"/>
    <s v="0.201333"/>
    <s v="0.203583"/>
    <n v="0.18673200000000001"/>
    <n v="865800000"/>
  </r>
  <r>
    <n v="1252"/>
    <x v="1251"/>
    <x v="929"/>
    <s v="0.2075"/>
    <s v="0.200167"/>
    <s v="0.202083"/>
    <n v="0.18535599999999999"/>
    <n v="544872000"/>
  </r>
  <r>
    <n v="1253"/>
    <x v="1252"/>
    <x v="924"/>
    <s v="0.204083"/>
    <s v="0.197"/>
    <s v="0.202417"/>
    <n v="0.18566199999999999"/>
    <n v="609204000"/>
  </r>
  <r>
    <n v="1254"/>
    <x v="1253"/>
    <x v="1034"/>
    <s v="0.20725"/>
    <s v="0.202583"/>
    <s v="0.2055"/>
    <n v="0.18848999999999999"/>
    <n v="451728000"/>
  </r>
  <r>
    <n v="1255"/>
    <x v="1254"/>
    <x v="1035"/>
    <s v="0.211583"/>
    <s v="0.205667"/>
    <s v="0.21125"/>
    <n v="0.19376399999999999"/>
    <n v="487764000"/>
  </r>
  <r>
    <n v="1256"/>
    <x v="1255"/>
    <x v="1036"/>
    <s v="0.210333"/>
    <s v="0.201167"/>
    <s v="0.2015"/>
    <n v="0.18482100000000001"/>
    <n v="494460000"/>
  </r>
  <r>
    <n v="1257"/>
    <x v="1256"/>
    <x v="1037"/>
    <s v="0.205833"/>
    <s v="0.194417"/>
    <s v="0.196833"/>
    <n v="0.18054000000000001"/>
    <n v="605724000"/>
  </r>
  <r>
    <n v="1258"/>
    <x v="1257"/>
    <x v="697"/>
    <s v="0.19975"/>
    <s v="0.192"/>
    <s v="0.192417"/>
    <n v="0.17649000000000001"/>
    <n v="482472000"/>
  </r>
  <r>
    <n v="1259"/>
    <x v="1258"/>
    <x v="921"/>
    <s v="0.200833"/>
    <s v="0.192167"/>
    <s v="0.2"/>
    <n v="0.183445"/>
    <n v="393684000"/>
  </r>
  <r>
    <n v="1260"/>
    <x v="1259"/>
    <x v="1038"/>
    <s v="0.199167"/>
    <s v="0.187083"/>
    <s v="0.188583"/>
    <n v="0.17297299999999999"/>
    <n v="934104000"/>
  </r>
  <r>
    <n v="1261"/>
    <x v="1260"/>
    <x v="1039"/>
    <s v="0.194"/>
    <s v="0.187083"/>
    <s v="0.188083"/>
    <n v="0.172515"/>
    <n v="615204000"/>
  </r>
  <r>
    <n v="1262"/>
    <x v="1261"/>
    <x v="1040"/>
    <s v="0.189583"/>
    <s v="0.17625"/>
    <s v="0.182583"/>
    <n v="0.16747000000000001"/>
    <n v="929700000"/>
  </r>
  <r>
    <n v="1263"/>
    <x v="1262"/>
    <x v="1041"/>
    <s v="0.189583"/>
    <s v="0.181083"/>
    <s v="0.185417"/>
    <n v="0.170069"/>
    <n v="466464000"/>
  </r>
  <r>
    <n v="1264"/>
    <x v="1263"/>
    <x v="1042"/>
    <s v="0.192083"/>
    <s v="0.185"/>
    <s v="0.188417"/>
    <n v="0.172821"/>
    <n v="560844000"/>
  </r>
  <r>
    <n v="1265"/>
    <x v="1264"/>
    <x v="1043"/>
    <s v="0.191167"/>
    <s v="0.18525"/>
    <s v="0.18775"/>
    <n v="0.172209"/>
    <n v="418032000"/>
  </r>
  <r>
    <n v="1266"/>
    <x v="1265"/>
    <x v="1044"/>
    <s v="0.186583"/>
    <s v="0.182417"/>
    <s v="0.182667"/>
    <n v="0.167547"/>
    <n v="436800000"/>
  </r>
  <r>
    <n v="1267"/>
    <x v="1266"/>
    <x v="1045"/>
    <s v="0.1875"/>
    <s v="0.1825"/>
    <s v="0.185417"/>
    <n v="0.170069"/>
    <n v="331980000"/>
  </r>
  <r>
    <n v="1268"/>
    <x v="1267"/>
    <x v="1046"/>
    <s v="0.192333"/>
    <s v="0.186833"/>
    <s v="0.189667"/>
    <n v="0.17396800000000001"/>
    <n v="471132000"/>
  </r>
  <r>
    <n v="1269"/>
    <x v="1268"/>
    <x v="1047"/>
    <s v="0.194167"/>
    <s v="0.18825"/>
    <s v="0.188333"/>
    <n v="0.17274400000000001"/>
    <n v="373992000"/>
  </r>
  <r>
    <n v="1270"/>
    <x v="1269"/>
    <x v="1048"/>
    <s v="0.195417"/>
    <s v="0.188833"/>
    <s v="0.19525"/>
    <n v="0.179089"/>
    <n v="509700000"/>
  </r>
  <r>
    <n v="1271"/>
    <x v="1270"/>
    <x v="1049"/>
    <s v="0.20275"/>
    <s v="0.197083"/>
    <s v="0.202083"/>
    <n v="0.18535599999999999"/>
    <n v="737808000"/>
  </r>
  <r>
    <n v="1272"/>
    <x v="1271"/>
    <x v="1050"/>
    <s v="0.202083"/>
    <s v="0.192917"/>
    <s v="0.196"/>
    <n v="0.17977599999999999"/>
    <n v="974892000"/>
  </r>
  <r>
    <n v="1273"/>
    <x v="1272"/>
    <x v="1051"/>
    <s v="0.199083"/>
    <s v="0.189167"/>
    <s v="0.194167"/>
    <n v="0.178095"/>
    <n v="1747500000"/>
  </r>
  <r>
    <n v="1274"/>
    <x v="1273"/>
    <x v="1052"/>
    <s v="0.196917"/>
    <s v="0.19225"/>
    <s v="0.196333"/>
    <n v="0.18008199999999999"/>
    <n v="575976000"/>
  </r>
  <r>
    <n v="1275"/>
    <x v="1274"/>
    <x v="1053"/>
    <s v="0.197917"/>
    <s v="0.195"/>
    <s v="0.196333"/>
    <n v="0.18008199999999999"/>
    <n v="320244000"/>
  </r>
  <r>
    <n v="1276"/>
    <x v="1275"/>
    <x v="1054"/>
    <s v="0.20225"/>
    <s v="0.195833"/>
    <s v="0.19625"/>
    <n v="0.180006"/>
    <n v="631032000"/>
  </r>
  <r>
    <n v="1277"/>
    <x v="1276"/>
    <x v="695"/>
    <s v="0.201667"/>
    <s v="0.194833"/>
    <s v="0.201167"/>
    <n v="0.18451600000000001"/>
    <n v="618120000"/>
  </r>
  <r>
    <n v="1278"/>
    <x v="1277"/>
    <x v="1055"/>
    <s v="0.201167"/>
    <s v="0.1915"/>
    <s v="0.194167"/>
    <n v="0.178095"/>
    <n v="853332000"/>
  </r>
  <r>
    <n v="1279"/>
    <x v="1278"/>
    <x v="1051"/>
    <s v="0.19325"/>
    <s v="0.184333"/>
    <s v="0.186417"/>
    <n v="0.170987"/>
    <n v="708384000"/>
  </r>
  <r>
    <n v="1280"/>
    <x v="1279"/>
    <x v="1056"/>
    <s v="0.191083"/>
    <s v="0.1855"/>
    <s v="0.1875"/>
    <n v="0.17197999999999999"/>
    <n v="652512000"/>
  </r>
  <r>
    <n v="1281"/>
    <x v="1280"/>
    <x v="1057"/>
    <s v="0.190583"/>
    <s v="0.186417"/>
    <s v="0.18875"/>
    <n v="0.173127"/>
    <n v="344976000"/>
  </r>
  <r>
    <n v="1282"/>
    <x v="1281"/>
    <x v="918"/>
    <s v="0.189333"/>
    <s v="0.182583"/>
    <s v="0.185417"/>
    <n v="0.170069"/>
    <n v="595548000"/>
  </r>
  <r>
    <n v="1283"/>
    <x v="1282"/>
    <x v="1058"/>
    <s v="0.1885"/>
    <s v="0.184667"/>
    <s v="0.188167"/>
    <n v="0.172592"/>
    <n v="506628000"/>
  </r>
  <r>
    <n v="1284"/>
    <x v="1283"/>
    <x v="1059"/>
    <s v="0.18975"/>
    <s v="0.183917"/>
    <s v="0.184667"/>
    <n v="0.169382"/>
    <n v="813348000"/>
  </r>
  <r>
    <n v="1285"/>
    <x v="1284"/>
    <x v="1060"/>
    <s v="0.184167"/>
    <s v="0.17925"/>
    <s v="0.18225"/>
    <n v="0.16716500000000001"/>
    <n v="552492000"/>
  </r>
  <r>
    <n v="1286"/>
    <x v="1285"/>
    <x v="1061"/>
    <s v="0.186583"/>
    <s v="0.182583"/>
    <s v="0.18625"/>
    <n v="0.17083400000000001"/>
    <n v="413352000"/>
  </r>
  <r>
    <n v="1287"/>
    <x v="1286"/>
    <x v="1062"/>
    <s v="0.189167"/>
    <s v="0.181417"/>
    <s v="0.184917"/>
    <n v="0.16961100000000001"/>
    <n v="354888000"/>
  </r>
  <r>
    <n v="1288"/>
    <x v="1287"/>
    <x v="1063"/>
    <s v="0.1875"/>
    <s v="0.177083"/>
    <s v="0.1785"/>
    <n v="0.16372500000000001"/>
    <n v="465168000"/>
  </r>
  <r>
    <n v="1289"/>
    <x v="1288"/>
    <x v="1064"/>
    <s v="0.180167"/>
    <s v="0.17425"/>
    <s v="0.17725"/>
    <n v="0.162578"/>
    <n v="371232000"/>
  </r>
  <r>
    <n v="1290"/>
    <x v="1289"/>
    <x v="1065"/>
    <s v="0.180333"/>
    <s v="0.173417"/>
    <s v="0.174667"/>
    <n v="0.16020899999999999"/>
    <n v="481692000"/>
  </r>
  <r>
    <n v="1291"/>
    <x v="1290"/>
    <x v="1066"/>
    <s v="0.1785"/>
    <s v="0.172333"/>
    <s v="0.173333"/>
    <n v="0.15898599999999999"/>
    <n v="526872000"/>
  </r>
  <r>
    <n v="1292"/>
    <x v="1291"/>
    <x v="1000"/>
    <s v="0.179167"/>
    <s v="0.17375"/>
    <s v="0.177"/>
    <n v="0.16234899999999999"/>
    <n v="377952000"/>
  </r>
  <r>
    <n v="1293"/>
    <x v="1292"/>
    <x v="1067"/>
    <s v="0.176667"/>
    <s v="0.171917"/>
    <s v="0.173"/>
    <n v="0.15867999999999999"/>
    <n v="421224000"/>
  </r>
  <r>
    <n v="1294"/>
    <x v="1293"/>
    <x v="1022"/>
    <s v="0.18125"/>
    <s v="0.174"/>
    <s v="0.180417"/>
    <n v="0.16548299999999999"/>
    <n v="597504000"/>
  </r>
  <r>
    <n v="1295"/>
    <x v="1294"/>
    <x v="1068"/>
    <s v="0.186583"/>
    <s v="0.182583"/>
    <s v="0.184833"/>
    <n v="0.16953399999999999"/>
    <n v="524592000"/>
  </r>
  <r>
    <n v="1296"/>
    <x v="1295"/>
    <x v="1069"/>
    <s v="0.189167"/>
    <s v="0.183333"/>
    <s v="0.186917"/>
    <n v="0.17144499999999999"/>
    <n v="528048000"/>
  </r>
  <r>
    <n v="1297"/>
    <x v="1296"/>
    <x v="1070"/>
    <s v="0.187833"/>
    <s v="0.183667"/>
    <s v="0.18475"/>
    <n v="0.169458"/>
    <n v="452964000"/>
  </r>
  <r>
    <n v="1298"/>
    <x v="1297"/>
    <x v="1071"/>
    <s v="0.18475"/>
    <s v="0.179167"/>
    <s v="0.183333"/>
    <n v="0.168158"/>
    <n v="576708000"/>
  </r>
  <r>
    <n v="1299"/>
    <x v="1298"/>
    <x v="1072"/>
    <s v="0.187833"/>
    <s v="0.182"/>
    <s v="0.184083"/>
    <n v="0.168846"/>
    <n v="576036000"/>
  </r>
  <r>
    <n v="1300"/>
    <x v="1299"/>
    <x v="1073"/>
    <s v="0.195417"/>
    <s v="0.183333"/>
    <s v="0.192333"/>
    <n v="0.17641299999999999"/>
    <n v="787344000"/>
  </r>
  <r>
    <n v="1301"/>
    <x v="1300"/>
    <x v="1074"/>
    <s v="0.2045"/>
    <s v="0.194167"/>
    <s v="0.2035"/>
    <n v="0.18665599999999999"/>
    <n v="997128000"/>
  </r>
  <r>
    <n v="1302"/>
    <x v="1301"/>
    <x v="911"/>
    <s v="0.206083"/>
    <s v="0.200167"/>
    <s v="0.202917"/>
    <n v="0.18612100000000001"/>
    <n v="551604000"/>
  </r>
  <r>
    <n v="1303"/>
    <x v="1302"/>
    <x v="1075"/>
    <s v="0.214417"/>
    <s v="0.205417"/>
    <s v="0.211667"/>
    <n v="0.19414699999999999"/>
    <n v="985764000"/>
  </r>
  <r>
    <n v="1304"/>
    <x v="1303"/>
    <x v="1076"/>
    <s v="0.219"/>
    <s v="0.210083"/>
    <s v="0.218"/>
    <n v="0.19995499999999999"/>
    <n v="724956000"/>
  </r>
  <r>
    <n v="1305"/>
    <x v="1304"/>
    <x v="1077"/>
    <s v="0.222333"/>
    <s v="0.217917"/>
    <s v="0.22"/>
    <n v="0.20179"/>
    <n v="604752000"/>
  </r>
  <r>
    <n v="1306"/>
    <x v="1305"/>
    <x v="1078"/>
    <s v="0.22475"/>
    <s v="0.210583"/>
    <s v="0.216083"/>
    <n v="0.19819700000000001"/>
    <n v="1319508000"/>
  </r>
  <r>
    <n v="1307"/>
    <x v="1306"/>
    <x v="226"/>
    <s v="0.22225"/>
    <s v="0.214167"/>
    <s v="0.219167"/>
    <n v="0.20102600000000001"/>
    <n v="649740000"/>
  </r>
  <r>
    <n v="1308"/>
    <x v="1307"/>
    <x v="1079"/>
    <s v="0.227917"/>
    <s v="0.218"/>
    <s v="0.227"/>
    <n v="0.20821100000000001"/>
    <n v="576744000"/>
  </r>
  <r>
    <n v="1309"/>
    <x v="1308"/>
    <x v="1080"/>
    <s v="0.224083"/>
    <s v="0.216667"/>
    <s v="0.217833"/>
    <n v="0.19980200000000001"/>
    <n v="624096000"/>
  </r>
  <r>
    <n v="1310"/>
    <x v="1309"/>
    <x v="1081"/>
    <s v="0.219583"/>
    <s v="0.212833"/>
    <s v="0.216667"/>
    <n v="0.19873299999999999"/>
    <n v="447864000"/>
  </r>
  <r>
    <n v="1311"/>
    <x v="1310"/>
    <x v="1082"/>
    <s v="0.225"/>
    <s v="0.219833"/>
    <s v="0.222833"/>
    <n v="0.20438799999999999"/>
    <n v="447096000"/>
  </r>
  <r>
    <n v="1312"/>
    <x v="1311"/>
    <x v="1083"/>
    <s v="0.225583"/>
    <s v="0.217333"/>
    <s v="0.218667"/>
    <n v="0.200567"/>
    <n v="443784000"/>
  </r>
  <r>
    <n v="1313"/>
    <x v="1312"/>
    <x v="1084"/>
    <s v="0.220833"/>
    <s v="0.2125"/>
    <s v="0.213583"/>
    <n v="0.19590399999999999"/>
    <n v="442704000"/>
  </r>
  <r>
    <n v="1314"/>
    <x v="1313"/>
    <x v="1085"/>
    <s v="0.218667"/>
    <s v="0.210083"/>
    <s v="0.214667"/>
    <n v="0.19689799999999999"/>
    <n v="512016000"/>
  </r>
  <r>
    <n v="1315"/>
    <x v="1314"/>
    <x v="1086"/>
    <s v="0.212667"/>
    <s v="0.2025"/>
    <s v="0.203417"/>
    <n v="0.18658"/>
    <n v="828084000"/>
  </r>
  <r>
    <n v="1316"/>
    <x v="1315"/>
    <x v="1037"/>
    <s v="0.202667"/>
    <s v="0.196333"/>
    <s v="0.19675"/>
    <n v="0.18046400000000001"/>
    <n v="654864000"/>
  </r>
  <r>
    <n v="1317"/>
    <x v="1316"/>
    <x v="1087"/>
    <s v="0.197917"/>
    <s v="0.193"/>
    <s v="0.1965"/>
    <n v="0.18023500000000001"/>
    <n v="522804000"/>
  </r>
  <r>
    <n v="1318"/>
    <x v="1317"/>
    <x v="1088"/>
    <s v="0.199167"/>
    <s v="0.188083"/>
    <s v="0.188167"/>
    <n v="0.172592"/>
    <n v="513804000"/>
  </r>
  <r>
    <n v="1319"/>
    <x v="1318"/>
    <x v="1048"/>
    <s v="0.195"/>
    <s v="0.187"/>
    <s v="0.188417"/>
    <n v="0.172821"/>
    <n v="688812000"/>
  </r>
  <r>
    <n v="1320"/>
    <x v="1319"/>
    <x v="1089"/>
    <s v="0.192667"/>
    <s v="0.18275"/>
    <s v="0.1895"/>
    <n v="0.173814"/>
    <n v="695520000"/>
  </r>
  <r>
    <n v="1321"/>
    <x v="1320"/>
    <x v="1090"/>
    <s v="0.196917"/>
    <s v="0.19125"/>
    <s v="0.193667"/>
    <n v="0.17763699999999999"/>
    <n v="443928000"/>
  </r>
  <r>
    <n v="1322"/>
    <x v="1321"/>
    <x v="1091"/>
    <s v="0.194917"/>
    <s v="0.185583"/>
    <s v="0.186083"/>
    <n v="0.17068"/>
    <n v="429912000"/>
  </r>
  <r>
    <n v="1323"/>
    <x v="1322"/>
    <x v="1092"/>
    <s v="0.19325"/>
    <s v="0.183833"/>
    <s v="0.1845"/>
    <n v="0.16922799999999999"/>
    <n v="494568000"/>
  </r>
  <r>
    <n v="1324"/>
    <x v="1323"/>
    <x v="1093"/>
    <s v="0.187417"/>
    <s v="0.182333"/>
    <s v="0.18375"/>
    <n v="0.16854"/>
    <n v="468768000"/>
  </r>
  <r>
    <n v="1325"/>
    <x v="1324"/>
    <x v="1094"/>
    <s v="0.183917"/>
    <s v="0.17625"/>
    <s v="0.178667"/>
    <n v="0.163878"/>
    <n v="645048000"/>
  </r>
  <r>
    <n v="1326"/>
    <x v="1325"/>
    <x v="1008"/>
    <s v="0.17875"/>
    <s v="0.170333"/>
    <s v="0.171"/>
    <n v="0.15684600000000001"/>
    <n v="512928000"/>
  </r>
  <r>
    <n v="1327"/>
    <x v="1326"/>
    <x v="1095"/>
    <s v="0.174583"/>
    <s v="0.165833"/>
    <s v="0.168833"/>
    <n v="0.154858"/>
    <n v="610668000"/>
  </r>
  <r>
    <n v="1328"/>
    <x v="1327"/>
    <x v="1096"/>
    <s v="0.18175"/>
    <s v="0.170833"/>
    <s v="0.179583"/>
    <n v="0.164718"/>
    <n v="772380000"/>
  </r>
  <r>
    <n v="1329"/>
    <x v="1328"/>
    <x v="935"/>
    <s v="0.182667"/>
    <s v="0.17825"/>
    <s v="0.181083"/>
    <n v="0.16609399999999999"/>
    <n v="464280000"/>
  </r>
  <r>
    <n v="1330"/>
    <x v="1329"/>
    <x v="1097"/>
    <s v="0.184"/>
    <s v="0.175417"/>
    <s v="0.182583"/>
    <n v="0.16747000000000001"/>
    <n v="711348000"/>
  </r>
  <r>
    <n v="1331"/>
    <x v="1330"/>
    <x v="1043"/>
    <s v="0.191417"/>
    <s v="0.183"/>
    <s v="0.184"/>
    <n v="0.16877"/>
    <n v="956772000"/>
  </r>
  <r>
    <n v="1332"/>
    <x v="1331"/>
    <x v="1098"/>
    <s v="0.181"/>
    <s v="0.172917"/>
    <s v="0.176833"/>
    <n v="0.16219600000000001"/>
    <n v="669072000"/>
  </r>
  <r>
    <n v="1333"/>
    <x v="1332"/>
    <x v="1098"/>
    <s v="0.182917"/>
    <s v="0.178333"/>
    <s v="0.181167"/>
    <n v="0.16617100000000001"/>
    <n v="399936000"/>
  </r>
  <r>
    <n v="1334"/>
    <x v="1333"/>
    <x v="1099"/>
    <s v="0.180417"/>
    <s v="0.172417"/>
    <s v="0.178667"/>
    <n v="0.163878"/>
    <n v="482328000"/>
  </r>
  <r>
    <n v="1335"/>
    <x v="1334"/>
    <x v="1100"/>
    <s v="0.1825"/>
    <s v="0.176667"/>
    <s v="0.17925"/>
    <n v="0.164413"/>
    <n v="347952000"/>
  </r>
  <r>
    <n v="1336"/>
    <x v="1335"/>
    <x v="1064"/>
    <s v="0.183167"/>
    <s v="0.178333"/>
    <s v="0.17925"/>
    <n v="0.164413"/>
    <n v="459000000"/>
  </r>
  <r>
    <n v="1337"/>
    <x v="1336"/>
    <x v="999"/>
    <s v="0.179"/>
    <s v="0.17375"/>
    <s v="0.176417"/>
    <n v="0.16181400000000001"/>
    <n v="308340000"/>
  </r>
  <r>
    <n v="1338"/>
    <x v="1337"/>
    <x v="1101"/>
    <s v="0.181333"/>
    <s v="0.177333"/>
    <s v="0.17925"/>
    <n v="0.164413"/>
    <n v="204420000"/>
  </r>
  <r>
    <n v="1339"/>
    <x v="1338"/>
    <x v="1102"/>
    <s v="0.185833"/>
    <s v="0.177917"/>
    <s v="0.178833"/>
    <n v="0.16403000000000001"/>
    <n v="498276000"/>
  </r>
  <r>
    <n v="1340"/>
    <x v="1339"/>
    <x v="891"/>
    <s v="0.1815"/>
    <s v="0.175333"/>
    <s v="0.17625"/>
    <n v="0.161661"/>
    <n v="421488000"/>
  </r>
  <r>
    <n v="1341"/>
    <x v="1340"/>
    <x v="1010"/>
    <s v="0.178583"/>
    <s v="0.17425"/>
    <s v="0.176667"/>
    <n v="0.16204399999999999"/>
    <n v="282096000"/>
  </r>
  <r>
    <n v="1342"/>
    <x v="1341"/>
    <x v="1103"/>
    <s v="0.178083"/>
    <s v="0.174"/>
    <s v="0.176083"/>
    <n v="0.16150800000000001"/>
    <n v="301620000"/>
  </r>
  <r>
    <n v="1343"/>
    <x v="1342"/>
    <x v="1104"/>
    <s v="0.184583"/>
    <s v="0.17325"/>
    <s v="0.18375"/>
    <n v="0.16854"/>
    <n v="681264000"/>
  </r>
  <r>
    <n v="1344"/>
    <x v="1343"/>
    <x v="1073"/>
    <s v="0.19"/>
    <s v="0.182667"/>
    <s v="0.1875"/>
    <n v="0.17197999999999999"/>
    <n v="524568000"/>
  </r>
  <r>
    <n v="1345"/>
    <x v="1344"/>
    <x v="1105"/>
    <s v="0.193417"/>
    <s v="0.187833"/>
    <s v="0.188083"/>
    <n v="0.172515"/>
    <n v="556548000"/>
  </r>
  <r>
    <n v="1346"/>
    <x v="1345"/>
    <x v="919"/>
    <s v="0.1965"/>
    <s v="0.188917"/>
    <s v="0.195417"/>
    <n v="0.17924200000000001"/>
    <n v="637980000"/>
  </r>
  <r>
    <n v="1347"/>
    <x v="1346"/>
    <x v="1106"/>
    <s v="0.19725"/>
    <s v="0.191833"/>
    <s v="0.19525"/>
    <n v="0.179089"/>
    <n v="318420000"/>
  </r>
  <r>
    <n v="1348"/>
    <x v="1347"/>
    <x v="1107"/>
    <s v="0.200917"/>
    <s v="0.193583"/>
    <s v="0.19375"/>
    <n v="0.17771300000000001"/>
    <n v="643800000"/>
  </r>
  <r>
    <n v="1349"/>
    <x v="1348"/>
    <x v="1108"/>
    <s v="0.19425"/>
    <s v="0.183833"/>
    <s v="0.184417"/>
    <n v="0.169152"/>
    <n v="700824000"/>
  </r>
  <r>
    <n v="1350"/>
    <x v="1349"/>
    <x v="1109"/>
    <s v="0.188583"/>
    <s v="0.182417"/>
    <s v="0.182583"/>
    <n v="0.16747000000000001"/>
    <n v="649608000"/>
  </r>
  <r>
    <n v="1351"/>
    <x v="1350"/>
    <x v="1110"/>
    <s v="0.189083"/>
    <s v="0.18325"/>
    <s v="0.187"/>
    <n v="0.17152100000000001"/>
    <n v="571956000"/>
  </r>
  <r>
    <n v="1352"/>
    <x v="1351"/>
    <x v="1070"/>
    <s v="0.18625"/>
    <s v="0.180917"/>
    <s v="0.183667"/>
    <n v="0.168464"/>
    <n v="615000000"/>
  </r>
  <r>
    <n v="1353"/>
    <x v="1352"/>
    <x v="1111"/>
    <s v="0.185"/>
    <s v="0.1745"/>
    <s v="0.175083"/>
    <n v="0.16059100000000001"/>
    <n v="498336000"/>
  </r>
  <r>
    <n v="1354"/>
    <x v="1353"/>
    <x v="710"/>
    <s v="0.17825"/>
    <s v="0.17175"/>
    <s v="0.173333"/>
    <n v="0.15898599999999999"/>
    <n v="564516000"/>
  </r>
  <r>
    <n v="1355"/>
    <x v="1354"/>
    <x v="1112"/>
    <s v="0.172417"/>
    <s v="0.166583"/>
    <s v="0.167917"/>
    <n v="0.15401799999999999"/>
    <n v="424752000"/>
  </r>
  <r>
    <n v="1356"/>
    <x v="1355"/>
    <x v="1113"/>
    <s v="0.173"/>
    <s v="0.168833"/>
    <s v="0.170417"/>
    <n v="0.15631100000000001"/>
    <n v="394584000"/>
  </r>
  <r>
    <n v="1357"/>
    <x v="1356"/>
    <x v="1114"/>
    <s v="0.171"/>
    <s v="0.167083"/>
    <s v="0.16775"/>
    <n v="0.153865"/>
    <n v="252576000"/>
  </r>
  <r>
    <n v="1358"/>
    <x v="1357"/>
    <x v="219"/>
    <s v="0.17075"/>
    <s v="0.163583"/>
    <s v="0.164417"/>
    <n v="0.150808"/>
    <n v="482376000"/>
  </r>
  <r>
    <n v="1359"/>
    <x v="1358"/>
    <x v="1115"/>
    <s v="0.16925"/>
    <s v="0.1625"/>
    <s v="0.164667"/>
    <n v="0.151037"/>
    <n v="534336000"/>
  </r>
  <r>
    <n v="1360"/>
    <x v="1359"/>
    <x v="1002"/>
    <s v="0.1675"/>
    <s v="0.160667"/>
    <s v="0.16175"/>
    <n v="0.14836099999999999"/>
    <n v="266568000"/>
  </r>
  <r>
    <n v="1361"/>
    <x v="1360"/>
    <x v="948"/>
    <s v="0.167083"/>
    <s v="0.161583"/>
    <s v="0.166333"/>
    <n v="0.15256500000000001"/>
    <n v="430308000"/>
  </r>
  <r>
    <n v="1362"/>
    <x v="1361"/>
    <x v="1004"/>
    <s v="0.169833"/>
    <s v="0.165417"/>
    <s v="0.169167"/>
    <n v="0.155164"/>
    <n v="264660000"/>
  </r>
  <r>
    <n v="1363"/>
    <x v="1362"/>
    <x v="711"/>
    <s v="0.17425"/>
    <s v="0.166417"/>
    <s v="0.167667"/>
    <n v="0.15378900000000001"/>
    <n v="590652000"/>
  </r>
  <r>
    <n v="1364"/>
    <x v="1363"/>
    <x v="1116"/>
    <s v="0.17075"/>
    <s v="0.166833"/>
    <s v="0.16875"/>
    <n v="0.154782"/>
    <n v="329124000"/>
  </r>
  <r>
    <n v="1365"/>
    <x v="1364"/>
    <x v="1014"/>
    <s v="0.17175"/>
    <s v="0.166667"/>
    <s v="0.167333"/>
    <n v="0.15348200000000001"/>
    <n v="299376000"/>
  </r>
  <r>
    <n v="1366"/>
    <x v="1365"/>
    <x v="1117"/>
    <s v="0.173333"/>
    <s v="0.167667"/>
    <s v="0.173083"/>
    <n v="0.15875600000000001"/>
    <n v="363852000"/>
  </r>
  <r>
    <n v="1367"/>
    <x v="1366"/>
    <x v="1118"/>
    <s v="0.17325"/>
    <s v="0.1685"/>
    <s v="0.170583"/>
    <n v="0.15646299999999999"/>
    <n v="329268000"/>
  </r>
  <r>
    <n v="1368"/>
    <x v="1367"/>
    <x v="1119"/>
    <s v="0.17275"/>
    <s v="0.1625"/>
    <s v="0.16275"/>
    <n v="0.149279"/>
    <n v="505620000"/>
  </r>
  <r>
    <n v="1369"/>
    <x v="1368"/>
    <x v="972"/>
    <s v="0.164583"/>
    <s v="0.15925"/>
    <s v="0.1605"/>
    <n v="0.14721500000000001"/>
    <n v="294948000"/>
  </r>
  <r>
    <n v="1370"/>
    <x v="1369"/>
    <x v="1120"/>
    <s v="0.16025"/>
    <s v="0.149333"/>
    <s v="0.151083"/>
    <n v="0.13857700000000001"/>
    <n v="575388000"/>
  </r>
  <r>
    <n v="1371"/>
    <x v="1370"/>
    <x v="1121"/>
    <s v="0.156167"/>
    <s v="0.151083"/>
    <s v="0.151833"/>
    <n v="0.139265"/>
    <n v="344136000"/>
  </r>
  <r>
    <n v="1372"/>
    <x v="1371"/>
    <x v="714"/>
    <s v="0.152917"/>
    <s v="0.146917"/>
    <s v="0.147167"/>
    <n v="0.13498599999999999"/>
    <n v="430056000"/>
  </r>
  <r>
    <n v="1373"/>
    <x v="1372"/>
    <x v="1122"/>
    <s v="0.147167"/>
    <s v="0.138083"/>
    <s v="0.140833"/>
    <n v="0.12917600000000001"/>
    <n v="1114500000"/>
  </r>
  <r>
    <n v="1374"/>
    <x v="1373"/>
    <x v="1123"/>
    <s v="0.140833"/>
    <s v="0.13575"/>
    <s v="0.137583"/>
    <n v="0.126195"/>
    <n v="676044000"/>
  </r>
  <r>
    <n v="1375"/>
    <x v="1374"/>
    <x v="1124"/>
    <s v="0.141667"/>
    <s v="0.135833"/>
    <s v="0.137333"/>
    <n v="0.12596599999999999"/>
    <n v="567108000"/>
  </r>
  <r>
    <n v="1376"/>
    <x v="1375"/>
    <x v="1125"/>
    <s v="0.136167"/>
    <s v="0.128583"/>
    <s v="0.13125"/>
    <n v="0.12038600000000001"/>
    <n v="901608000"/>
  </r>
  <r>
    <n v="1377"/>
    <x v="1376"/>
    <x v="1126"/>
    <s v="0.134"/>
    <s v="0.1295"/>
    <s v="0.130333"/>
    <n v="0.119545"/>
    <n v="611352000"/>
  </r>
  <r>
    <n v="1378"/>
    <x v="1377"/>
    <x v="1127"/>
    <s v="0.1345"/>
    <s v="0.1265"/>
    <s v="0.1265"/>
    <n v="0.11602899999999999"/>
    <n v="464700000"/>
  </r>
  <r>
    <n v="1379"/>
    <x v="1378"/>
    <x v="1128"/>
    <s v="0.129333"/>
    <s v="0.125083"/>
    <s v="0.127917"/>
    <n v="0.117329"/>
    <n v="461088000"/>
  </r>
  <r>
    <n v="1380"/>
    <x v="1379"/>
    <x v="1129"/>
    <s v="0.131"/>
    <s v="0.126583"/>
    <s v="0.1305"/>
    <n v="0.119698"/>
    <n v="341544000"/>
  </r>
  <r>
    <n v="1381"/>
    <x v="1380"/>
    <x v="1125"/>
    <s v="0.132667"/>
    <s v="0.122167"/>
    <s v="0.122583"/>
    <n v="0.11243599999999999"/>
    <n v="613416000"/>
  </r>
  <r>
    <n v="1382"/>
    <x v="1381"/>
    <x v="802"/>
    <s v="0.125833"/>
    <s v="0.12"/>
    <s v="0.125167"/>
    <n v="0.11480700000000001"/>
    <n v="521460000"/>
  </r>
  <r>
    <n v="1383"/>
    <x v="1382"/>
    <x v="1130"/>
    <s v="0.126167"/>
    <s v="0.121"/>
    <s v="0.121833"/>
    <n v="0.111749"/>
    <n v="371496000"/>
  </r>
  <r>
    <n v="1384"/>
    <x v="1383"/>
    <x v="1131"/>
    <s v="0.1245"/>
    <s v="0.11725"/>
    <s v="0.118417"/>
    <n v="0.108615"/>
    <n v="503208000"/>
  </r>
  <r>
    <n v="1385"/>
    <x v="1384"/>
    <x v="882"/>
    <s v="0.122667"/>
    <s v="0.115333"/>
    <s v="0.122333"/>
    <n v="0.112207"/>
    <n v="789888000"/>
  </r>
  <r>
    <n v="1386"/>
    <x v="1385"/>
    <x v="1132"/>
    <s v="0.1225"/>
    <s v="0.115833"/>
    <s v="0.11925"/>
    <n v="0.109379"/>
    <n v="505116000"/>
  </r>
  <r>
    <n v="1387"/>
    <x v="1386"/>
    <x v="881"/>
    <s v="0.130167"/>
    <s v="0.120333"/>
    <s v="0.127083"/>
    <n v="0.116564"/>
    <n v="747360000"/>
  </r>
  <r>
    <n v="1388"/>
    <x v="1387"/>
    <x v="1133"/>
    <s v="0.130833"/>
    <s v="0.12525"/>
    <s v="0.1285"/>
    <n v="0.117864"/>
    <n v="403956000"/>
  </r>
  <r>
    <n v="1389"/>
    <x v="1388"/>
    <x v="1134"/>
    <s v="0.130667"/>
    <s v="0.126417"/>
    <s v="0.130167"/>
    <n v="0.119393"/>
    <n v="420984000"/>
  </r>
  <r>
    <n v="1390"/>
    <x v="1389"/>
    <x v="1135"/>
    <s v="0.130833"/>
    <s v="0.122417"/>
    <s v="0.123417"/>
    <n v="0.113201"/>
    <n v="741540000"/>
  </r>
  <r>
    <n v="1391"/>
    <x v="1390"/>
    <x v="1132"/>
    <s v="0.125917"/>
    <s v="0.121917"/>
    <s v="0.12475"/>
    <n v="0.114424"/>
    <n v="507816000"/>
  </r>
  <r>
    <n v="1392"/>
    <x v="1391"/>
    <x v="1136"/>
    <s v="0.126667"/>
    <s v="0.119167"/>
    <s v="0.121333"/>
    <n v="0.11129"/>
    <n v="859920000"/>
  </r>
  <r>
    <n v="1393"/>
    <x v="1392"/>
    <x v="742"/>
    <s v="0.085"/>
    <s v="0.0775"/>
    <s v="0.078583"/>
    <n v="7.2078000000000003E-2"/>
    <n v="5088948000"/>
  </r>
  <r>
    <n v="1394"/>
    <x v="1393"/>
    <x v="1137"/>
    <s v="0.083917"/>
    <s v="0.07925"/>
    <s v="0.082083"/>
    <n v="7.5288999999999995E-2"/>
    <n v="1579212000"/>
  </r>
  <r>
    <n v="1395"/>
    <x v="1394"/>
    <x v="1138"/>
    <s v="0.089417"/>
    <s v="0.08525"/>
    <s v="0.088583"/>
    <n v="8.1251000000000004E-2"/>
    <n v="2051916000"/>
  </r>
  <r>
    <n v="1396"/>
    <x v="1395"/>
    <x v="1139"/>
    <s v="0.087417"/>
    <s v="0.085417"/>
    <s v="0.086"/>
    <n v="7.8881999999999994E-2"/>
    <n v="963816000"/>
  </r>
  <r>
    <n v="1397"/>
    <x v="1396"/>
    <x v="1140"/>
    <s v="0.0865"/>
    <s v="0.083833"/>
    <s v="0.084"/>
    <n v="7.7047000000000004E-2"/>
    <n v="654384000"/>
  </r>
  <r>
    <n v="1398"/>
    <x v="1397"/>
    <x v="1141"/>
    <s v="0.088083"/>
    <s v="0.08525"/>
    <s v="0.0875"/>
    <n v="8.0256999999999995E-2"/>
    <n v="815700000"/>
  </r>
  <r>
    <n v="1399"/>
    <x v="1398"/>
    <x v="1142"/>
    <s v="0.088833"/>
    <s v="0.086"/>
    <s v="0.086667"/>
    <n v="7.9492999999999994E-2"/>
    <n v="531732000"/>
  </r>
  <r>
    <n v="1400"/>
    <x v="1399"/>
    <x v="752"/>
    <s v="0.091917"/>
    <s v="0.08775"/>
    <s v="0.091417"/>
    <n v="8.3849999999999994E-2"/>
    <n v="744912000"/>
  </r>
  <r>
    <n v="1401"/>
    <x v="1400"/>
    <x v="1143"/>
    <s v="0.0975"/>
    <s v="0.091083"/>
    <s v="0.0975"/>
    <n v="8.9429999999999996E-2"/>
    <n v="872424000"/>
  </r>
  <r>
    <n v="1402"/>
    <x v="1401"/>
    <x v="1144"/>
    <s v="0.098667"/>
    <s v="0.095667"/>
    <s v="0.097167"/>
    <n v="8.9123999999999995E-2"/>
    <n v="724404000"/>
  </r>
  <r>
    <n v="1403"/>
    <x v="1402"/>
    <x v="1145"/>
    <s v="0.104333"/>
    <s v="0.096333"/>
    <s v="0.102917"/>
    <n v="9.4397999999999996E-2"/>
    <n v="1199040000"/>
  </r>
  <r>
    <n v="1404"/>
    <x v="1403"/>
    <x v="788"/>
    <s v="0.10625"/>
    <s v="0.104"/>
    <s v="0.105167"/>
    <n v="9.6462000000000006E-2"/>
    <n v="800028000"/>
  </r>
  <r>
    <n v="1405"/>
    <x v="1404"/>
    <x v="1146"/>
    <s v="0.107167"/>
    <s v="0.09925"/>
    <s v="0.10125"/>
    <n v="9.2868999999999993E-2"/>
    <n v="939420000"/>
  </r>
  <r>
    <n v="1406"/>
    <x v="1405"/>
    <x v="1147"/>
    <s v="0.106333"/>
    <s v="0.101583"/>
    <s v="0.105583"/>
    <n v="9.6844E-2"/>
    <n v="721308000"/>
  </r>
  <r>
    <n v="1407"/>
    <x v="1406"/>
    <x v="846"/>
    <s v="0.1065"/>
    <s v="0.104583"/>
    <s v="0.105833"/>
    <n v="9.7073000000000007E-2"/>
    <n v="612720000"/>
  </r>
  <r>
    <n v="1408"/>
    <x v="1407"/>
    <x v="1148"/>
    <s v="0.109333"/>
    <s v="0.105833"/>
    <s v="0.107833"/>
    <n v="9.8906999999999995E-2"/>
    <n v="565128000"/>
  </r>
  <r>
    <n v="1409"/>
    <x v="1408"/>
    <x v="1149"/>
    <s v="0.108"/>
    <s v="0.104167"/>
    <s v="0.10425"/>
    <n v="9.5620999999999998E-2"/>
    <n v="628056000"/>
  </r>
  <r>
    <n v="1410"/>
    <x v="1409"/>
    <x v="1150"/>
    <s v="0.105167"/>
    <s v="0.100583"/>
    <s v="0.103833"/>
    <n v="9.5238000000000003E-2"/>
    <n v="587064000"/>
  </r>
  <r>
    <n v="1411"/>
    <x v="1410"/>
    <x v="785"/>
    <s v="0.107333"/>
    <s v="0.101167"/>
    <s v="0.105833"/>
    <n v="9.7073000000000007E-2"/>
    <n v="591744000"/>
  </r>
  <r>
    <n v="1412"/>
    <x v="1411"/>
    <x v="817"/>
    <s v="0.111"/>
    <s v="0.105333"/>
    <s v="0.110167"/>
    <n v="0.101048"/>
    <n v="770088000"/>
  </r>
  <r>
    <n v="1413"/>
    <x v="1412"/>
    <x v="1151"/>
    <s v="0.109"/>
    <s v="0.105917"/>
    <s v="0.106833"/>
    <n v="9.7989999999999994E-2"/>
    <n v="715056000"/>
  </r>
  <r>
    <n v="1414"/>
    <x v="1413"/>
    <x v="847"/>
    <s v="0.10975"/>
    <s v="0.103417"/>
    <s v="0.104833"/>
    <n v="9.6156000000000005E-2"/>
    <n v="727332000"/>
  </r>
  <r>
    <n v="1415"/>
    <x v="1414"/>
    <x v="1152"/>
    <s v="0.105833"/>
    <s v="0.102417"/>
    <s v="0.102667"/>
    <n v="9.4169000000000003E-2"/>
    <n v="834984000"/>
  </r>
  <r>
    <n v="1416"/>
    <x v="1415"/>
    <x v="1153"/>
    <s v="0.11475"/>
    <s v="0.104667"/>
    <s v="0.112917"/>
    <n v="0.103571"/>
    <n v="1299324000"/>
  </r>
  <r>
    <n v="1417"/>
    <x v="1416"/>
    <x v="1154"/>
    <s v="0.117833"/>
    <s v="0.110667"/>
    <s v="0.11725"/>
    <n v="0.107545"/>
    <n v="1039344000"/>
  </r>
  <r>
    <n v="1418"/>
    <x v="1417"/>
    <x v="1155"/>
    <s v="0.121833"/>
    <s v="0.116917"/>
    <s v="0.1195"/>
    <n v="0.109609"/>
    <n v="967752000"/>
  </r>
  <r>
    <n v="1419"/>
    <x v="1418"/>
    <x v="1156"/>
    <s v="0.120833"/>
    <s v="0.1175"/>
    <s v="0.12"/>
    <n v="0.110067"/>
    <n v="683556000"/>
  </r>
  <r>
    <n v="1420"/>
    <x v="1419"/>
    <x v="1157"/>
    <s v="0.116667"/>
    <s v="0.111833"/>
    <s v="0.113333"/>
    <n v="0.103952"/>
    <n v="1163904000"/>
  </r>
  <r>
    <n v="1421"/>
    <x v="1420"/>
    <x v="1158"/>
    <s v="0.11875"/>
    <s v="0.114833"/>
    <s v="0.117583"/>
    <n v="0.10785"/>
    <n v="810024000"/>
  </r>
  <r>
    <n v="1422"/>
    <x v="1421"/>
    <x v="867"/>
    <s v="0.123083"/>
    <s v="0.1175"/>
    <s v="0.122417"/>
    <n v="0.11228399999999999"/>
    <n v="1003800000"/>
  </r>
  <r>
    <n v="1423"/>
    <x v="1422"/>
    <x v="1159"/>
    <s v="0.12575"/>
    <s v="0.1185"/>
    <s v="0.12225"/>
    <n v="0.11213099999999999"/>
    <n v="794628000"/>
  </r>
  <r>
    <n v="1424"/>
    <x v="1423"/>
    <x v="1160"/>
    <s v="0.1265"/>
    <s v="0.1235"/>
    <s v="0.1255"/>
    <n v="0.11511200000000001"/>
    <n v="503904000"/>
  </r>
  <r>
    <n v="1425"/>
    <x v="1424"/>
    <x v="1161"/>
    <s v="0.125167"/>
    <s v="0.119083"/>
    <s v="0.119667"/>
    <n v="0.109762"/>
    <n v="625920000"/>
  </r>
  <r>
    <n v="1426"/>
    <x v="1425"/>
    <x v="807"/>
    <s v="0.121417"/>
    <s v="0.117583"/>
    <s v="0.12075"/>
    <n v="0.11075500000000001"/>
    <n v="578664000"/>
  </r>
  <r>
    <n v="1427"/>
    <x v="1426"/>
    <x v="790"/>
    <s v="0.121417"/>
    <s v="0.115333"/>
    <s v="0.117083"/>
    <n v="0.107392"/>
    <n v="476316000"/>
  </r>
  <r>
    <n v="1428"/>
    <x v="1427"/>
    <x v="1162"/>
    <s v="0.1175"/>
    <s v="0.112917"/>
    <s v="0.115"/>
    <n v="0.10548100000000001"/>
    <n v="406020000"/>
  </r>
  <r>
    <n v="1429"/>
    <x v="1428"/>
    <x v="1163"/>
    <s v="0.117667"/>
    <s v="0.113167"/>
    <s v="0.116667"/>
    <n v="0.10700999999999999"/>
    <n v="474840000"/>
  </r>
  <r>
    <n v="1430"/>
    <x v="1429"/>
    <x v="806"/>
    <s v="0.122833"/>
    <s v="0.115083"/>
    <s v="0.1195"/>
    <n v="0.109609"/>
    <n v="537228000"/>
  </r>
  <r>
    <n v="1431"/>
    <x v="1430"/>
    <x v="172"/>
    <s v="0.12375"/>
    <s v="0.118583"/>
    <s v="0.121"/>
    <n v="0.110984"/>
    <n v="619680000"/>
  </r>
  <r>
    <n v="1432"/>
    <x v="1431"/>
    <x v="1164"/>
    <s v="0.126667"/>
    <s v="0.121"/>
    <s v="0.126"/>
    <n v="0.11557099999999999"/>
    <n v="590412000"/>
  </r>
  <r>
    <n v="1433"/>
    <x v="1432"/>
    <x v="1165"/>
    <s v="0.13125"/>
    <s v="0.126833"/>
    <s v="0.129583"/>
    <n v="0.118857"/>
    <n v="673932000"/>
  </r>
  <r>
    <n v="1434"/>
    <x v="1433"/>
    <x v="1166"/>
    <s v="0.12975"/>
    <s v="0.1255"/>
    <s v="0.126667"/>
    <n v="0.11618199999999999"/>
    <n v="633180000"/>
  </r>
  <r>
    <n v="1435"/>
    <x v="1434"/>
    <x v="1166"/>
    <s v="0.12775"/>
    <s v="0.1235"/>
    <s v="0.127167"/>
    <n v="0.11664099999999999"/>
    <n v="498504000"/>
  </r>
  <r>
    <n v="1436"/>
    <x v="1435"/>
    <x v="1167"/>
    <s v="0.132417"/>
    <s v="0.12725"/>
    <s v="0.127917"/>
    <n v="0.117329"/>
    <n v="798072000"/>
  </r>
  <r>
    <n v="1437"/>
    <x v="1436"/>
    <x v="1168"/>
    <s v="0.127083"/>
    <s v="0.119833"/>
    <s v="0.120917"/>
    <n v="0.11090800000000001"/>
    <n v="693420000"/>
  </r>
  <r>
    <n v="1438"/>
    <x v="1437"/>
    <x v="807"/>
    <s v="0.1235"/>
    <s v="0.118917"/>
    <s v="0.121083"/>
    <n v="0.11106100000000001"/>
    <n v="373848000"/>
  </r>
  <r>
    <n v="1439"/>
    <x v="1438"/>
    <x v="1169"/>
    <s v="0.12025"/>
    <s v="0.115083"/>
    <s v="0.119333"/>
    <n v="0.109455"/>
    <n v="827232000"/>
  </r>
  <r>
    <n v="1440"/>
    <x v="1439"/>
    <x v="1170"/>
    <s v="0.1245"/>
    <s v="0.117583"/>
    <s v="0.118583"/>
    <n v="0.108768"/>
    <n v="672816000"/>
  </r>
  <r>
    <n v="1441"/>
    <x v="1440"/>
    <x v="1171"/>
    <s v="0.119667"/>
    <s v="0.114167"/>
    <s v="0.115"/>
    <n v="0.10548100000000001"/>
    <n v="513264000"/>
  </r>
  <r>
    <n v="1442"/>
    <x v="1441"/>
    <x v="1158"/>
    <s v="0.115417"/>
    <s v="0.109"/>
    <s v="0.111833"/>
    <n v="0.102576"/>
    <n v="1280484000"/>
  </r>
  <r>
    <n v="1443"/>
    <x v="1442"/>
    <x v="1172"/>
    <s v="0.115"/>
    <s v="0.11025"/>
    <s v="0.113833"/>
    <n v="0.104411"/>
    <n v="573972000"/>
  </r>
  <r>
    <n v="1444"/>
    <x v="1443"/>
    <x v="872"/>
    <s v="0.117583"/>
    <s v="0.11225"/>
    <s v="0.113083"/>
    <n v="0.103723"/>
    <n v="618480000"/>
  </r>
  <r>
    <n v="1445"/>
    <x v="1444"/>
    <x v="808"/>
    <s v="0.114917"/>
    <s v="0.112083"/>
    <s v="0.114417"/>
    <n v="0.104946"/>
    <n v="540204000"/>
  </r>
  <r>
    <n v="1446"/>
    <x v="1445"/>
    <x v="860"/>
    <s v="0.1185"/>
    <s v="0.114667"/>
    <s v="0.117"/>
    <n v="0.10731599999999999"/>
    <n v="1013964000"/>
  </r>
  <r>
    <n v="1447"/>
    <x v="1446"/>
    <x v="1173"/>
    <s v="0.118333"/>
    <s v="0.110333"/>
    <s v="0.110667"/>
    <n v="0.101507"/>
    <n v="686460000"/>
  </r>
  <r>
    <n v="1448"/>
    <x v="1447"/>
    <x v="1174"/>
    <s v="0.113583"/>
    <s v="0.1095"/>
    <s v="0.111167"/>
    <n v="0.101965"/>
    <n v="529164000"/>
  </r>
  <r>
    <n v="1449"/>
    <x v="1448"/>
    <x v="1132"/>
    <s v="0.126583"/>
    <s v="0.118083"/>
    <s v="0.12075"/>
    <n v="0.11075500000000001"/>
    <n v="2455776000"/>
  </r>
  <r>
    <n v="1450"/>
    <x v="1449"/>
    <x v="884"/>
    <s v="0.126333"/>
    <s v="0.118583"/>
    <s v="0.124083"/>
    <n v="0.113812"/>
    <n v="1074036000"/>
  </r>
  <r>
    <n v="1451"/>
    <x v="1450"/>
    <x v="1175"/>
    <s v="0.125"/>
    <s v="0.121583"/>
    <s v="0.12275"/>
    <n v="0.11259"/>
    <n v="561552000"/>
  </r>
  <r>
    <n v="1452"/>
    <x v="1451"/>
    <x v="1164"/>
    <s v="0.12325"/>
    <s v="0.1195"/>
    <s v="0.120583"/>
    <n v="0.11060200000000001"/>
    <n v="742860000"/>
  </r>
  <r>
    <n v="1453"/>
    <x v="1452"/>
    <x v="1176"/>
    <s v="0.12325"/>
    <s v="0.120667"/>
    <s v="0.123167"/>
    <n v="0.112972"/>
    <n v="653892000"/>
  </r>
  <r>
    <n v="1454"/>
    <x v="1453"/>
    <x v="1177"/>
    <s v="0.1275"/>
    <s v="0.121833"/>
    <s v="0.124917"/>
    <n v="0.114577"/>
    <n v="1095756000"/>
  </r>
  <r>
    <n v="1455"/>
    <x v="1454"/>
    <x v="782"/>
    <s v="0.130417"/>
    <s v="0.125417"/>
    <s v="0.126083"/>
    <n v="0.115647"/>
    <n v="910356000"/>
  </r>
  <r>
    <n v="1456"/>
    <x v="1455"/>
    <x v="1178"/>
    <s v="0.13"/>
    <s v="0.124333"/>
    <s v="0.128417"/>
    <n v="0.117788"/>
    <n v="995544000"/>
  </r>
  <r>
    <n v="1457"/>
    <x v="1456"/>
    <x v="1179"/>
    <s v="0.156417"/>
    <s v="0.145333"/>
    <s v="0.147"/>
    <n v="0.13483200000000001"/>
    <n v="3849012000"/>
  </r>
  <r>
    <n v="1458"/>
    <x v="1457"/>
    <x v="1180"/>
    <s v="0.150583"/>
    <s v="0.14475"/>
    <s v="0.148583"/>
    <n v="0.13628399999999999"/>
    <n v="718620000"/>
  </r>
  <r>
    <n v="1459"/>
    <x v="1458"/>
    <x v="1181"/>
    <s v="0.149833"/>
    <s v="0.14625"/>
    <s v="0.147667"/>
    <n v="0.13544400000000001"/>
    <n v="615936000"/>
  </r>
  <r>
    <n v="1460"/>
    <x v="1459"/>
    <x v="996"/>
    <s v="0.149083"/>
    <s v="0.146833"/>
    <s v="0.147667"/>
    <n v="0.13544400000000001"/>
    <n v="645912000"/>
  </r>
  <r>
    <n v="1461"/>
    <x v="1460"/>
    <x v="1182"/>
    <s v="0.150583"/>
    <s v="0.147583"/>
    <s v="0.150583"/>
    <n v="0.13811899999999999"/>
    <n v="507000000"/>
  </r>
  <r>
    <n v="1462"/>
    <x v="1461"/>
    <x v="1183"/>
    <s v="0.153333"/>
    <s v="0.149333"/>
    <s v="0.150833"/>
    <n v="0.138348"/>
    <n v="647076000"/>
  </r>
  <r>
    <n v="1463"/>
    <x v="1462"/>
    <x v="976"/>
    <s v="0.154167"/>
    <s v="0.148417"/>
    <s v="0.153083"/>
    <n v="0.14041200000000001"/>
    <n v="536472000"/>
  </r>
  <r>
    <n v="1464"/>
    <x v="1463"/>
    <x v="1184"/>
    <s v="0.15525"/>
    <s v="0.14975"/>
    <s v="0.152583"/>
    <n v="0.13995299999999999"/>
    <n v="472728000"/>
  </r>
  <r>
    <n v="1465"/>
    <x v="1464"/>
    <x v="1185"/>
    <s v="0.15925"/>
    <s v="0.1535"/>
    <s v="0.155167"/>
    <n v="0.14232300000000001"/>
    <n v="602772000"/>
  </r>
  <r>
    <n v="1466"/>
    <x v="1465"/>
    <x v="1186"/>
    <s v="0.1585"/>
    <s v="0.15325"/>
    <s v="0.157167"/>
    <n v="0.14415800000000001"/>
    <n v="532524000"/>
  </r>
  <r>
    <n v="1467"/>
    <x v="1466"/>
    <x v="1017"/>
    <s v="0.171083"/>
    <s v="0.15675"/>
    <s v="0.158"/>
    <n v="0.144922"/>
    <n v="2126052000"/>
  </r>
  <r>
    <n v="1468"/>
    <x v="1467"/>
    <x v="1120"/>
    <s v="0.1625"/>
    <s v="0.157083"/>
    <s v="0.1625"/>
    <n v="0.14904899999999999"/>
    <n v="733788000"/>
  </r>
  <r>
    <n v="1469"/>
    <x v="1468"/>
    <x v="1187"/>
    <s v="0.164917"/>
    <s v="0.159833"/>
    <s v="0.163167"/>
    <n v="0.14966099999999999"/>
    <n v="676896000"/>
  </r>
  <r>
    <n v="1470"/>
    <x v="1469"/>
    <x v="1188"/>
    <s v="0.1665"/>
    <s v="0.162583"/>
    <s v="0.163833"/>
    <n v="0.15027199999999999"/>
    <n v="428580000"/>
  </r>
  <r>
    <n v="1471"/>
    <x v="1470"/>
    <x v="1189"/>
    <s v="0.167"/>
    <s v="0.163167"/>
    <s v="0.1655"/>
    <n v="0.15180099999999999"/>
    <n v="350760000"/>
  </r>
  <r>
    <n v="1472"/>
    <x v="1471"/>
    <x v="1190"/>
    <s v="0.167917"/>
    <s v="0.160833"/>
    <s v="0.16225"/>
    <n v="0.14882000000000001"/>
    <n v="704388000"/>
  </r>
  <r>
    <n v="1473"/>
    <x v="1472"/>
    <x v="1191"/>
    <s v="0.163083"/>
    <s v="0.1585"/>
    <s v="0.159417"/>
    <n v="0.14622199999999999"/>
    <n v="576540000"/>
  </r>
  <r>
    <n v="1474"/>
    <x v="1473"/>
    <x v="943"/>
    <s v="0.163417"/>
    <s v="0.159667"/>
    <s v="0.163417"/>
    <n v="0.149891"/>
    <n v="514572000"/>
  </r>
  <r>
    <n v="1475"/>
    <x v="1474"/>
    <x v="1192"/>
    <s v="0.166833"/>
    <s v="0.160583"/>
    <s v="0.165583"/>
    <n v="0.15187700000000001"/>
    <n v="758652000"/>
  </r>
  <r>
    <n v="1476"/>
    <x v="1475"/>
    <x v="1193"/>
    <s v="0.175"/>
    <s v="0.169"/>
    <s v="0.17275"/>
    <n v="0.15845100000000001"/>
    <n v="1347312000"/>
  </r>
  <r>
    <n v="1477"/>
    <x v="1476"/>
    <x v="1194"/>
    <s v="0.182417"/>
    <s v="0.1705"/>
    <s v="0.181"/>
    <n v="0.166018"/>
    <n v="970500000"/>
  </r>
  <r>
    <n v="1478"/>
    <x v="1477"/>
    <x v="1195"/>
    <s v="0.208"/>
    <s v="0.187833"/>
    <s v="0.190083"/>
    <n v="0.174349"/>
    <n v="2927052000"/>
  </r>
  <r>
    <n v="1479"/>
    <x v="1478"/>
    <x v="1196"/>
    <s v="0.195833"/>
    <s v="0.190833"/>
    <s v="0.192333"/>
    <n v="0.17641299999999999"/>
    <n v="872724000"/>
  </r>
  <r>
    <n v="1480"/>
    <x v="1479"/>
    <x v="1048"/>
    <s v="0.192583"/>
    <s v="0.18525"/>
    <s v="0.190583"/>
    <n v="0.17480799999999999"/>
    <n v="869964000"/>
  </r>
  <r>
    <n v="1481"/>
    <x v="1480"/>
    <x v="1197"/>
    <s v="0.196333"/>
    <s v="0.193083"/>
    <s v="0.19425"/>
    <n v="0.178171"/>
    <n v="652848000"/>
  </r>
  <r>
    <n v="1482"/>
    <x v="1481"/>
    <x v="1198"/>
    <s v="0.193833"/>
    <s v="0.188"/>
    <s v="0.188917"/>
    <n v="0.17327999999999999"/>
    <n v="738024000"/>
  </r>
  <r>
    <n v="1483"/>
    <x v="1482"/>
    <x v="1199"/>
    <s v="0.192917"/>
    <s v="0.18875"/>
    <s v="0.19275"/>
    <n v="0.17679500000000001"/>
    <n v="512988000"/>
  </r>
  <r>
    <n v="1484"/>
    <x v="1483"/>
    <x v="1200"/>
    <s v="0.195083"/>
    <s v="0.191667"/>
    <s v="0.1945"/>
    <n v="0.178401"/>
    <n v="432768000"/>
  </r>
  <r>
    <n v="1485"/>
    <x v="1484"/>
    <x v="1201"/>
    <s v="0.207167"/>
    <s v="0.19675"/>
    <s v="0.197083"/>
    <n v="0.18076999999999999"/>
    <n v="1524036000"/>
  </r>
  <r>
    <n v="1486"/>
    <x v="1485"/>
    <x v="1202"/>
    <s v="0.201583"/>
    <s v="0.189917"/>
    <s v="0.192167"/>
    <n v="0.176261"/>
    <n v="1214244000"/>
  </r>
  <r>
    <n v="1487"/>
    <x v="1486"/>
    <x v="1203"/>
    <s v="0.197417"/>
    <s v="0.189083"/>
    <s v="0.190083"/>
    <n v="0.174349"/>
    <n v="898728000"/>
  </r>
  <r>
    <n v="1488"/>
    <x v="1487"/>
    <x v="1204"/>
    <s v="0.192833"/>
    <s v="0.185417"/>
    <s v="0.1915"/>
    <n v="0.175649"/>
    <n v="899400000"/>
  </r>
  <r>
    <n v="1489"/>
    <x v="1488"/>
    <x v="1205"/>
    <s v="0.19625"/>
    <s v="0.191333"/>
    <s v="0.19175"/>
    <n v="0.17587800000000001"/>
    <n v="421824000"/>
  </r>
  <r>
    <n v="1490"/>
    <x v="1489"/>
    <x v="1206"/>
    <s v="0.194417"/>
    <s v="0.18975"/>
    <s v="0.19225"/>
    <n v="0.17633699999999999"/>
    <n v="366972000"/>
  </r>
  <r>
    <n v="1491"/>
    <x v="1490"/>
    <x v="1052"/>
    <s v="0.19575"/>
    <s v="0.189583"/>
    <s v="0.190583"/>
    <n v="0.17480799999999999"/>
    <n v="308208000"/>
  </r>
  <r>
    <n v="1492"/>
    <x v="1491"/>
    <x v="1039"/>
    <s v="0.1925"/>
    <s v="0.188833"/>
    <s v="0.189583"/>
    <n v="0.17389099999999999"/>
    <n v="291612000"/>
  </r>
  <r>
    <n v="1493"/>
    <x v="1492"/>
    <x v="1207"/>
    <s v="0.193583"/>
    <s v="0.1885"/>
    <s v="0.19125"/>
    <n v="0.17541999999999999"/>
    <n v="294732000"/>
  </r>
  <r>
    <n v="1494"/>
    <x v="1493"/>
    <x v="1198"/>
    <s v="0.192917"/>
    <s v="0.189667"/>
    <s v="0.1905"/>
    <n v="0.174732"/>
    <n v="259812000"/>
  </r>
  <r>
    <n v="1495"/>
    <x v="1494"/>
    <x v="1208"/>
    <s v="0.197333"/>
    <s v="0.1925"/>
    <s v="0.196333"/>
    <n v="0.18008199999999999"/>
    <n v="575964000"/>
  </r>
  <r>
    <n v="1496"/>
    <x v="1495"/>
    <x v="1209"/>
    <s v="0.206"/>
    <s v="0.195667"/>
    <s v="0.1965"/>
    <n v="0.18023500000000001"/>
    <n v="1066716000"/>
  </r>
  <r>
    <n v="1497"/>
    <x v="1496"/>
    <x v="912"/>
    <s v="0.19825"/>
    <s v="0.18425"/>
    <s v="0.18725"/>
    <n v="0.17175099999999999"/>
    <n v="790224000"/>
  </r>
  <r>
    <n v="1498"/>
    <x v="1497"/>
    <x v="1210"/>
    <s v="0.19125"/>
    <s v="0.18425"/>
    <s v="0.189"/>
    <n v="0.17335600000000001"/>
    <n v="724812000"/>
  </r>
  <r>
    <n v="1499"/>
    <x v="1498"/>
    <x v="1211"/>
    <s v="0.194583"/>
    <s v="0.185833"/>
    <s v="0.187167"/>
    <n v="0.17167499999999999"/>
    <n v="563568000"/>
  </r>
  <r>
    <n v="1500"/>
    <x v="1499"/>
    <x v="1056"/>
    <s v="0.189"/>
    <s v="0.180833"/>
    <s v="0.183583"/>
    <n v="0.16838700000000001"/>
    <n v="763092000"/>
  </r>
  <r>
    <n v="1501"/>
    <x v="1500"/>
    <x v="1060"/>
    <s v="0.185833"/>
    <s v="0.182917"/>
    <s v="0.184"/>
    <n v="0.16877"/>
    <n v="579552000"/>
  </r>
  <r>
    <n v="1502"/>
    <x v="1501"/>
    <x v="1212"/>
    <s v="0.18325"/>
    <s v="0.175583"/>
    <s v="0.178333"/>
    <n v="0.163572"/>
    <n v="1093380000"/>
  </r>
  <r>
    <n v="1503"/>
    <x v="1502"/>
    <x v="1213"/>
    <s v="0.180583"/>
    <s v="0.1725"/>
    <s v="0.176833"/>
    <n v="0.16219600000000001"/>
    <n v="1057800000"/>
  </r>
  <r>
    <n v="1504"/>
    <x v="1503"/>
    <x v="938"/>
    <s v="0.183333"/>
    <s v="0.173333"/>
    <s v="0.178667"/>
    <n v="0.163878"/>
    <n v="898764000"/>
  </r>
  <r>
    <n v="1505"/>
    <x v="1504"/>
    <x v="1214"/>
    <s v="0.182417"/>
    <s v="0.1775"/>
    <s v="0.17925"/>
    <n v="0.164413"/>
    <n v="573912000"/>
  </r>
  <r>
    <n v="1506"/>
    <x v="1505"/>
    <x v="938"/>
    <s v="0.1825"/>
    <s v="0.176833"/>
    <s v="0.182083"/>
    <n v="0.16701099999999999"/>
    <n v="464556000"/>
  </r>
  <r>
    <n v="1507"/>
    <x v="1506"/>
    <x v="1023"/>
    <s v="0.183333"/>
    <s v="0.177167"/>
    <s v="0.177917"/>
    <n v="0.16319"/>
    <n v="336492000"/>
  </r>
  <r>
    <n v="1508"/>
    <x v="1507"/>
    <x v="1215"/>
    <s v="0.182667"/>
    <s v="0.174333"/>
    <s v="0.178333"/>
    <n v="0.163572"/>
    <n v="640080000"/>
  </r>
  <r>
    <n v="1509"/>
    <x v="1508"/>
    <x v="1001"/>
    <s v="0.182167"/>
    <s v="0.178"/>
    <s v="0.178667"/>
    <n v="0.163878"/>
    <n v="596352000"/>
  </r>
  <r>
    <n v="1510"/>
    <x v="1509"/>
    <x v="1008"/>
    <s v="0.18025"/>
    <s v="0.1705"/>
    <s v="0.1715"/>
    <n v="0.157304"/>
    <n v="463704000"/>
  </r>
  <r>
    <n v="1511"/>
    <x v="1510"/>
    <x v="1216"/>
    <s v="0.176917"/>
    <s v="0.17125"/>
    <s v="0.1745"/>
    <n v="0.160056"/>
    <n v="439704000"/>
  </r>
  <r>
    <n v="1512"/>
    <x v="1511"/>
    <x v="1217"/>
    <s v="0.179167"/>
    <s v="0.172167"/>
    <s v="0.17675"/>
    <n v="0.16211999999999999"/>
    <n v="429120000"/>
  </r>
  <r>
    <n v="1513"/>
    <x v="1512"/>
    <x v="176"/>
    <s v="0.19175"/>
    <s v="0.176"/>
    <s v="0.190917"/>
    <n v="0.17511399999999999"/>
    <n v="1002912000"/>
  </r>
  <r>
    <n v="1514"/>
    <x v="1513"/>
    <x v="182"/>
    <s v="0.192417"/>
    <s v="0.1865"/>
    <s v="0.190667"/>
    <n v="0.17488500000000001"/>
    <n v="671052000"/>
  </r>
  <r>
    <n v="1515"/>
    <x v="1514"/>
    <x v="1218"/>
    <s v="0.194583"/>
    <s v="0.188333"/>
    <s v="0.191"/>
    <n v="0.17519000000000001"/>
    <n v="562968000"/>
  </r>
  <r>
    <n v="1516"/>
    <x v="1515"/>
    <x v="1051"/>
    <s v="0.195417"/>
    <s v="0.189667"/>
    <s v="0.194583"/>
    <n v="0.178477"/>
    <n v="507180000"/>
  </r>
  <r>
    <n v="1517"/>
    <x v="1516"/>
    <x v="1219"/>
    <s v="0.207"/>
    <s v="0.1965"/>
    <s v="0.205417"/>
    <n v="0.188414"/>
    <n v="2035404000"/>
  </r>
  <r>
    <n v="1518"/>
    <x v="1517"/>
    <x v="1220"/>
    <s v="0.204667"/>
    <s v="0.200417"/>
    <s v="0.20325"/>
    <n v="0.18642600000000001"/>
    <n v="690120000"/>
  </r>
  <r>
    <n v="1519"/>
    <x v="1518"/>
    <x v="1221"/>
    <s v="0.2155"/>
    <s v="0.20325"/>
    <s v="0.214917"/>
    <n v="0.197128"/>
    <n v="806448000"/>
  </r>
  <r>
    <n v="1520"/>
    <x v="1519"/>
    <x v="1222"/>
    <s v="0.219167"/>
    <s v="0.210417"/>
    <s v="0.212333"/>
    <n v="0.19475799999999999"/>
    <n v="521628000"/>
  </r>
  <r>
    <n v="1521"/>
    <x v="1520"/>
    <x v="1223"/>
    <s v="0.217833"/>
    <s v="0.210333"/>
    <s v="0.214417"/>
    <n v="0.19666900000000001"/>
    <n v="455772000"/>
  </r>
  <r>
    <n v="1522"/>
    <x v="1521"/>
    <x v="1224"/>
    <s v="0.215667"/>
    <s v="0.205833"/>
    <s v="0.206917"/>
    <n v="0.18978999999999999"/>
    <n v="783756000"/>
  </r>
  <r>
    <n v="1523"/>
    <x v="1522"/>
    <x v="1035"/>
    <s v="0.212833"/>
    <s v="0.20725"/>
    <s v="0.21175"/>
    <n v="0.19422300000000001"/>
    <n v="602376000"/>
  </r>
  <r>
    <n v="1524"/>
    <x v="1523"/>
    <x v="225"/>
    <s v="0.2195"/>
    <s v="0.209667"/>
    <s v="0.217917"/>
    <n v="0.199879"/>
    <n v="556512000"/>
  </r>
  <r>
    <n v="1525"/>
    <x v="1524"/>
    <x v="1225"/>
    <s v="0.218667"/>
    <s v="0.2125"/>
    <s v="0.213333"/>
    <n v="0.19567499999999999"/>
    <n v="432900000"/>
  </r>
  <r>
    <n v="1526"/>
    <x v="1525"/>
    <x v="1226"/>
    <s v="0.222083"/>
    <s v="0.214417"/>
    <s v="0.21525"/>
    <n v="0.197433"/>
    <n v="748500000"/>
  </r>
  <r>
    <n v="1527"/>
    <x v="1526"/>
    <x v="1227"/>
    <s v="0.217667"/>
    <s v="0.210667"/>
    <s v="0.2145"/>
    <n v="0.196745"/>
    <n v="466464000"/>
  </r>
  <r>
    <n v="1528"/>
    <x v="1527"/>
    <x v="1228"/>
    <s v="0.2175"/>
    <s v="0.210917"/>
    <s v="0.212583"/>
    <n v="0.19498699999999999"/>
    <n v="1017408000"/>
  </r>
  <r>
    <n v="1529"/>
    <x v="1528"/>
    <x v="1229"/>
    <s v="0.235833"/>
    <s v="0.222583"/>
    <s v="0.235583"/>
    <n v="0.216083"/>
    <n v="3132120000"/>
  </r>
  <r>
    <n v="1530"/>
    <x v="1529"/>
    <x v="692"/>
    <s v="0.244083"/>
    <s v="0.231917"/>
    <s v="0.238583"/>
    <n v="0.218835"/>
    <n v="1420800000"/>
  </r>
  <r>
    <n v="1531"/>
    <x v="1530"/>
    <x v="1230"/>
    <s v="0.237667"/>
    <s v="0.227"/>
    <s v="0.230833"/>
    <n v="0.211726"/>
    <n v="1107840000"/>
  </r>
  <r>
    <n v="1532"/>
    <x v="1531"/>
    <x v="1231"/>
    <s v="0.23725"/>
    <s v="0.227667"/>
    <s v="0.236917"/>
    <n v="0.217307"/>
    <n v="695496000"/>
  </r>
  <r>
    <n v="1533"/>
    <x v="1532"/>
    <x v="1232"/>
    <s v="0.241583"/>
    <s v="0.234667"/>
    <s v="0.240333"/>
    <n v="0.22044"/>
    <n v="525132000"/>
  </r>
  <r>
    <n v="1534"/>
    <x v="1533"/>
    <x v="1233"/>
    <s v="0.241667"/>
    <s v="0.237083"/>
    <s v="0.241583"/>
    <n v="0.22158600000000001"/>
    <n v="758064000"/>
  </r>
  <r>
    <n v="1535"/>
    <x v="1534"/>
    <x v="1234"/>
    <s v="0.246667"/>
    <s v="0.238583"/>
    <s v="0.241"/>
    <n v="0.221052"/>
    <n v="737148000"/>
  </r>
  <r>
    <n v="1536"/>
    <x v="1535"/>
    <x v="1235"/>
    <s v="0.239667"/>
    <s v="0.2325"/>
    <s v="0.233917"/>
    <n v="0.214555"/>
    <n v="947460000"/>
  </r>
  <r>
    <n v="1537"/>
    <x v="1536"/>
    <x v="1236"/>
    <s v="0.234833"/>
    <s v="0.227333"/>
    <s v="0.23075"/>
    <n v="0.21165"/>
    <n v="761292000"/>
  </r>
  <r>
    <n v="1538"/>
    <x v="1537"/>
    <x v="1237"/>
    <s v="0.233417"/>
    <s v="0.227833"/>
    <s v="0.22975"/>
    <n v="0.210733"/>
    <n v="593124000"/>
  </r>
  <r>
    <n v="1539"/>
    <x v="1538"/>
    <x v="521"/>
    <s v="0.236917"/>
    <s v="0.229167"/>
    <s v="0.232083"/>
    <n v="0.21287300000000001"/>
    <n v="511176000"/>
  </r>
  <r>
    <n v="1540"/>
    <x v="1539"/>
    <x v="1238"/>
    <s v="0.232"/>
    <s v="0.218833"/>
    <s v="0.220333"/>
    <n v="0.202095"/>
    <n v="1332384000"/>
  </r>
  <r>
    <n v="1541"/>
    <x v="1540"/>
    <x v="1239"/>
    <s v="0.223"/>
    <s v="0.213917"/>
    <s v="0.214583"/>
    <n v="0.196821"/>
    <n v="910140000"/>
  </r>
  <r>
    <n v="1542"/>
    <x v="1541"/>
    <x v="1240"/>
    <s v="0.217167"/>
    <s v="0.211083"/>
    <s v="0.2145"/>
    <n v="0.196745"/>
    <n v="689280000"/>
  </r>
  <r>
    <n v="1543"/>
    <x v="1542"/>
    <x v="1241"/>
    <s v="0.21675"/>
    <s v="0.20775"/>
    <s v="0.209667"/>
    <n v="0.19231200000000001"/>
    <n v="732180000"/>
  </r>
  <r>
    <n v="1544"/>
    <x v="1543"/>
    <x v="1242"/>
    <s v="0.2165"/>
    <s v="0.2125"/>
    <s v="0.215583"/>
    <n v="0.197739"/>
    <n v="572148000"/>
  </r>
  <r>
    <n v="1545"/>
    <x v="1544"/>
    <x v="1243"/>
    <s v="0.21875"/>
    <s v="0.211083"/>
    <s v="0.21125"/>
    <n v="0.19376399999999999"/>
    <n v="378108000"/>
  </r>
  <r>
    <n v="1546"/>
    <x v="1545"/>
    <x v="225"/>
    <s v="0.21375"/>
    <s v="0.207583"/>
    <s v="0.207667"/>
    <n v="0.19047800000000001"/>
    <n v="535356000"/>
  </r>
  <r>
    <n v="1547"/>
    <x v="1546"/>
    <x v="184"/>
    <s v="0.209083"/>
    <s v="0.205083"/>
    <s v="0.205583"/>
    <n v="0.18856600000000001"/>
    <n v="442584000"/>
  </r>
  <r>
    <n v="1548"/>
    <x v="1547"/>
    <x v="1244"/>
    <s v="0.206417"/>
    <s v="0.197667"/>
    <s v="0.201417"/>
    <n v="0.18474499999999999"/>
    <n v="639012000"/>
  </r>
  <r>
    <n v="1549"/>
    <x v="1548"/>
    <x v="1245"/>
    <s v="0.208833"/>
    <s v="0.200083"/>
    <s v="0.208333"/>
    <n v="0.19108900000000001"/>
    <n v="654456000"/>
  </r>
  <r>
    <n v="1550"/>
    <x v="1549"/>
    <x v="1246"/>
    <s v="0.210417"/>
    <s v="0.203833"/>
    <s v="0.204583"/>
    <n v="0.18764900000000001"/>
    <n v="622992000"/>
  </r>
  <r>
    <n v="1551"/>
    <x v="1550"/>
    <x v="913"/>
    <s v="0.210417"/>
    <s v="0.203917"/>
    <s v="0.209"/>
    <n v="0.19170000000000001"/>
    <n v="728784000"/>
  </r>
  <r>
    <n v="1552"/>
    <x v="1551"/>
    <x v="904"/>
    <s v="0.21525"/>
    <s v="0.20925"/>
    <s v="0.209417"/>
    <n v="0.192083"/>
    <n v="865356000"/>
  </r>
  <r>
    <n v="1553"/>
    <x v="1552"/>
    <x v="1036"/>
    <s v="0.2125"/>
    <s v="0.205083"/>
    <s v="0.207083"/>
    <n v="0.189942"/>
    <n v="511188000"/>
  </r>
  <r>
    <n v="1554"/>
    <x v="1553"/>
    <x v="1247"/>
    <s v="0.209167"/>
    <s v="0.201583"/>
    <s v="0.2025"/>
    <n v="0.18573799999999999"/>
    <n v="587400000"/>
  </r>
  <r>
    <n v="1555"/>
    <x v="1554"/>
    <x v="1037"/>
    <s v="0.205417"/>
    <s v="0.195583"/>
    <s v="0.2025"/>
    <n v="0.18573799999999999"/>
    <n v="858708000"/>
  </r>
  <r>
    <n v="1556"/>
    <x v="1555"/>
    <x v="1245"/>
    <s v="0.20275"/>
    <s v="0.197083"/>
    <s v="0.198"/>
    <n v="0.18161099999999999"/>
    <n v="518316000"/>
  </r>
  <r>
    <n v="1557"/>
    <x v="1556"/>
    <x v="1248"/>
    <s v="0.201583"/>
    <s v="0.194917"/>
    <s v="0.196083"/>
    <n v="0.17985300000000001"/>
    <n v="510756000"/>
  </r>
  <r>
    <n v="1558"/>
    <x v="1557"/>
    <x v="1197"/>
    <s v="0.195583"/>
    <s v="0.190583"/>
    <s v="0.194917"/>
    <n v="0.178783"/>
    <n v="421428000"/>
  </r>
  <r>
    <n v="1559"/>
    <x v="1558"/>
    <x v="1197"/>
    <s v="0.199083"/>
    <s v="0.190333"/>
    <s v="0.1915"/>
    <n v="0.175649"/>
    <n v="430128000"/>
  </r>
  <r>
    <n v="1560"/>
    <x v="1559"/>
    <x v="1249"/>
    <s v="0.198333"/>
    <s v="0.19375"/>
    <s v="0.194417"/>
    <n v="0.17832500000000001"/>
    <n v="567468000"/>
  </r>
  <r>
    <n v="1561"/>
    <x v="1560"/>
    <x v="1026"/>
    <s v="0.2"/>
    <s v="0.192083"/>
    <s v="0.198"/>
    <n v="0.18161099999999999"/>
    <n v="506352000"/>
  </r>
  <r>
    <n v="1562"/>
    <x v="1561"/>
    <x v="1250"/>
    <s v="0.20325"/>
    <s v="0.195"/>
    <s v="0.195417"/>
    <n v="0.17924200000000001"/>
    <n v="621540000"/>
  </r>
  <r>
    <n v="1563"/>
    <x v="1562"/>
    <x v="1251"/>
    <s v="0.1975"/>
    <s v="0.191"/>
    <s v="0.191583"/>
    <n v="0.17572499999999999"/>
    <n v="328380000"/>
  </r>
  <r>
    <n v="1564"/>
    <x v="1563"/>
    <x v="1039"/>
    <s v="0.19425"/>
    <s v="0.18675"/>
    <s v="0.193917"/>
    <n v="0.177866"/>
    <n v="512232000"/>
  </r>
  <r>
    <n v="1565"/>
    <x v="1564"/>
    <x v="1252"/>
    <s v="0.194667"/>
    <s v="0.184583"/>
    <s v="0.185833"/>
    <n v="0.17045099999999999"/>
    <n v="498408000"/>
  </r>
  <r>
    <n v="1566"/>
    <x v="1565"/>
    <x v="1253"/>
    <s v="0.188"/>
    <s v="0.183667"/>
    <s v="0.184333"/>
    <n v="0.169075"/>
    <n v="352080000"/>
  </r>
  <r>
    <n v="1567"/>
    <x v="1566"/>
    <x v="1214"/>
    <s v="0.183333"/>
    <s v="0.17625"/>
    <s v="0.177917"/>
    <n v="0.16319"/>
    <n v="630156000"/>
  </r>
  <r>
    <n v="1568"/>
    <x v="1567"/>
    <x v="1104"/>
    <s v="0.180667"/>
    <s v="0.175833"/>
    <s v="0.176667"/>
    <n v="0.16204399999999999"/>
    <n v="473100000"/>
  </r>
  <r>
    <n v="1569"/>
    <x v="1568"/>
    <x v="1254"/>
    <s v="0.184167"/>
    <s v="0.17875"/>
    <s v="0.182833"/>
    <n v="0.16769899999999999"/>
    <n v="365460000"/>
  </r>
  <r>
    <n v="1570"/>
    <x v="1569"/>
    <x v="1070"/>
    <s v="0.187083"/>
    <s v="0.177083"/>
    <s v="0.17725"/>
    <n v="0.162578"/>
    <n v="564672000"/>
  </r>
  <r>
    <n v="1571"/>
    <x v="1570"/>
    <x v="1255"/>
    <s v="0.18775"/>
    <s v="0.17925"/>
    <s v="0.187083"/>
    <n v="0.171598"/>
    <n v="538152000"/>
  </r>
  <r>
    <n v="1572"/>
    <x v="1571"/>
    <x v="1070"/>
    <s v="0.187167"/>
    <s v="0.183167"/>
    <s v="0.185333"/>
    <n v="0.169992"/>
    <n v="336276000"/>
  </r>
  <r>
    <n v="1573"/>
    <x v="1572"/>
    <x v="1042"/>
    <s v="0.189667"/>
    <s v="0.186"/>
    <s v="0.18825"/>
    <n v="0.17266799999999999"/>
    <n v="318168000"/>
  </r>
  <r>
    <n v="1574"/>
    <x v="1573"/>
    <x v="1256"/>
    <s v="0.19225"/>
    <s v="0.183583"/>
    <s v="0.187417"/>
    <n v="0.171904"/>
    <n v="353148000"/>
  </r>
  <r>
    <n v="1575"/>
    <x v="1574"/>
    <x v="1257"/>
    <s v="0.183167"/>
    <s v="0.1765"/>
    <s v="0.18025"/>
    <n v="0.16533"/>
    <n v="609348000"/>
  </r>
  <r>
    <n v="1576"/>
    <x v="1575"/>
    <x v="1258"/>
    <s v="0.18325"/>
    <s v="0.177917"/>
    <s v="0.180833"/>
    <n v="0.16586500000000001"/>
    <n v="372948000"/>
  </r>
  <r>
    <n v="1577"/>
    <x v="1576"/>
    <x v="1259"/>
    <s v="0.184"/>
    <s v="0.174333"/>
    <s v="0.18275"/>
    <n v="0.16762299999999999"/>
    <n v="478356000"/>
  </r>
  <r>
    <n v="1578"/>
    <x v="1577"/>
    <x v="1058"/>
    <s v="0.187"/>
    <s v="0.179333"/>
    <s v="0.182083"/>
    <n v="0.16701099999999999"/>
    <n v="334908000"/>
  </r>
  <r>
    <n v="1579"/>
    <x v="1578"/>
    <x v="1212"/>
    <s v="0.185583"/>
    <s v="0.180333"/>
    <s v="0.181083"/>
    <n v="0.16609399999999999"/>
    <n v="439512000"/>
  </r>
  <r>
    <n v="1580"/>
    <x v="1579"/>
    <x v="1071"/>
    <s v="0.188167"/>
    <s v="0.181333"/>
    <s v="0.186833"/>
    <n v="0.17136799999999999"/>
    <n v="468816000"/>
  </r>
  <r>
    <n v="1581"/>
    <x v="1580"/>
    <x v="1043"/>
    <s v="0.192833"/>
    <s v="0.186917"/>
    <s v="0.1905"/>
    <n v="0.174732"/>
    <n v="619272000"/>
  </r>
  <r>
    <n v="1582"/>
    <x v="1581"/>
    <x v="1196"/>
    <s v="0.193167"/>
    <s v="0.188333"/>
    <s v="0.193083"/>
    <n v="0.17710100000000001"/>
    <n v="355728000"/>
  </r>
  <r>
    <n v="1583"/>
    <x v="1582"/>
    <x v="1260"/>
    <s v="0.198"/>
    <s v="0.19275"/>
    <s v="0.196667"/>
    <n v="0.18038799999999999"/>
    <n v="745332000"/>
  </r>
  <r>
    <n v="1584"/>
    <x v="1583"/>
    <x v="1252"/>
    <s v="0.19425"/>
    <s v="0.186833"/>
    <s v="0.189"/>
    <n v="0.17335600000000001"/>
    <n v="735120000"/>
  </r>
  <r>
    <n v="1585"/>
    <x v="1584"/>
    <x v="1261"/>
    <s v="0.190833"/>
    <s v="0.1855"/>
    <s v="0.185833"/>
    <n v="0.17045099999999999"/>
    <n v="555420000"/>
  </r>
  <r>
    <n v="1586"/>
    <x v="1585"/>
    <x v="1072"/>
    <s v="0.192417"/>
    <s v="0.185667"/>
    <s v="0.189917"/>
    <n v="0.17419699999999999"/>
    <n v="835584000"/>
  </r>
  <r>
    <n v="1587"/>
    <x v="1586"/>
    <x v="1262"/>
    <s v="0.21225"/>
    <s v="0.198333"/>
    <s v="0.211083"/>
    <n v="0.19361100000000001"/>
    <n v="2650320000"/>
  </r>
  <r>
    <n v="1588"/>
    <x v="1587"/>
    <x v="1263"/>
    <s v="0.21325"/>
    <s v="0.2085"/>
    <s v="0.211833"/>
    <n v="0.194299"/>
    <n v="664104000"/>
  </r>
  <r>
    <n v="1589"/>
    <x v="1588"/>
    <x v="1264"/>
    <s v="0.215167"/>
    <s v="0.210417"/>
    <s v="0.214167"/>
    <n v="0.19644"/>
    <n v="639804000"/>
  </r>
  <r>
    <n v="1590"/>
    <x v="1589"/>
    <x v="1265"/>
    <s v="0.21625"/>
    <s v="0.211417"/>
    <s v="0.21575"/>
    <n v="0.19789200000000001"/>
    <n v="550056000"/>
  </r>
  <r>
    <n v="1591"/>
    <x v="1590"/>
    <x v="1266"/>
    <s v="0.217167"/>
    <s v="0.212917"/>
    <s v="0.215333"/>
    <n v="0.19750899999999999"/>
    <n v="452880000"/>
  </r>
  <r>
    <n v="1592"/>
    <x v="1591"/>
    <x v="1267"/>
    <s v="0.21925"/>
    <s v="0.212583"/>
    <s v="0.219167"/>
    <n v="0.20102600000000001"/>
    <n v="517008000"/>
  </r>
  <r>
    <n v="1593"/>
    <x v="1592"/>
    <x v="1084"/>
    <s v="0.2265"/>
    <s v="0.22"/>
    <s v="0.22425"/>
    <n v="0.20568800000000001"/>
    <n v="703668000"/>
  </r>
  <r>
    <n v="1594"/>
    <x v="1593"/>
    <x v="1268"/>
    <s v="0.22825"/>
    <s v="0.222083"/>
    <s v="0.227417"/>
    <n v="0.208593"/>
    <n v="522192000"/>
  </r>
  <r>
    <n v="1595"/>
    <x v="1594"/>
    <x v="1269"/>
    <s v="0.228083"/>
    <s v="0.222333"/>
    <s v="0.2245"/>
    <n v="0.20591699999999999"/>
    <n v="535272000"/>
  </r>
  <r>
    <n v="1596"/>
    <x v="1595"/>
    <x v="1270"/>
    <s v="0.232583"/>
    <s v="0.226083"/>
    <s v="0.230833"/>
    <n v="0.211726"/>
    <n v="788784000"/>
  </r>
  <r>
    <n v="1597"/>
    <x v="1596"/>
    <x v="1238"/>
    <s v="0.2315"/>
    <s v="0.226917"/>
    <s v="0.229333"/>
    <n v="0.21035000000000001"/>
    <n v="322740000"/>
  </r>
  <r>
    <n v="1598"/>
    <x v="1597"/>
    <x v="1271"/>
    <s v="0.23025"/>
    <s v="0.222083"/>
    <s v="0.225833"/>
    <n v="0.20713999999999999"/>
    <n v="763176000"/>
  </r>
  <r>
    <n v="1599"/>
    <x v="1598"/>
    <x v="1272"/>
    <s v="0.232083"/>
    <s v="0.221667"/>
    <s v="0.227917"/>
    <n v="0.20905199999999999"/>
    <n v="796632000"/>
  </r>
  <r>
    <n v="1600"/>
    <x v="1599"/>
    <x v="181"/>
    <s v="0.236417"/>
    <s v="0.227083"/>
    <s v="0.236417"/>
    <n v="0.21684800000000001"/>
    <n v="684348000"/>
  </r>
  <r>
    <n v="1601"/>
    <x v="1600"/>
    <x v="1273"/>
    <s v="0.23775"/>
    <s v="0.233333"/>
    <s v="0.235833"/>
    <n v="0.216312"/>
    <n v="559620000"/>
  </r>
  <r>
    <n v="1602"/>
    <x v="1601"/>
    <x v="1274"/>
    <s v="0.236167"/>
    <s v="0.231417"/>
    <s v="0.233583"/>
    <n v="0.214249"/>
    <n v="512892000"/>
  </r>
  <r>
    <n v="1603"/>
    <x v="1602"/>
    <x v="1275"/>
    <s v="0.235833"/>
    <s v="0.227083"/>
    <s v="0.227917"/>
    <n v="0.20905199999999999"/>
    <n v="974136000"/>
  </r>
  <r>
    <n v="1604"/>
    <x v="1603"/>
    <x v="1276"/>
    <s v="0.231667"/>
    <s v="0.223917"/>
    <s v="0.226333"/>
    <n v="0.20759900000000001"/>
    <n v="618720000"/>
  </r>
  <r>
    <n v="1605"/>
    <x v="1604"/>
    <x v="1083"/>
    <s v="0.235917"/>
    <s v="0.224333"/>
    <s v="0.235833"/>
    <n v="0.216312"/>
    <n v="619908000"/>
  </r>
  <r>
    <n v="1606"/>
    <x v="1605"/>
    <x v="1273"/>
    <s v="0.235833"/>
    <s v="0.231583"/>
    <s v="0.233167"/>
    <n v="0.213867"/>
    <n v="465096000"/>
  </r>
  <r>
    <n v="1607"/>
    <x v="1606"/>
    <x v="1236"/>
    <s v="0.244917"/>
    <s v="0.232667"/>
    <s v="0.238333"/>
    <n v="0.21860499999999999"/>
    <n v="1409916000"/>
  </r>
  <r>
    <n v="1608"/>
    <x v="1607"/>
    <x v="1277"/>
    <s v="0.242333"/>
    <s v="0.21675"/>
    <s v="0.22425"/>
    <n v="0.20568800000000001"/>
    <n v="2408412000"/>
  </r>
  <r>
    <n v="1609"/>
    <x v="1608"/>
    <x v="1278"/>
    <s v="0.224583"/>
    <s v="0.21475"/>
    <s v="0.223583"/>
    <n v="0.20507600000000001"/>
    <n v="1669788000"/>
  </r>
  <r>
    <n v="1610"/>
    <x v="1609"/>
    <x v="1279"/>
    <s v="0.22625"/>
    <s v="0.22025"/>
    <s v="0.22475"/>
    <n v="0.206147"/>
    <n v="489240000"/>
  </r>
  <r>
    <n v="1611"/>
    <x v="1610"/>
    <x v="1280"/>
    <s v="0.227917"/>
    <s v="0.223667"/>
    <s v="0.22425"/>
    <n v="0.20568800000000001"/>
    <n v="456348000"/>
  </r>
  <r>
    <n v="1612"/>
    <x v="1611"/>
    <x v="1281"/>
    <s v="0.229167"/>
    <s v="0.220583"/>
    <s v="0.227667"/>
    <n v="0.20882200000000001"/>
    <n v="606060000"/>
  </r>
  <r>
    <n v="1613"/>
    <x v="1612"/>
    <x v="268"/>
    <s v="0.230917"/>
    <s v="0.227"/>
    <s v="0.229833"/>
    <n v="0.210809"/>
    <n v="428172000"/>
  </r>
  <r>
    <n v="1614"/>
    <x v="1613"/>
    <x v="1282"/>
    <s v="0.233833"/>
    <s v="0.22675"/>
    <s v="0.229583"/>
    <n v="0.21057999999999999"/>
    <n v="700668000"/>
  </r>
  <r>
    <n v="1615"/>
    <x v="1614"/>
    <x v="268"/>
    <s v="0.236"/>
    <s v="0.228333"/>
    <s v="0.233167"/>
    <n v="0.213867"/>
    <n v="836976000"/>
  </r>
  <r>
    <n v="1616"/>
    <x v="1615"/>
    <x v="1283"/>
    <s v="0.232833"/>
    <s v="0.2245"/>
    <s v="0.22575"/>
    <n v="0.207064"/>
    <n v="475632000"/>
  </r>
  <r>
    <n v="1617"/>
    <x v="1616"/>
    <x v="1272"/>
    <s v="0.226167"/>
    <s v="0.221917"/>
    <s v="0.223917"/>
    <n v="0.20538300000000001"/>
    <n v="354588000"/>
  </r>
  <r>
    <n v="1618"/>
    <x v="1617"/>
    <x v="1284"/>
    <s v="0.226833"/>
    <s v="0.222333"/>
    <s v="0.225333"/>
    <n v="0.206682"/>
    <n v="262308000"/>
  </r>
  <r>
    <n v="1619"/>
    <x v="1618"/>
    <x v="1285"/>
    <s v="0.225833"/>
    <s v="0.221417"/>
    <s v="0.22325"/>
    <n v="0.20477100000000001"/>
    <n v="283572000"/>
  </r>
  <r>
    <n v="1620"/>
    <x v="1619"/>
    <x v="1286"/>
    <s v="0.226833"/>
    <s v="0.220917"/>
    <s v="0.222667"/>
    <n v="0.204236"/>
    <n v="593232000"/>
  </r>
  <r>
    <n v="1621"/>
    <x v="1620"/>
    <x v="1287"/>
    <s v="0.224"/>
    <s v="0.219167"/>
    <s v="0.223667"/>
    <n v="0.205153"/>
    <n v="315168000"/>
  </r>
  <r>
    <n v="1622"/>
    <x v="1621"/>
    <x v="1288"/>
    <s v="0.228083"/>
    <s v="0.222333"/>
    <s v="0.227167"/>
    <n v="0.20836399999999999"/>
    <n v="388440000"/>
  </r>
  <r>
    <n v="1623"/>
    <x v="1622"/>
    <x v="1289"/>
    <s v="0.23425"/>
    <s v="0.225333"/>
    <s v="0.23325"/>
    <n v="0.21394299999999999"/>
    <n v="703632000"/>
  </r>
  <r>
    <n v="1624"/>
    <x v="1623"/>
    <x v="1290"/>
    <s v="0.233333"/>
    <s v="0.228833"/>
    <s v="0.231583"/>
    <n v="0.21241399999999999"/>
    <n v="465900000"/>
  </r>
  <r>
    <n v="1625"/>
    <x v="1624"/>
    <x v="1291"/>
    <s v="0.23525"/>
    <s v="0.23"/>
    <s v="0.2345"/>
    <n v="0.21509"/>
    <n v="408132000"/>
  </r>
  <r>
    <n v="1626"/>
    <x v="1625"/>
    <x v="1292"/>
    <s v="0.240417"/>
    <s v="0.235583"/>
    <s v="0.238"/>
    <n v="0.21829999999999999"/>
    <n v="399492000"/>
  </r>
  <r>
    <n v="1627"/>
    <x v="1626"/>
    <x v="1293"/>
    <s v="0.2385"/>
    <s v="0.231833"/>
    <s v="0.236667"/>
    <n v="0.21707699999999999"/>
    <n v="564252000"/>
  </r>
  <r>
    <n v="1628"/>
    <x v="1627"/>
    <x v="1294"/>
    <s v="0.238333"/>
    <s v="0.233"/>
    <s v="0.237"/>
    <n v="0.21738299999999999"/>
    <n v="594780000"/>
  </r>
  <r>
    <n v="1629"/>
    <x v="1628"/>
    <x v="1295"/>
    <s v="0.244167"/>
    <s v="0.226167"/>
    <s v="0.2265"/>
    <n v="0.20775199999999999"/>
    <n v="1871496000"/>
  </r>
  <r>
    <n v="1630"/>
    <x v="1629"/>
    <x v="1296"/>
    <s v="0.2265"/>
    <s v="0.220167"/>
    <s v="0.224083"/>
    <n v="0.205535"/>
    <n v="1223352000"/>
  </r>
  <r>
    <n v="1631"/>
    <x v="1630"/>
    <x v="1297"/>
    <s v="0.2235"/>
    <s v="0.21625"/>
    <s v="0.2185"/>
    <n v="0.20041400000000001"/>
    <n v="1044900000"/>
  </r>
  <r>
    <n v="1632"/>
    <x v="1631"/>
    <x v="1298"/>
    <s v="0.222"/>
    <s v="0.218167"/>
    <s v="0.2215"/>
    <n v="0.20316600000000001"/>
    <n v="517896000"/>
  </r>
  <r>
    <n v="1633"/>
    <x v="1632"/>
    <x v="1239"/>
    <s v="0.22575"/>
    <s v="0.215917"/>
    <s v="0.224833"/>
    <n v="0.20622299999999999"/>
    <n v="526500000"/>
  </r>
  <r>
    <n v="1634"/>
    <x v="1633"/>
    <x v="1287"/>
    <s v="0.222917"/>
    <s v="0.216417"/>
    <s v="0.221"/>
    <n v="0.202707"/>
    <n v="594528000"/>
  </r>
  <r>
    <n v="1635"/>
    <x v="1634"/>
    <x v="517"/>
    <s v="0.22525"/>
    <s v="0.213667"/>
    <s v="0.21525"/>
    <n v="0.197433"/>
    <n v="699264000"/>
  </r>
  <r>
    <n v="1636"/>
    <x v="1635"/>
    <x v="1299"/>
    <s v="0.223167"/>
    <s v="0.211833"/>
    <s v="0.2165"/>
    <n v="0.19858000000000001"/>
    <n v="974952000"/>
  </r>
  <r>
    <n v="1637"/>
    <x v="1636"/>
    <x v="1300"/>
    <s v="0.221333"/>
    <s v="0.21475"/>
    <s v="0.221"/>
    <n v="0.202707"/>
    <n v="759492000"/>
  </r>
  <r>
    <n v="1638"/>
    <x v="1637"/>
    <x v="1301"/>
    <s v="0.2265"/>
    <s v="0.217583"/>
    <s v="0.2255"/>
    <n v="0.20683499999999999"/>
    <n v="807828000"/>
  </r>
  <r>
    <n v="1639"/>
    <x v="1638"/>
    <x v="1302"/>
    <s v="0.228333"/>
    <s v="0.222"/>
    <s v="0.22725"/>
    <n v="0.20843999999999999"/>
    <n v="411240000"/>
  </r>
  <r>
    <n v="1640"/>
    <x v="1639"/>
    <x v="1303"/>
    <s v="0.22875"/>
    <s v="0.223667"/>
    <s v="0.2255"/>
    <n v="0.20683499999999999"/>
    <n v="351660000"/>
  </r>
  <r>
    <n v="1641"/>
    <x v="1640"/>
    <x v="1304"/>
    <s v="0.229917"/>
    <s v="0.225333"/>
    <s v="0.228917"/>
    <n v="0.20996899999999999"/>
    <n v="389040000"/>
  </r>
  <r>
    <n v="1642"/>
    <x v="1641"/>
    <x v="268"/>
    <s v="0.23275"/>
    <s v="0.228833"/>
    <s v="0.232"/>
    <n v="0.21279699999999999"/>
    <n v="422652000"/>
  </r>
  <r>
    <n v="1643"/>
    <x v="1642"/>
    <x v="1275"/>
    <s v="0.234167"/>
    <s v="0.229917"/>
    <s v="0.232"/>
    <n v="0.21279699999999999"/>
    <n v="518256000"/>
  </r>
  <r>
    <n v="1644"/>
    <x v="1643"/>
    <x v="1305"/>
    <s v="0.23125"/>
    <s v="0.229083"/>
    <s v="0.229583"/>
    <n v="0.21057999999999999"/>
    <n v="356424000"/>
  </r>
  <r>
    <n v="1645"/>
    <x v="1644"/>
    <x v="1306"/>
    <s v="0.235917"/>
    <s v="0.227667"/>
    <s v="0.235417"/>
    <n v="0.21593100000000001"/>
    <n v="684096000"/>
  </r>
  <r>
    <n v="1646"/>
    <x v="1645"/>
    <x v="1307"/>
    <s v="0.241417"/>
    <s v="0.234583"/>
    <s v="0.23625"/>
    <n v="0.216695"/>
    <n v="725544000"/>
  </r>
  <r>
    <n v="1647"/>
    <x v="1646"/>
    <x v="1292"/>
    <s v="0.237167"/>
    <s v="0.233083"/>
    <s v="0.235667"/>
    <n v="0.21615999999999999"/>
    <n v="291900000"/>
  </r>
  <r>
    <n v="1648"/>
    <x v="1647"/>
    <x v="1308"/>
    <s v="0.237833"/>
    <s v="0.22975"/>
    <s v="0.232167"/>
    <n v="0.21295"/>
    <n v="440556000"/>
  </r>
  <r>
    <n v="1649"/>
    <x v="1648"/>
    <x v="1309"/>
    <s v="0.235833"/>
    <s v="0.229917"/>
    <s v="0.235417"/>
    <n v="0.21593100000000001"/>
    <n v="701556000"/>
  </r>
  <r>
    <n v="1650"/>
    <x v="1649"/>
    <x v="1310"/>
    <s v="0.25175"/>
    <s v="0.24075"/>
    <s v="0.249583"/>
    <n v="0.22892399999999999"/>
    <n v="2295420000"/>
  </r>
  <r>
    <n v="1651"/>
    <x v="1650"/>
    <x v="1311"/>
    <s v="0.2585"/>
    <s v="0.24725"/>
    <s v="0.255917"/>
    <n v="0.234734"/>
    <n v="882804000"/>
  </r>
  <r>
    <n v="1652"/>
    <x v="1651"/>
    <x v="1312"/>
    <s v="0.25575"/>
    <s v="0.24975"/>
    <s v="0.251583"/>
    <n v="0.23075899999999999"/>
    <n v="637488000"/>
  </r>
  <r>
    <n v="1653"/>
    <x v="1652"/>
    <x v="1313"/>
    <s v="0.254667"/>
    <s v="0.250333"/>
    <s v="0.251583"/>
    <n v="0.23075899999999999"/>
    <n v="607572000"/>
  </r>
  <r>
    <n v="1654"/>
    <x v="1653"/>
    <x v="686"/>
    <s v="0.250917"/>
    <s v="0.244"/>
    <s v="0.245083"/>
    <n v="0.224797"/>
    <n v="822732000"/>
  </r>
  <r>
    <n v="1655"/>
    <x v="1654"/>
    <x v="1314"/>
    <s v="0.24625"/>
    <s v="0.242583"/>
    <s v="0.243333"/>
    <n v="0.223192"/>
    <n v="422232000"/>
  </r>
  <r>
    <n v="1656"/>
    <x v="1655"/>
    <x v="1315"/>
    <s v="0.246833"/>
    <s v="0.2385"/>
    <s v="0.241333"/>
    <n v="0.221357"/>
    <n v="547224000"/>
  </r>
  <r>
    <n v="1657"/>
    <x v="1656"/>
    <x v="1316"/>
    <s v="0.244167"/>
    <s v="0.24025"/>
    <s v="0.242917"/>
    <n v="0.22281000000000001"/>
    <n v="254460000"/>
  </r>
  <r>
    <n v="1658"/>
    <x v="1657"/>
    <x v="1317"/>
    <s v="0.24825"/>
    <s v="0.240167"/>
    <s v="0.243083"/>
    <n v="0.22296199999999999"/>
    <n v="514620000"/>
  </r>
  <r>
    <n v="1659"/>
    <x v="1658"/>
    <x v="1318"/>
    <s v="0.246083"/>
    <s v="0.242083"/>
    <s v="0.24475"/>
    <n v="0.224491"/>
    <n v="296484000"/>
  </r>
  <r>
    <n v="1660"/>
    <x v="1659"/>
    <x v="1319"/>
    <s v="0.245"/>
    <s v="0.238667"/>
    <s v="0.241"/>
    <n v="0.221052"/>
    <n v="323436000"/>
  </r>
  <r>
    <n v="1661"/>
    <x v="1660"/>
    <x v="1320"/>
    <s v="0.241667"/>
    <s v="0.236833"/>
    <s v="0.241417"/>
    <n v="0.22143399999999999"/>
    <n v="343392000"/>
  </r>
  <r>
    <n v="1662"/>
    <x v="1661"/>
    <x v="1321"/>
    <s v="0.250667"/>
    <s v="0.240667"/>
    <s v="0.250083"/>
    <n v="0.229383"/>
    <n v="948852000"/>
  </r>
  <r>
    <n v="1663"/>
    <x v="1662"/>
    <x v="1322"/>
    <s v="0.258833"/>
    <s v="0.24875"/>
    <s v="0.255667"/>
    <n v="0.23450499999999999"/>
    <n v="906804000"/>
  </r>
  <r>
    <n v="1664"/>
    <x v="1663"/>
    <x v="1323"/>
    <s v="0.258083"/>
    <s v="0.253583"/>
    <s v="0.25575"/>
    <n v="0.23458100000000001"/>
    <n v="556884000"/>
  </r>
  <r>
    <n v="1665"/>
    <x v="1664"/>
    <x v="1324"/>
    <s v="0.25625"/>
    <s v="0.25075"/>
    <s v="0.251583"/>
    <n v="0.23075899999999999"/>
    <n v="469800000"/>
  </r>
  <r>
    <n v="1666"/>
    <x v="1665"/>
    <x v="1325"/>
    <s v="0.255"/>
    <s v="0.248667"/>
    <s v="0.253667"/>
    <n v="0.23266999999999999"/>
    <n v="423096000"/>
  </r>
  <r>
    <n v="1667"/>
    <x v="1666"/>
    <x v="1326"/>
    <s v="0.262417"/>
    <s v="0.252667"/>
    <s v="0.26175"/>
    <n v="0.24008399999999999"/>
    <n v="588012000"/>
  </r>
  <r>
    <n v="1668"/>
    <x v="1667"/>
    <x v="1327"/>
    <s v="0.268083"/>
    <s v="0.260167"/>
    <s v="0.264833"/>
    <n v="0.24291199999999999"/>
    <n v="646116000"/>
  </r>
  <r>
    <n v="1669"/>
    <x v="1668"/>
    <x v="515"/>
    <s v="0.268833"/>
    <s v="0.263333"/>
    <s v="0.26825"/>
    <n v="0.24604599999999999"/>
    <n v="454236000"/>
  </r>
  <r>
    <n v="1670"/>
    <x v="1669"/>
    <x v="1328"/>
    <s v="0.269333"/>
    <s v="0.264167"/>
    <s v="0.267333"/>
    <n v="0.24520500000000001"/>
    <n v="556584000"/>
  </r>
  <r>
    <n v="1671"/>
    <x v="1670"/>
    <x v="1329"/>
    <s v="0.27675"/>
    <s v="0.266083"/>
    <s v="0.275417"/>
    <n v="0.25262000000000001"/>
    <n v="854724000"/>
  </r>
  <r>
    <n v="1672"/>
    <x v="1671"/>
    <x v="1330"/>
    <s v="0.277"/>
    <s v="0.270833"/>
    <s v="0.272083"/>
    <n v="0.24956200000000001"/>
    <n v="503448000"/>
  </r>
  <r>
    <n v="1673"/>
    <x v="1672"/>
    <x v="684"/>
    <s v="0.28"/>
    <s v="0.274583"/>
    <s v="0.276917"/>
    <n v="0.253996"/>
    <n v="759756000"/>
  </r>
  <r>
    <n v="1674"/>
    <x v="1673"/>
    <x v="1331"/>
    <s v="0.28075"/>
    <s v="0.274833"/>
    <s v="0.277083"/>
    <n v="0.25414799999999999"/>
    <n v="519828000"/>
  </r>
  <r>
    <n v="1675"/>
    <x v="1674"/>
    <x v="1332"/>
    <s v="0.277667"/>
    <s v="0.271667"/>
    <s v="0.273167"/>
    <n v="0.250556"/>
    <n v="428316000"/>
  </r>
  <r>
    <n v="1676"/>
    <x v="1675"/>
    <x v="1333"/>
    <s v="0.281583"/>
    <s v="0.274917"/>
    <s v="0.2785"/>
    <n v="0.25544800000000001"/>
    <n v="522192000"/>
  </r>
  <r>
    <n v="1677"/>
    <x v="1676"/>
    <x v="1334"/>
    <s v="0.282917"/>
    <s v="0.273667"/>
    <s v="0.276083"/>
    <n v="0.25323099999999998"/>
    <n v="625656000"/>
  </r>
  <r>
    <n v="1678"/>
    <x v="1677"/>
    <x v="1332"/>
    <s v="0.27675"/>
    <s v="0.26375"/>
    <s v="0.268667"/>
    <n v="0.24642900000000001"/>
    <n v="739152000"/>
  </r>
  <r>
    <n v="1679"/>
    <x v="1678"/>
    <x v="1335"/>
    <s v="0.274917"/>
    <s v="0.265833"/>
    <s v="0.272583"/>
    <n v="0.25002000000000002"/>
    <n v="314640000"/>
  </r>
  <r>
    <n v="1680"/>
    <x v="1679"/>
    <x v="1336"/>
    <s v="0.27675"/>
    <s v="0.26975"/>
    <s v="0.274833"/>
    <n v="0.25208399999999997"/>
    <n v="406776000"/>
  </r>
  <r>
    <n v="1681"/>
    <x v="1680"/>
    <x v="1337"/>
    <s v="0.278417"/>
    <s v="0.273667"/>
    <s v="0.27575"/>
    <n v="0.25292500000000001"/>
    <n v="404160000"/>
  </r>
  <r>
    <n v="1682"/>
    <x v="1681"/>
    <x v="1338"/>
    <s v="0.278167"/>
    <s v="0.273417"/>
    <s v="0.277417"/>
    <n v="0.25445400000000001"/>
    <n v="353556000"/>
  </r>
  <r>
    <n v="1683"/>
    <x v="1682"/>
    <x v="1339"/>
    <s v="0.283333"/>
    <s v="0.27525"/>
    <s v="0.283167"/>
    <n v="0.25972800000000001"/>
    <n v="513372000"/>
  </r>
  <r>
    <n v="1684"/>
    <x v="1683"/>
    <x v="1340"/>
    <s v="0.28825"/>
    <s v="0.28275"/>
    <s v="0.285667"/>
    <n v="0.262021"/>
    <n v="458832000"/>
  </r>
  <r>
    <n v="1685"/>
    <x v="1684"/>
    <x v="1341"/>
    <s v="0.295583"/>
    <s v="0.286667"/>
    <s v="0.2935"/>
    <n v="0.269206"/>
    <n v="549888000"/>
  </r>
  <r>
    <n v="1686"/>
    <x v="1685"/>
    <x v="1342"/>
    <s v="0.299583"/>
    <s v="0.289"/>
    <s v="0.289667"/>
    <n v="0.26568999999999998"/>
    <n v="514476000"/>
  </r>
  <r>
    <n v="1687"/>
    <x v="1686"/>
    <x v="1343"/>
    <s v="0.29"/>
    <s v="0.278333"/>
    <s v="0.280083"/>
    <n v="0.25690000000000002"/>
    <n v="599184000"/>
  </r>
  <r>
    <n v="1688"/>
    <x v="1687"/>
    <x v="1344"/>
    <s v="0.284083"/>
    <s v="0.270667"/>
    <s v="0.279083"/>
    <n v="0.25598199999999999"/>
    <n v="685512000"/>
  </r>
  <r>
    <n v="1689"/>
    <x v="1688"/>
    <x v="1345"/>
    <s v="0.282417"/>
    <s v="0.273333"/>
    <s v="0.2755"/>
    <n v="0.25269599999999998"/>
    <n v="551952000"/>
  </r>
  <r>
    <n v="1690"/>
    <x v="1689"/>
    <x v="1346"/>
    <s v="0.277417"/>
    <s v="0.268417"/>
    <s v="0.2685"/>
    <n v="0.24627499999999999"/>
    <n v="459216000"/>
  </r>
  <r>
    <n v="1691"/>
    <x v="1690"/>
    <x v="1347"/>
    <s v="0.271833"/>
    <s v="0.262083"/>
    <s v="0.265167"/>
    <n v="0.24321799999999999"/>
    <n v="540048000"/>
  </r>
  <r>
    <n v="1692"/>
    <x v="1691"/>
    <x v="1348"/>
    <s v="0.272417"/>
    <s v="0.264083"/>
    <s v="0.268333"/>
    <n v="0.24612200000000001"/>
    <n v="657660000"/>
  </r>
  <r>
    <n v="1693"/>
    <x v="1692"/>
    <x v="1349"/>
    <s v="0.268167"/>
    <s v="0.256667"/>
    <s v="0.266917"/>
    <n v="0.24482300000000001"/>
    <n v="509304000"/>
  </r>
  <r>
    <n v="1694"/>
    <x v="1693"/>
    <x v="685"/>
    <s v="0.272167"/>
    <s v="0.2625"/>
    <s v="0.266917"/>
    <n v="0.24482300000000001"/>
    <n v="311256000"/>
  </r>
  <r>
    <n v="1695"/>
    <x v="1694"/>
    <x v="1350"/>
    <s v="0.272167"/>
    <s v="0.267083"/>
    <s v="0.2695"/>
    <n v="0.247193"/>
    <n v="243912000"/>
  </r>
  <r>
    <n v="1696"/>
    <x v="1695"/>
    <x v="1351"/>
    <s v="0.271"/>
    <s v="0.263333"/>
    <s v="0.265083"/>
    <n v="0.243141"/>
    <n v="299832000"/>
  </r>
  <r>
    <n v="1697"/>
    <x v="1696"/>
    <x v="1352"/>
    <s v="0.26325"/>
    <s v="0.25425"/>
    <s v="0.262833"/>
    <n v="0.24107700000000001"/>
    <n v="635952000"/>
  </r>
  <r>
    <n v="1698"/>
    <x v="1697"/>
    <x v="1353"/>
    <s v="0.270167"/>
    <s v="0.262083"/>
    <s v="0.264667"/>
    <n v="0.24276"/>
    <n v="359520000"/>
  </r>
  <r>
    <n v="1699"/>
    <x v="1698"/>
    <x v="1354"/>
    <s v="0.27"/>
    <s v="0.264333"/>
    <s v="0.266167"/>
    <n v="0.24413599999999999"/>
    <n v="298368000"/>
  </r>
  <r>
    <n v="1700"/>
    <x v="1699"/>
    <x v="1328"/>
    <s v="0.273417"/>
    <s v="0.266083"/>
    <s v="0.273417"/>
    <n v="0.25078499999999998"/>
    <n v="291012000"/>
  </r>
  <r>
    <n v="1701"/>
    <x v="1700"/>
    <x v="1355"/>
    <s v="0.276"/>
    <s v="0.270417"/>
    <s v="0.275167"/>
    <n v="0.25239099999999998"/>
    <n v="334680000"/>
  </r>
  <r>
    <n v="1702"/>
    <x v="1701"/>
    <x v="1333"/>
    <s v="0.275833"/>
    <s v="0.26725"/>
    <s v="0.267667"/>
    <n v="0.24551100000000001"/>
    <n v="415344000"/>
  </r>
  <r>
    <n v="1703"/>
    <x v="1702"/>
    <x v="1356"/>
    <s v="0.269"/>
    <s v="0.26125"/>
    <s v="0.262083"/>
    <n v="0.24038999999999999"/>
    <n v="227784000"/>
  </r>
  <r>
    <n v="1704"/>
    <x v="1703"/>
    <x v="1357"/>
    <s v="0.270667"/>
    <s v="0.25625"/>
    <s v="0.270167"/>
    <n v="0.247804"/>
    <n v="464640000"/>
  </r>
  <r>
    <n v="1705"/>
    <x v="1704"/>
    <x v="1358"/>
    <s v="0.2815"/>
    <s v="0.27125"/>
    <s v="0.279583"/>
    <n v="0.25644099999999997"/>
    <n v="432420000"/>
  </r>
  <r>
    <n v="1706"/>
    <x v="1705"/>
    <x v="1345"/>
    <s v="0.281667"/>
    <s v="0.274"/>
    <s v="0.276167"/>
    <n v="0.25330799999999998"/>
    <n v="400488000"/>
  </r>
  <r>
    <n v="1707"/>
    <x v="1706"/>
    <x v="684"/>
    <s v="0.2925"/>
    <s v="0.275"/>
    <s v="0.292167"/>
    <n v="0.26798300000000003"/>
    <n v="523668000"/>
  </r>
  <r>
    <n v="1708"/>
    <x v="1707"/>
    <x v="1359"/>
    <s v="0.295833"/>
    <s v="0.286417"/>
    <s v="0.28875"/>
    <n v="0.264849"/>
    <n v="465072000"/>
  </r>
  <r>
    <n v="1709"/>
    <x v="1708"/>
    <x v="1360"/>
    <s v="0.289583"/>
    <s v="0.280833"/>
    <s v="0.283833"/>
    <n v="0.26033899999999999"/>
    <n v="570276000"/>
  </r>
  <r>
    <n v="1710"/>
    <x v="1709"/>
    <x v="661"/>
    <s v="0.286333"/>
    <s v="0.281417"/>
    <s v="0.282583"/>
    <n v="0.25919300000000001"/>
    <n v="370824000"/>
  </r>
  <r>
    <n v="1711"/>
    <x v="1710"/>
    <x v="1361"/>
    <s v="0.283917"/>
    <s v="0.276083"/>
    <s v="0.277333"/>
    <n v="0.25437700000000002"/>
    <n v="538968000"/>
  </r>
  <r>
    <n v="1712"/>
    <x v="1711"/>
    <x v="1362"/>
    <s v="0.291667"/>
    <s v="0.27475"/>
    <s v="0.289833"/>
    <n v="0.265843"/>
    <n v="818880000"/>
  </r>
  <r>
    <n v="1713"/>
    <x v="1712"/>
    <x v="1363"/>
    <s v="0.306417"/>
    <s v="0.273667"/>
    <s v="0.279083"/>
    <n v="0.25598199999999999"/>
    <n v="2503620000"/>
  </r>
  <r>
    <n v="1714"/>
    <x v="1713"/>
    <x v="1364"/>
    <s v="0.287"/>
    <s v="0.28025"/>
    <s v="0.283667"/>
    <n v="0.260187"/>
    <n v="545928000"/>
  </r>
  <r>
    <n v="1715"/>
    <x v="1714"/>
    <x v="663"/>
    <s v="0.291667"/>
    <s v="0.279417"/>
    <s v="0.289667"/>
    <n v="0.26568999999999998"/>
    <n v="493668000"/>
  </r>
  <r>
    <n v="1716"/>
    <x v="1715"/>
    <x v="1365"/>
    <s v="0.294167"/>
    <s v="0.289417"/>
    <s v="0.290333"/>
    <n v="0.26630100000000001"/>
    <n v="496200000"/>
  </r>
  <r>
    <n v="1717"/>
    <x v="1716"/>
    <x v="1366"/>
    <s v="0.29225"/>
    <s v="0.283667"/>
    <s v="0.289333"/>
    <n v="0.26538400000000001"/>
    <n v="455280000"/>
  </r>
  <r>
    <n v="1718"/>
    <x v="1717"/>
    <x v="1367"/>
    <s v="0.302417"/>
    <s v="0.288333"/>
    <s v="0.302167"/>
    <n v="0.27715600000000001"/>
    <n v="703260000"/>
  </r>
  <r>
    <n v="1719"/>
    <x v="1718"/>
    <x v="1368"/>
    <s v="0.305667"/>
    <s v="0.295667"/>
    <s v="0.301583"/>
    <n v="0.27661999999999998"/>
    <n v="465768000"/>
  </r>
  <r>
    <n v="1720"/>
    <x v="1719"/>
    <x v="1369"/>
    <s v="0.307417"/>
    <s v="0.299917"/>
    <s v="0.306917"/>
    <n v="0.28151199999999998"/>
    <n v="454704000"/>
  </r>
  <r>
    <n v="1721"/>
    <x v="1720"/>
    <x v="1370"/>
    <s v="0.318083"/>
    <s v="0.306083"/>
    <s v="0.315083"/>
    <n v="0.28900300000000001"/>
    <n v="731700000"/>
  </r>
  <r>
    <n v="1722"/>
    <x v="1721"/>
    <x v="1371"/>
    <s v="0.31875"/>
    <s v="0.3125"/>
    <s v="0.314167"/>
    <n v="0.28816199999999997"/>
    <n v="411948000"/>
  </r>
  <r>
    <n v="1723"/>
    <x v="1722"/>
    <x v="1372"/>
    <s v="0.31775"/>
    <s v="0.3135"/>
    <s v="0.31725"/>
    <n v="0.29099000000000003"/>
    <n v="116676000"/>
  </r>
  <r>
    <n v="1724"/>
    <x v="1723"/>
    <x v="1373"/>
    <s v="0.320833"/>
    <s v="0.31"/>
    <s v="0.315667"/>
    <n v="0.28953800000000002"/>
    <n v="424524000"/>
  </r>
  <r>
    <n v="1725"/>
    <x v="1724"/>
    <x v="1374"/>
    <s v="0.305417"/>
    <s v="0.294333"/>
    <s v="0.295667"/>
    <n v="0.27119399999999999"/>
    <n v="1043136000"/>
  </r>
  <r>
    <n v="1726"/>
    <x v="1725"/>
    <x v="1375"/>
    <s v="0.30275"/>
    <s v="0.2935"/>
    <s v="0.30125"/>
    <n v="0.27631499999999998"/>
    <n v="575448000"/>
  </r>
  <r>
    <n v="1727"/>
    <x v="1726"/>
    <x v="1376"/>
    <s v="0.30625"/>
    <s v="0.3005"/>
    <s v="0.304833"/>
    <n v="0.27960099999999999"/>
    <n v="562032000"/>
  </r>
  <r>
    <n v="1728"/>
    <x v="1727"/>
    <x v="1377"/>
    <s v="0.307"/>
    <s v="0.300833"/>
    <s v="0.304917"/>
    <n v="0.27967799999999998"/>
    <n v="334476000"/>
  </r>
  <r>
    <n v="1729"/>
    <x v="1728"/>
    <x v="1378"/>
    <s v="0.305583"/>
    <s v="0.29825"/>
    <s v="0.29925"/>
    <n v="0.27448"/>
    <n v="387708000"/>
  </r>
  <r>
    <n v="1730"/>
    <x v="1729"/>
    <x v="670"/>
    <s v="0.304583"/>
    <s v="0.299333"/>
    <s v="0.3005"/>
    <n v="0.27562700000000001"/>
    <n v="375252000"/>
  </r>
  <r>
    <n v="1731"/>
    <x v="1730"/>
    <x v="1379"/>
    <s v="0.3035"/>
    <s v="0.295833"/>
    <s v="0.301"/>
    <n v="0.27608500000000002"/>
    <n v="352668000"/>
  </r>
  <r>
    <n v="1732"/>
    <x v="1731"/>
    <x v="1380"/>
    <s v="0.303333"/>
    <s v="0.295167"/>
    <s v="0.298583"/>
    <n v="0.273868"/>
    <n v="386664000"/>
  </r>
  <r>
    <n v="1733"/>
    <x v="1732"/>
    <x v="1381"/>
    <s v="0.30325"/>
    <s v="0.295333"/>
    <s v="0.302833"/>
    <n v="0.27776699999999999"/>
    <n v="262896000"/>
  </r>
  <r>
    <n v="1734"/>
    <x v="1733"/>
    <x v="1382"/>
    <s v="0.307917"/>
    <s v="0.303167"/>
    <s v="0.30725"/>
    <n v="0.28181800000000001"/>
    <n v="281136000"/>
  </r>
  <r>
    <n v="1735"/>
    <x v="1734"/>
    <x v="1383"/>
    <s v="0.313917"/>
    <s v="0.305583"/>
    <s v="0.31125"/>
    <n v="0.28548699999999999"/>
    <n v="443412000"/>
  </r>
  <r>
    <n v="1736"/>
    <x v="1735"/>
    <x v="1384"/>
    <s v="0.310417"/>
    <s v="0.304667"/>
    <s v="0.308333"/>
    <n v="0.28281099999999998"/>
    <n v="287472000"/>
  </r>
  <r>
    <n v="1737"/>
    <x v="1736"/>
    <x v="1385"/>
    <s v="0.310417"/>
    <s v="0.30125"/>
    <s v="0.304417"/>
    <n v="0.27921899999999999"/>
    <n v="332724000"/>
  </r>
  <r>
    <n v="1738"/>
    <x v="1737"/>
    <x v="1386"/>
    <s v="0.308417"/>
    <s v="0.302583"/>
    <s v="0.307083"/>
    <n v="0.281665"/>
    <n v="1065600000"/>
  </r>
  <r>
    <n v="1739"/>
    <x v="1738"/>
    <x v="1387"/>
    <s v="0.31"/>
    <s v="0.30125"/>
    <s v="0.302"/>
    <n v="0.27700200000000003"/>
    <n v="292296000"/>
  </r>
  <r>
    <n v="1740"/>
    <x v="1739"/>
    <x v="1379"/>
    <s v="0.30625"/>
    <s v="0.297833"/>
    <s v="0.301833"/>
    <n v="0.27684900000000001"/>
    <n v="304356000"/>
  </r>
  <r>
    <n v="1741"/>
    <x v="1740"/>
    <x v="1388"/>
    <s v="0.30575"/>
    <s v="0.2985"/>
    <s v="0.30125"/>
    <n v="0.27631499999999998"/>
    <n v="289380000"/>
  </r>
  <r>
    <n v="1742"/>
    <x v="1741"/>
    <x v="1389"/>
    <s v="0.31075"/>
    <s v="0.300917"/>
    <s v="0.310417"/>
    <n v="0.284723"/>
    <n v="318336000"/>
  </r>
  <r>
    <n v="1743"/>
    <x v="1742"/>
    <x v="1390"/>
    <s v="0.31325"/>
    <s v="0.309167"/>
    <s v="0.312833"/>
    <n v="0.286939"/>
    <n v="214536000"/>
  </r>
  <r>
    <n v="1744"/>
    <x v="1743"/>
    <x v="478"/>
    <s v="0.318167"/>
    <s v="0.3115"/>
    <s v="0.31475"/>
    <n v="0.28869699999999998"/>
    <n v="367968000"/>
  </r>
  <r>
    <n v="1745"/>
    <x v="1744"/>
    <x v="1391"/>
    <s v="0.318667"/>
    <s v="0.31275"/>
    <s v="0.317667"/>
    <n v="0.29137299999999999"/>
    <n v="264420000"/>
  </r>
  <r>
    <n v="1746"/>
    <x v="1745"/>
    <x v="1392"/>
    <s v="0.3185"/>
    <s v="0.30925"/>
    <s v="0.310583"/>
    <n v="0.28487499999999999"/>
    <n v="310464000"/>
  </r>
  <r>
    <n v="1747"/>
    <x v="1746"/>
    <x v="1393"/>
    <s v="0.308917"/>
    <s v="0.303417"/>
    <s v="0.304667"/>
    <n v="0.279449"/>
    <n v="229608000"/>
  </r>
  <r>
    <n v="1748"/>
    <x v="1747"/>
    <x v="1394"/>
    <s v="0.320833"/>
    <s v="0.305417"/>
    <s v="0.3185"/>
    <n v="0.29213699999999998"/>
    <n v="472812000"/>
  </r>
  <r>
    <n v="1749"/>
    <x v="1748"/>
    <x v="1395"/>
    <s v="0.327917"/>
    <s v="0.317583"/>
    <s v="0.327417"/>
    <n v="0.30031600000000003"/>
    <n v="510072000"/>
  </r>
  <r>
    <n v="1750"/>
    <x v="1749"/>
    <x v="1396"/>
    <s v="0.335417"/>
    <s v="0.326917"/>
    <s v="0.334833"/>
    <n v="0.307118"/>
    <n v="646092000"/>
  </r>
  <r>
    <n v="1751"/>
    <x v="1750"/>
    <x v="1397"/>
    <s v="0.341583"/>
    <s v="0.325417"/>
    <s v="0.340333"/>
    <n v="0.31216300000000002"/>
    <n v="623388000"/>
  </r>
  <r>
    <n v="1752"/>
    <x v="1751"/>
    <x v="1398"/>
    <s v="0.351667"/>
    <s v="0.339417"/>
    <s v="0.349833"/>
    <n v="0.32087599999999999"/>
    <n v="560484000"/>
  </r>
  <r>
    <n v="1753"/>
    <x v="1752"/>
    <x v="1399"/>
    <s v="0.349917"/>
    <s v="0.34375"/>
    <s v="0.349917"/>
    <n v="0.32095299999999999"/>
    <n v="339660000"/>
  </r>
  <r>
    <n v="1754"/>
    <x v="1753"/>
    <x v="1400"/>
    <s v="0.364583"/>
    <s v="0.349667"/>
    <s v="0.362583"/>
    <n v="0.33257100000000001"/>
    <n v="626304000"/>
  </r>
  <r>
    <n v="1755"/>
    <x v="1754"/>
    <x v="487"/>
    <s v="0.368083"/>
    <s v="0.354833"/>
    <s v="0.357417"/>
    <n v="0.32783200000000001"/>
    <n v="495504000"/>
  </r>
  <r>
    <n v="1756"/>
    <x v="1755"/>
    <x v="1401"/>
    <s v="0.3595"/>
    <s v="0.34925"/>
    <s v="0.35425"/>
    <n v="0.32492799999999999"/>
    <n v="421296000"/>
  </r>
  <r>
    <n v="1757"/>
    <x v="1756"/>
    <x v="1402"/>
    <s v="0.354167"/>
    <s v="0.34475"/>
    <s v="0.354"/>
    <n v="0.32469799999999999"/>
    <n v="329232000"/>
  </r>
  <r>
    <n v="1758"/>
    <x v="1757"/>
    <x v="1403"/>
    <s v="0.357"/>
    <s v="0.34"/>
    <s v="0.355833"/>
    <n v="0.32637899999999997"/>
    <n v="459948000"/>
  </r>
  <r>
    <n v="1759"/>
    <x v="1758"/>
    <x v="1404"/>
    <s v="0.3805"/>
    <s v="0.359917"/>
    <s v="0.375583"/>
    <n v="0.344495"/>
    <n v="914760000"/>
  </r>
  <r>
    <n v="1760"/>
    <x v="1759"/>
    <x v="1405"/>
    <s v="0.3805"/>
    <s v="0.365"/>
    <s v="0.365083"/>
    <n v="0.33486399999999999"/>
    <n v="461604000"/>
  </r>
  <r>
    <n v="1761"/>
    <x v="1760"/>
    <x v="1406"/>
    <s v="0.37025"/>
    <s v="0.362917"/>
    <s v="0.367167"/>
    <n v="0.33677499999999999"/>
    <n v="334884000"/>
  </r>
  <r>
    <n v="1762"/>
    <x v="1761"/>
    <x v="1407"/>
    <s v="0.376667"/>
    <s v="0.367"/>
    <s v="0.369"/>
    <n v="0.33845700000000001"/>
    <n v="388896000"/>
  </r>
  <r>
    <n v="1763"/>
    <x v="1762"/>
    <x v="1408"/>
    <s v="0.37325"/>
    <s v="0.361333"/>
    <s v="0.36575"/>
    <n v="0.335476"/>
    <n v="400236000"/>
  </r>
  <r>
    <n v="1764"/>
    <x v="1763"/>
    <x v="1409"/>
    <s v="0.378583"/>
    <s v="0.36875"/>
    <s v="0.37825"/>
    <n v="0.346941"/>
    <n v="448836000"/>
  </r>
  <r>
    <n v="1765"/>
    <x v="1764"/>
    <x v="1410"/>
    <s v="0.389667"/>
    <s v="0.38"/>
    <s v="0.385417"/>
    <n v="0.35351500000000002"/>
    <n v="385044000"/>
  </r>
  <r>
    <n v="1766"/>
    <x v="1765"/>
    <x v="1411"/>
    <s v="0.3875"/>
    <s v="0.379333"/>
    <s v="0.381083"/>
    <n v="0.34953899999999999"/>
    <n v="315780000"/>
  </r>
  <r>
    <n v="1767"/>
    <x v="1766"/>
    <x v="539"/>
    <s v="0.38125"/>
    <s v="0.37175"/>
    <s v="0.374667"/>
    <n v="0.34365499999999999"/>
    <n v="384456000"/>
  </r>
  <r>
    <n v="1768"/>
    <x v="1767"/>
    <x v="1406"/>
    <s v="0.376417"/>
    <s v="0.3665"/>
    <s v="0.374917"/>
    <n v="0.34388400000000002"/>
    <n v="450852000"/>
  </r>
  <r>
    <n v="1769"/>
    <x v="1768"/>
    <x v="1412"/>
    <s v="0.378583"/>
    <s v="0.362917"/>
    <s v="0.3635"/>
    <n v="0.33341199999999999"/>
    <n v="473736000"/>
  </r>
  <r>
    <n v="1770"/>
    <x v="1769"/>
    <x v="1413"/>
    <s v="0.371333"/>
    <s v="0.36"/>
    <s v="0.366833"/>
    <n v="0.33646900000000002"/>
    <n v="504252000"/>
  </r>
  <r>
    <n v="1771"/>
    <x v="1770"/>
    <x v="1414"/>
    <s v="0.377583"/>
    <s v="0.36425"/>
    <s v="0.377167"/>
    <n v="0.34594799999999998"/>
    <n v="363468000"/>
  </r>
  <r>
    <n v="1772"/>
    <x v="1771"/>
    <x v="1415"/>
    <s v="0.377917"/>
    <s v="0.363583"/>
    <s v="0.36375"/>
    <n v="0.33364100000000002"/>
    <n v="399408000"/>
  </r>
  <r>
    <n v="1773"/>
    <x v="1772"/>
    <x v="1416"/>
    <s v="0.37425"/>
    <s v="0.364833"/>
    <s v="0.37425"/>
    <n v="0.34327200000000002"/>
    <n v="393072000"/>
  </r>
  <r>
    <n v="1774"/>
    <x v="1773"/>
    <x v="1417"/>
    <s v="0.38125"/>
    <s v="0.365583"/>
    <s v="0.367917"/>
    <n v="0.33746300000000001"/>
    <n v="437100000"/>
  </r>
  <r>
    <n v="1775"/>
    <x v="1774"/>
    <x v="1418"/>
    <s v="0.370917"/>
    <s v="0.35725"/>
    <s v="0.365833"/>
    <n v="0.33555200000000002"/>
    <n v="414996000"/>
  </r>
  <r>
    <n v="1776"/>
    <x v="1775"/>
    <x v="1419"/>
    <s v="0.369667"/>
    <s v="0.362167"/>
    <s v="0.367083"/>
    <n v="0.336698"/>
    <n v="280740000"/>
  </r>
  <r>
    <n v="1777"/>
    <x v="1776"/>
    <x v="1420"/>
    <s v="0.369083"/>
    <s v="0.362917"/>
    <s v="0.36775"/>
    <n v="0.33731"/>
    <n v="342348000"/>
  </r>
  <r>
    <n v="1778"/>
    <x v="1777"/>
    <x v="1421"/>
    <s v="0.375833"/>
    <s v="0.366083"/>
    <s v="0.374833"/>
    <n v="0.34380699999999997"/>
    <n v="493296000"/>
  </r>
  <r>
    <n v="1779"/>
    <x v="1778"/>
    <x v="1422"/>
    <s v="0.394167"/>
    <s v="0.37925"/>
    <s v="0.393333"/>
    <n v="0.36077599999999999"/>
    <n v="1305888000"/>
  </r>
  <r>
    <n v="1780"/>
    <x v="1779"/>
    <x v="1423"/>
    <s v="0.422667"/>
    <s v="0.393333"/>
    <s v="0.395583"/>
    <n v="0.36283900000000002"/>
    <n v="2356956000"/>
  </r>
  <r>
    <n v="1781"/>
    <x v="1780"/>
    <x v="1424"/>
    <s v="0.395417"/>
    <s v="0.38375"/>
    <s v="0.387167"/>
    <n v="0.35511999999999999"/>
    <n v="684060000"/>
  </r>
  <r>
    <n v="1782"/>
    <x v="1781"/>
    <x v="1425"/>
    <s v="0.389583"/>
    <s v="0.3725"/>
    <s v="0.3865"/>
    <n v="0.35450799999999999"/>
    <n v="939756000"/>
  </r>
  <r>
    <n v="1783"/>
    <x v="1782"/>
    <x v="1426"/>
    <s v="0.387917"/>
    <s v="0.3795"/>
    <s v="0.380583"/>
    <n v="0.34908099999999997"/>
    <n v="385128000"/>
  </r>
  <r>
    <n v="1784"/>
    <x v="1783"/>
    <x v="1427"/>
    <s v="0.386833"/>
    <s v="0.3785"/>
    <s v="0.3805"/>
    <n v="0.34900500000000001"/>
    <n v="416412000"/>
  </r>
  <r>
    <n v="1785"/>
    <x v="1784"/>
    <x v="1428"/>
    <s v="0.398333"/>
    <s v="0.379417"/>
    <s v="0.395917"/>
    <n v="0.36314600000000002"/>
    <n v="666468000"/>
  </r>
  <r>
    <n v="1786"/>
    <x v="1785"/>
    <x v="1429"/>
    <s v="0.3975"/>
    <s v="0.388917"/>
    <s v="0.39275"/>
    <n v="0.36024099999999998"/>
    <n v="563316000"/>
  </r>
  <r>
    <n v="1787"/>
    <x v="1786"/>
    <x v="1429"/>
    <s v="0.41"/>
    <s v="0.391667"/>
    <s v="0.407667"/>
    <n v="0.37392300000000001"/>
    <n v="703932000"/>
  </r>
  <r>
    <n v="1788"/>
    <x v="1787"/>
    <x v="1430"/>
    <s v="0.414"/>
    <s v="0.403"/>
    <s v="0.40825"/>
    <n v="0.37445800000000001"/>
    <n v="545460000"/>
  </r>
  <r>
    <n v="1789"/>
    <x v="1788"/>
    <x v="1431"/>
    <s v="0.41675"/>
    <s v="0.40375"/>
    <s v="0.409667"/>
    <n v="0.37575700000000001"/>
    <n v="595800000"/>
  </r>
  <r>
    <n v="1790"/>
    <x v="1789"/>
    <x v="1432"/>
    <s v="0.420417"/>
    <s v="0.406833"/>
    <s v="0.408833"/>
    <n v="0.37499300000000002"/>
    <n v="529020000"/>
  </r>
  <r>
    <n v="1791"/>
    <x v="1790"/>
    <x v="1433"/>
    <s v="0.412083"/>
    <s v="0.39375"/>
    <s v="0.401833"/>
    <n v="0.36857200000000001"/>
    <n v="606204000"/>
  </r>
  <r>
    <n v="1792"/>
    <x v="1791"/>
    <x v="1434"/>
    <s v="0.404"/>
    <s v="0.3855"/>
    <s v="0.399833"/>
    <n v="0.36673800000000001"/>
    <n v="670800000"/>
  </r>
  <r>
    <n v="1793"/>
    <x v="1792"/>
    <x v="1435"/>
    <s v="0.411417"/>
    <s v="0.401667"/>
    <s v="0.401917"/>
    <n v="0.368649"/>
    <n v="536700000"/>
  </r>
  <r>
    <n v="1794"/>
    <x v="1793"/>
    <x v="1436"/>
    <s v="0.406583"/>
    <s v="0.391333"/>
    <s v="0.394917"/>
    <n v="0.36222900000000002"/>
    <n v="521580000"/>
  </r>
  <r>
    <n v="1795"/>
    <x v="1794"/>
    <x v="1437"/>
    <s v="0.401583"/>
    <s v="0.395917"/>
    <s v="0.399667"/>
    <n v="0.36658499999999999"/>
    <n v="372132000"/>
  </r>
  <r>
    <n v="1796"/>
    <x v="1795"/>
    <x v="1438"/>
    <s v="0.412417"/>
    <s v="0.3985"/>
    <s v="0.41075"/>
    <n v="0.376751"/>
    <n v="627792000"/>
  </r>
  <r>
    <n v="1797"/>
    <x v="1796"/>
    <x v="1439"/>
    <s v="0.417917"/>
    <s v="0.41"/>
    <s v="0.417333"/>
    <n v="0.38278899999999999"/>
    <n v="510600000"/>
  </r>
  <r>
    <n v="1798"/>
    <x v="1797"/>
    <x v="1440"/>
    <s v="0.418583"/>
    <s v="0.40175"/>
    <s v="0.403167"/>
    <n v="0.36979600000000001"/>
    <n v="568416000"/>
  </r>
  <r>
    <n v="1799"/>
    <x v="1798"/>
    <x v="1441"/>
    <s v="0.4075"/>
    <s v="0.39525"/>
    <s v="0.406417"/>
    <n v="0.37277700000000003"/>
    <n v="618588000"/>
  </r>
  <r>
    <n v="1800"/>
    <x v="1799"/>
    <x v="1442"/>
    <s v="0.410083"/>
    <s v="0.402917"/>
    <s v="0.403333"/>
    <n v="0.369948"/>
    <n v="293772000"/>
  </r>
  <r>
    <n v="1801"/>
    <x v="1800"/>
    <x v="559"/>
    <s v="0.430833"/>
    <s v="0.412167"/>
    <s v="0.42325"/>
    <n v="0.38821600000000001"/>
    <n v="1235472000"/>
  </r>
  <r>
    <n v="1802"/>
    <x v="1801"/>
    <x v="1443"/>
    <s v="0.4145"/>
    <s v="0.401833"/>
    <s v="0.411083"/>
    <n v="0.377056"/>
    <n v="1158576000"/>
  </r>
  <r>
    <n v="1803"/>
    <x v="1802"/>
    <x v="1443"/>
    <s v="0.420417"/>
    <s v="0.407833"/>
    <s v="0.41875"/>
    <n v="0.38408900000000001"/>
    <n v="661992000"/>
  </r>
  <r>
    <n v="1804"/>
    <x v="1803"/>
    <x v="1444"/>
    <s v="0.433667"/>
    <s v="0.419167"/>
    <s v="0.432917"/>
    <n v="0.39708300000000002"/>
    <n v="687936000"/>
  </r>
  <r>
    <n v="1805"/>
    <x v="1804"/>
    <x v="1445"/>
    <s v="0.444917"/>
    <s v="0.431833"/>
    <s v="0.444583"/>
    <n v="0.40778300000000001"/>
    <n v="651444000"/>
  </r>
  <r>
    <n v="1806"/>
    <x v="1805"/>
    <x v="1446"/>
    <s v="0.457333"/>
    <s v="0.441667"/>
    <s v="0.451417"/>
    <n v="0.41405199999999998"/>
    <n v="795204000"/>
  </r>
  <r>
    <n v="1807"/>
    <x v="1806"/>
    <x v="1447"/>
    <s v="0.4765"/>
    <s v="0.449583"/>
    <s v="0.475667"/>
    <n v="0.43629400000000002"/>
    <n v="987096000"/>
  </r>
  <r>
    <n v="1808"/>
    <x v="1807"/>
    <x v="1448"/>
    <s v="0.4815"/>
    <s v="0.467583"/>
    <s v="0.478917"/>
    <n v="0.439276"/>
    <n v="1063308000"/>
  </r>
  <r>
    <n v="1809"/>
    <x v="1808"/>
    <x v="1449"/>
    <s v="0.48525"/>
    <s v="0.47425"/>
    <s v="0.477167"/>
    <n v="0.43767"/>
    <n v="835560000"/>
  </r>
  <r>
    <n v="1810"/>
    <x v="1809"/>
    <x v="1450"/>
    <s v="0.489167"/>
    <s v="0.473667"/>
    <s v="0.4825"/>
    <n v="0.44256200000000001"/>
    <n v="968916000"/>
  </r>
  <r>
    <n v="1811"/>
    <x v="1810"/>
    <x v="1451"/>
    <s v="0.505833"/>
    <s v="0.482667"/>
    <s v="0.505083"/>
    <n v="0.46327600000000002"/>
    <n v="1200612000"/>
  </r>
  <r>
    <n v="1812"/>
    <x v="1811"/>
    <x v="1452"/>
    <s v="0.511667"/>
    <s v="0.493417"/>
    <s v="0.509167"/>
    <n v="0.46702199999999999"/>
    <n v="1112976000"/>
  </r>
  <r>
    <n v="1813"/>
    <x v="1812"/>
    <x v="1453"/>
    <s v="0.514"/>
    <s v="0.500833"/>
    <s v="0.510167"/>
    <n v="0.46793899999999999"/>
    <n v="789312000"/>
  </r>
  <r>
    <n v="1814"/>
    <x v="1813"/>
    <x v="1454"/>
    <s v="0.5125"/>
    <s v="0.498833"/>
    <s v="0.508833"/>
    <n v="0.46671499999999999"/>
    <n v="682674000"/>
  </r>
  <r>
    <n v="1815"/>
    <x v="1814"/>
    <x v="1455"/>
    <s v="0.510667"/>
    <s v="0.496167"/>
    <s v="0.5"/>
    <n v="0.45861299999999999"/>
    <n v="634230000"/>
  </r>
  <r>
    <n v="1816"/>
    <x v="1815"/>
    <x v="1456"/>
    <s v="0.501667"/>
    <s v="0.484833"/>
    <s v="0.487833"/>
    <n v="0.44745400000000002"/>
    <n v="702072000"/>
  </r>
  <r>
    <n v="1817"/>
    <x v="1816"/>
    <x v="1457"/>
    <s v="0.510167"/>
    <s v="0.488333"/>
    <s v="0.5075"/>
    <n v="0.46549299999999999"/>
    <n v="598308000"/>
  </r>
  <r>
    <n v="1818"/>
    <x v="1817"/>
    <x v="1458"/>
    <s v="0.502333"/>
    <s v="0.491333"/>
    <s v="0.493333"/>
    <n v="0.45249800000000001"/>
    <n v="738360000"/>
  </r>
  <r>
    <n v="1819"/>
    <x v="1818"/>
    <x v="1459"/>
    <s v="0.507"/>
    <s v="0.490667"/>
    <s v="0.494667"/>
    <n v="0.45372200000000001"/>
    <n v="443868000"/>
  </r>
  <r>
    <n v="1820"/>
    <x v="1819"/>
    <x v="1460"/>
    <s v="0.486"/>
    <s v="0.469833"/>
    <s v="0.483"/>
    <n v="0.44302000000000002"/>
    <n v="1165488000"/>
  </r>
  <r>
    <n v="1821"/>
    <x v="1820"/>
    <x v="1461"/>
    <s v="0.491333"/>
    <s v="0.473333"/>
    <s v="0.486"/>
    <n v="0.445772"/>
    <n v="517476000"/>
  </r>
  <r>
    <n v="1822"/>
    <x v="1821"/>
    <x v="1462"/>
    <s v="0.494"/>
    <s v="0.473667"/>
    <s v="0.485333"/>
    <n v="0.44516"/>
    <n v="552684000"/>
  </r>
  <r>
    <n v="1823"/>
    <x v="1822"/>
    <x v="1463"/>
    <s v="0.488833"/>
    <s v="0.462167"/>
    <s v="0.467833"/>
    <n v="0.42910900000000002"/>
    <n v="770016000"/>
  </r>
  <r>
    <n v="1824"/>
    <x v="1823"/>
    <x v="1464"/>
    <s v="0.486833"/>
    <s v="0.4625"/>
    <s v="0.482167"/>
    <n v="0.44225700000000001"/>
    <n v="676848000"/>
  </r>
  <r>
    <n v="1825"/>
    <x v="1824"/>
    <x v="1465"/>
    <s v="0.483"/>
    <s v="0.468333"/>
    <s v="0.481833"/>
    <n v="0.44195000000000001"/>
    <n v="719766000"/>
  </r>
  <r>
    <n v="1826"/>
    <x v="1825"/>
    <x v="1466"/>
    <s v="0.491"/>
    <s v="0.473333"/>
    <s v="0.4785"/>
    <n v="0.43889299999999998"/>
    <n v="330528000"/>
  </r>
  <r>
    <n v="1827"/>
    <x v="1826"/>
    <x v="1465"/>
    <s v="0.490667"/>
    <s v="0.466333"/>
    <s v="0.486167"/>
    <n v="0.44592500000000002"/>
    <n v="462966000"/>
  </r>
  <r>
    <n v="1828"/>
    <x v="1827"/>
    <x v="1467"/>
    <s v="0.493167"/>
    <s v="0.482333"/>
    <s v="0.487"/>
    <n v="0.446689"/>
    <n v="284736000"/>
  </r>
  <r>
    <n v="1829"/>
    <x v="1828"/>
    <x v="1468"/>
    <s v="0.5245"/>
    <s v="0.490333"/>
    <s v="0.515"/>
    <n v="0.47237200000000001"/>
    <n v="902472000"/>
  </r>
  <r>
    <n v="1830"/>
    <x v="1829"/>
    <x v="1469"/>
    <s v="0.525"/>
    <s v="0.5055"/>
    <s v="0.514333"/>
    <n v="0.47176000000000001"/>
    <n v="539700000"/>
  </r>
  <r>
    <n v="1831"/>
    <x v="1830"/>
    <x v="1470"/>
    <s v="0.523333"/>
    <s v="0.508"/>
    <s v="0.517667"/>
    <n v="0.47481800000000002"/>
    <n v="378114000"/>
  </r>
  <r>
    <n v="1832"/>
    <x v="1831"/>
    <x v="1471"/>
    <s v="0.52"/>
    <s v="0.504833"/>
    <s v="0.514333"/>
    <n v="0.47176000000000001"/>
    <n v="511128000"/>
  </r>
  <r>
    <n v="1833"/>
    <x v="1832"/>
    <x v="1472"/>
    <s v="0.523167"/>
    <s v="0.509833"/>
    <s v="0.521333"/>
    <n v="0.47818100000000002"/>
    <n v="338184000"/>
  </r>
  <r>
    <n v="1834"/>
    <x v="1833"/>
    <x v="1473"/>
    <s v="0.531333"/>
    <s v="0.514167"/>
    <s v="0.519"/>
    <n v="0.47604099999999999"/>
    <n v="503622000"/>
  </r>
  <r>
    <n v="1835"/>
    <x v="1834"/>
    <x v="1474"/>
    <s v="0.521"/>
    <s v="0.5025"/>
    <s v="0.503167"/>
    <n v="0.46151799999999998"/>
    <n v="561648000"/>
  </r>
  <r>
    <n v="1836"/>
    <x v="1835"/>
    <x v="1475"/>
    <s v="0.503"/>
    <s v="0.487"/>
    <s v="0.492"/>
    <n v="0.45127600000000001"/>
    <n v="753264000"/>
  </r>
  <r>
    <n v="1837"/>
    <x v="1836"/>
    <x v="1476"/>
    <s v="0.501667"/>
    <s v="0.470667"/>
    <s v="0.4745"/>
    <n v="0.435224"/>
    <n v="1201110000"/>
  </r>
  <r>
    <n v="1838"/>
    <x v="1837"/>
    <x v="616"/>
    <s v="0.4655"/>
    <s v="0.429"/>
    <s v="0.438833"/>
    <n v="0.40250900000000001"/>
    <n v="1568172000"/>
  </r>
  <r>
    <n v="1839"/>
    <x v="1838"/>
    <x v="1477"/>
    <s v="0.449"/>
    <s v="0.434167"/>
    <s v="0.445167"/>
    <n v="0.40831899999999999"/>
    <n v="553380000"/>
  </r>
  <r>
    <n v="1840"/>
    <x v="1839"/>
    <x v="1478"/>
    <s v="0.447833"/>
    <s v="0.430667"/>
    <s v="0.4335"/>
    <n v="0.39761800000000003"/>
    <n v="497532000"/>
  </r>
  <r>
    <n v="1841"/>
    <x v="1840"/>
    <x v="1479"/>
    <s v="0.4345"/>
    <s v="0.408333"/>
    <s v="0.416"/>
    <n v="0.38156600000000002"/>
    <n v="841074000"/>
  </r>
  <r>
    <n v="1842"/>
    <x v="1841"/>
    <x v="1480"/>
    <s v="0.423333"/>
    <s v="0.396667"/>
    <s v="0.397167"/>
    <n v="0.364292"/>
    <n v="686730000"/>
  </r>
  <r>
    <n v="1843"/>
    <x v="1842"/>
    <x v="1481"/>
    <s v="0.415"/>
    <s v="0.396833"/>
    <s v="0.4055"/>
    <n v="0.37193500000000002"/>
    <n v="932808000"/>
  </r>
  <r>
    <n v="1844"/>
    <x v="1843"/>
    <x v="1482"/>
    <s v="0.404167"/>
    <s v="0.389"/>
    <s v="0.4"/>
    <n v="0.36689100000000002"/>
    <n v="734886000"/>
  </r>
  <r>
    <n v="1845"/>
    <x v="1844"/>
    <x v="1483"/>
    <s v="0.417833"/>
    <s v="0.394"/>
    <s v="0.395667"/>
    <n v="0.36291600000000002"/>
    <n v="532314000"/>
  </r>
  <r>
    <n v="1846"/>
    <x v="1845"/>
    <x v="1484"/>
    <s v="0.412667"/>
    <s v="0.390167"/>
    <s v="0.400833"/>
    <n v="0.36765500000000001"/>
    <n v="579522000"/>
  </r>
  <r>
    <n v="1847"/>
    <x v="1846"/>
    <x v="1483"/>
    <s v="0.414333"/>
    <s v="0.3965"/>
    <s v="0.398667"/>
    <n v="0.36566799999999999"/>
    <n v="423666000"/>
  </r>
  <r>
    <n v="1848"/>
    <x v="1847"/>
    <x v="1485"/>
    <s v="0.402833"/>
    <s v="0.395333"/>
    <s v="0.3995"/>
    <n v="0.36643199999999998"/>
    <n v="294642000"/>
  </r>
  <r>
    <n v="1849"/>
    <x v="1848"/>
    <x v="1485"/>
    <s v="0.400333"/>
    <s v="0.382667"/>
    <s v="0.382833"/>
    <n v="0.35114499999999998"/>
    <n v="448788000"/>
  </r>
  <r>
    <n v="1850"/>
    <x v="1849"/>
    <x v="1486"/>
    <s v="0.391667"/>
    <s v="0.380667"/>
    <s v="0.383"/>
    <n v="0.351298"/>
    <n v="598422000"/>
  </r>
  <r>
    <n v="1851"/>
    <x v="1850"/>
    <x v="1487"/>
    <s v="0.403"/>
    <s v="0.381333"/>
    <s v="0.403"/>
    <n v="0.36964200000000003"/>
    <n v="537126000"/>
  </r>
  <r>
    <n v="1852"/>
    <x v="1851"/>
    <x v="1488"/>
    <s v="0.4115"/>
    <s v="0.393167"/>
    <s v="0.397167"/>
    <n v="0.364292"/>
    <n v="673710000"/>
  </r>
  <r>
    <n v="1853"/>
    <x v="1852"/>
    <x v="1489"/>
    <s v="0.402333"/>
    <s v="0.379333"/>
    <s v="0.3805"/>
    <n v="0.34900500000000001"/>
    <n v="581052000"/>
  </r>
  <r>
    <n v="1854"/>
    <x v="1853"/>
    <x v="1426"/>
    <s v="0.385667"/>
    <s v="0.36"/>
    <s v="0.370333"/>
    <n v="0.33967900000000001"/>
    <n v="824130000"/>
  </r>
  <r>
    <n v="1855"/>
    <x v="1854"/>
    <x v="1490"/>
    <s v="0.375"/>
    <s v="0.360833"/>
    <s v="0.363667"/>
    <n v="0.333565"/>
    <n v="565380000"/>
  </r>
  <r>
    <n v="1856"/>
    <x v="1855"/>
    <x v="1491"/>
    <s v="0.364167"/>
    <s v="0.342667"/>
    <s v="0.357"/>
    <n v="0.32745000000000002"/>
    <n v="730572000"/>
  </r>
  <r>
    <n v="1857"/>
    <x v="1856"/>
    <x v="1492"/>
    <s v="0.367833"/>
    <s v="0.352833"/>
    <s v="0.355833"/>
    <n v="0.32637899999999997"/>
    <n v="433824000"/>
  </r>
  <r>
    <n v="1858"/>
    <x v="1857"/>
    <x v="1493"/>
    <s v="0.354333"/>
    <s v="0.334167"/>
    <s v="0.336167"/>
    <n v="0.30834099999999998"/>
    <n v="463230000"/>
  </r>
  <r>
    <n v="1859"/>
    <x v="1858"/>
    <x v="1494"/>
    <s v="0.342833"/>
    <s v="0.327833"/>
    <s v="0.331"/>
    <n v="0.30360199999999998"/>
    <n v="532548000"/>
  </r>
  <r>
    <n v="1860"/>
    <x v="1859"/>
    <x v="1495"/>
    <s v="0.341667"/>
    <s v="0.3295"/>
    <s v="0.340667"/>
    <n v="0.312469"/>
    <n v="480492000"/>
  </r>
  <r>
    <n v="1861"/>
    <x v="1860"/>
    <x v="1496"/>
    <s v="0.371667"/>
    <s v="0.350333"/>
    <s v="0.3705"/>
    <n v="0.339833"/>
    <n v="837336000"/>
  </r>
  <r>
    <n v="1862"/>
    <x v="1861"/>
    <x v="1407"/>
    <s v="0.369"/>
    <s v="0.3575"/>
    <s v="0.361"/>
    <n v="0.331119"/>
    <n v="503448000"/>
  </r>
  <r>
    <n v="1863"/>
    <x v="1862"/>
    <x v="538"/>
    <s v="0.366833"/>
    <s v="0.349333"/>
    <s v="0.350167"/>
    <n v="0.321183"/>
    <n v="388044000"/>
  </r>
  <r>
    <n v="1864"/>
    <x v="1863"/>
    <x v="1497"/>
    <s v="0.3525"/>
    <s v="0.339167"/>
    <s v="0.344667"/>
    <n v="0.31613799999999997"/>
    <n v="535818000"/>
  </r>
  <r>
    <n v="1865"/>
    <x v="1864"/>
    <x v="1498"/>
    <s v="0.354"/>
    <s v="0.343167"/>
    <s v="0.3485"/>
    <n v="0.31965399999999999"/>
    <n v="441174000"/>
  </r>
  <r>
    <n v="1866"/>
    <x v="1865"/>
    <x v="1499"/>
    <s v="0.353333"/>
    <s v="0.336"/>
    <s v="0.338333"/>
    <n v="0.31032799999999999"/>
    <n v="532338000"/>
  </r>
  <r>
    <n v="1867"/>
    <x v="1866"/>
    <x v="1500"/>
    <s v="0.3455"/>
    <s v="0.3345"/>
    <s v="0.3385"/>
    <n v="0.31048100000000001"/>
    <n v="335202000"/>
  </r>
  <r>
    <n v="1868"/>
    <x v="1867"/>
    <x v="1501"/>
    <s v="0.341667"/>
    <s v="0.333667"/>
    <s v="0.335333"/>
    <n v="0.30757600000000002"/>
    <n v="281736000"/>
  </r>
  <r>
    <n v="1869"/>
    <x v="1868"/>
    <x v="1502"/>
    <s v="0.337667"/>
    <s v="0.320167"/>
    <s v="0.324667"/>
    <n v="0.29779299999999997"/>
    <n v="608514000"/>
  </r>
  <r>
    <n v="1870"/>
    <x v="1869"/>
    <x v="1503"/>
    <s v="0.348"/>
    <s v="0.318667"/>
    <s v="0.342667"/>
    <n v="0.314303"/>
    <n v="833376000"/>
  </r>
  <r>
    <n v="1871"/>
    <x v="1870"/>
    <x v="1504"/>
    <s v="0.358167"/>
    <s v="0.332167"/>
    <s v="0.358167"/>
    <n v="0.32851999999999998"/>
    <n v="687666000"/>
  </r>
  <r>
    <n v="1872"/>
    <x v="1871"/>
    <x v="1492"/>
    <s v="0.367333"/>
    <s v="0.352167"/>
    <s v="0.354833"/>
    <n v="0.32546199999999997"/>
    <n v="468240000"/>
  </r>
  <r>
    <n v="1873"/>
    <x v="1872"/>
    <x v="1505"/>
    <s v="0.363333"/>
    <s v="0.3575"/>
    <s v="0.36"/>
    <n v="0.330202"/>
    <n v="174696000"/>
  </r>
  <r>
    <n v="1874"/>
    <x v="1873"/>
    <x v="1506"/>
    <s v="0.3575"/>
    <s v="0.343833"/>
    <s v="0.343833"/>
    <n v="0.31537300000000001"/>
    <n v="459708000"/>
  </r>
  <r>
    <n v="1875"/>
    <x v="1874"/>
    <x v="1507"/>
    <s v="0.347167"/>
    <s v="0.329667"/>
    <s v="0.333167"/>
    <n v="0.30558999999999997"/>
    <n v="470634000"/>
  </r>
  <r>
    <n v="1876"/>
    <x v="1875"/>
    <x v="1508"/>
    <s v="0.336167"/>
    <s v="0.319167"/>
    <s v="0.322833"/>
    <n v="0.29611100000000001"/>
    <n v="541230000"/>
  </r>
  <r>
    <n v="1877"/>
    <x v="1876"/>
    <x v="673"/>
    <s v="0.326"/>
    <s v="0.306"/>
    <s v="0.308833"/>
    <n v="0.28327000000000002"/>
    <n v="449922000"/>
  </r>
  <r>
    <n v="1878"/>
    <x v="1877"/>
    <x v="1383"/>
    <s v="0.320333"/>
    <s v="0.303333"/>
    <s v="0.319167"/>
    <n v="0.29274899999999998"/>
    <n v="600582000"/>
  </r>
  <r>
    <n v="1879"/>
    <x v="1878"/>
    <x v="676"/>
    <s v="0.321667"/>
    <s v="0.3035"/>
    <s v="0.303833"/>
    <n v="0.27868399999999999"/>
    <n v="461034000"/>
  </r>
  <r>
    <n v="1880"/>
    <x v="1879"/>
    <x v="1509"/>
    <s v="0.306667"/>
    <s v="0.2945"/>
    <s v="0.296"/>
    <n v="0.27149899999999999"/>
    <n v="540582000"/>
  </r>
  <r>
    <n v="1881"/>
    <x v="1880"/>
    <x v="1510"/>
    <s v="0.303167"/>
    <s v="0.286167"/>
    <s v="0.2945"/>
    <n v="0.270123"/>
    <n v="572148000"/>
  </r>
  <r>
    <n v="1882"/>
    <x v="1881"/>
    <x v="1511"/>
    <s v="0.300167"/>
    <s v="0.291667"/>
    <s v="0.296833"/>
    <n v="0.27226299999999998"/>
    <n v="502806000"/>
  </r>
  <r>
    <n v="1883"/>
    <x v="1882"/>
    <x v="1512"/>
    <s v="0.316167"/>
    <s v="0.296"/>
    <s v="0.313"/>
    <n v="0.28709200000000001"/>
    <n v="979332000"/>
  </r>
  <r>
    <n v="1884"/>
    <x v="1883"/>
    <x v="1513"/>
    <s v="0.330667"/>
    <s v="0.309333"/>
    <s v="0.326667"/>
    <n v="0.29962800000000001"/>
    <n v="1055550000"/>
  </r>
  <r>
    <n v="1885"/>
    <x v="1884"/>
    <x v="1514"/>
    <s v="0.338333"/>
    <s v="0.319667"/>
    <s v="0.320167"/>
    <n v="0.29366599999999998"/>
    <n v="505602000"/>
  </r>
  <r>
    <n v="1886"/>
    <x v="1885"/>
    <x v="1515"/>
    <s v="0.310667"/>
    <s v="0.293833"/>
    <s v="0.296167"/>
    <n v="0.271652"/>
    <n v="633918000"/>
  </r>
  <r>
    <n v="1887"/>
    <x v="1886"/>
    <x v="675"/>
    <s v="0.3335"/>
    <s v="0.3055"/>
    <s v="0.326"/>
    <n v="0.299016"/>
    <n v="983178000"/>
  </r>
  <r>
    <n v="1888"/>
    <x v="1887"/>
    <x v="1516"/>
    <s v="0.341"/>
    <s v="0.325167"/>
    <s v="0.3375"/>
    <n v="0.30956400000000001"/>
    <n v="574104000"/>
  </r>
  <r>
    <n v="1889"/>
    <x v="1888"/>
    <x v="292"/>
    <s v="0.3415"/>
    <s v="0.3275"/>
    <s v="0.3375"/>
    <n v="0.30956400000000001"/>
    <n v="495318000"/>
  </r>
  <r>
    <n v="1890"/>
    <x v="1889"/>
    <x v="1517"/>
    <s v="0.355833"/>
    <s v="0.336167"/>
    <s v="0.342333"/>
    <n v="0.31399700000000003"/>
    <n v="694338000"/>
  </r>
  <r>
    <n v="1891"/>
    <x v="1890"/>
    <x v="1518"/>
    <s v="0.3785"/>
    <s v="0.349167"/>
    <s v="0.377833"/>
    <n v="0.34655799999999998"/>
    <n v="815298000"/>
  </r>
  <r>
    <n v="1892"/>
    <x v="1891"/>
    <x v="1519"/>
    <s v="0.377667"/>
    <s v="0.368"/>
    <s v="0.369"/>
    <n v="0.33845700000000001"/>
    <n v="594762000"/>
  </r>
  <r>
    <n v="1893"/>
    <x v="1892"/>
    <x v="1520"/>
    <s v="0.365167"/>
    <s v="0.3475"/>
    <s v="0.354167"/>
    <n v="0.324851"/>
    <n v="600966000"/>
  </r>
  <r>
    <n v="1894"/>
    <x v="1893"/>
    <x v="1521"/>
    <s v="0.383167"/>
    <s v="0.361167"/>
    <s v="0.381333"/>
    <n v="0.349769"/>
    <n v="756774000"/>
  </r>
  <r>
    <n v="1895"/>
    <x v="1894"/>
    <x v="1522"/>
    <s v="0.415667"/>
    <s v="0.374667"/>
    <s v="0.405333"/>
    <n v="0.371782"/>
    <n v="890568000"/>
  </r>
  <r>
    <n v="1896"/>
    <x v="1895"/>
    <x v="1523"/>
    <s v="0.416667"/>
    <s v="0.3895"/>
    <s v="0.399833"/>
    <n v="0.36673800000000001"/>
    <n v="818232000"/>
  </r>
  <r>
    <n v="1897"/>
    <x v="1896"/>
    <x v="1524"/>
    <s v="0.400167"/>
    <s v="0.3875"/>
    <s v="0.395167"/>
    <n v="0.362458"/>
    <n v="436146000"/>
  </r>
  <r>
    <n v="1898"/>
    <x v="1897"/>
    <x v="1525"/>
    <s v="0.414167"/>
    <s v="0.397333"/>
    <s v="0.405667"/>
    <n v="0.372089"/>
    <n v="619806000"/>
  </r>
  <r>
    <n v="1899"/>
    <x v="1898"/>
    <x v="1526"/>
    <s v="0.425"/>
    <s v="0.4025"/>
    <s v="0.4055"/>
    <n v="0.37193500000000002"/>
    <n v="584706000"/>
  </r>
  <r>
    <n v="1900"/>
    <x v="1899"/>
    <x v="1527"/>
    <s v="0.405"/>
    <s v="0.394167"/>
    <s v="0.402667"/>
    <n v="0.36933700000000003"/>
    <n v="1072140000"/>
  </r>
  <r>
    <n v="1901"/>
    <x v="1900"/>
    <x v="1528"/>
    <s v="0.400167"/>
    <s v="0.372"/>
    <s v="0.39"/>
    <n v="0.35771799999999998"/>
    <n v="1603272000"/>
  </r>
  <r>
    <n v="1902"/>
    <x v="1901"/>
    <x v="1529"/>
    <s v="0.398833"/>
    <s v="0.385833"/>
    <s v="0.388"/>
    <n v="0.35588399999999998"/>
    <n v="809412000"/>
  </r>
  <r>
    <n v="1903"/>
    <x v="1902"/>
    <x v="1530"/>
    <s v="0.4275"/>
    <s v="0.394167"/>
    <s v="0.425333"/>
    <n v="0.390127"/>
    <n v="902172000"/>
  </r>
  <r>
    <n v="1904"/>
    <x v="1903"/>
    <x v="1531"/>
    <s v="0.457667"/>
    <s v="0.416667"/>
    <s v="0.455833"/>
    <n v="0.41810199999999997"/>
    <n v="1029246000"/>
  </r>
  <r>
    <n v="1905"/>
    <x v="1904"/>
    <x v="1532"/>
    <s v="0.462"/>
    <s v="0.444167"/>
    <s v="0.448667"/>
    <n v="0.41152899999999998"/>
    <n v="814224000"/>
  </r>
  <r>
    <n v="1906"/>
    <x v="1905"/>
    <x v="1533"/>
    <s v="0.458333"/>
    <s v="0.4335"/>
    <s v="0.456"/>
    <n v="0.41825600000000002"/>
    <n v="665898000"/>
  </r>
  <r>
    <n v="1907"/>
    <x v="1906"/>
    <x v="1533"/>
    <s v="0.45"/>
    <s v="0.438167"/>
    <s v="0.439167"/>
    <n v="0.40281600000000001"/>
    <n v="500220000"/>
  </r>
  <r>
    <n v="1908"/>
    <x v="1907"/>
    <x v="1534"/>
    <s v="0.450667"/>
    <s v="0.4375"/>
    <s v="0.4385"/>
    <n v="0.40220400000000001"/>
    <n v="473928000"/>
  </r>
  <r>
    <n v="1909"/>
    <x v="1908"/>
    <x v="1535"/>
    <s v="0.446333"/>
    <s v="0.4285"/>
    <s v="0.438167"/>
    <n v="0.40189900000000001"/>
    <n v="485412000"/>
  </r>
  <r>
    <n v="1910"/>
    <x v="1909"/>
    <x v="1536"/>
    <s v="0.445"/>
    <s v="0.432333"/>
    <s v="0.442667"/>
    <n v="0.406026"/>
    <n v="260802000"/>
  </r>
  <r>
    <n v="1911"/>
    <x v="1910"/>
    <x v="1536"/>
    <s v="0.449167"/>
    <s v="0.435"/>
    <s v="0.441333"/>
    <n v="0.404802"/>
    <n v="238314000"/>
  </r>
  <r>
    <n v="1912"/>
    <x v="1911"/>
    <x v="1537"/>
    <s v="0.4695"/>
    <s v="0.447833"/>
    <s v="0.4565"/>
    <n v="0.41871399999999998"/>
    <n v="764562000"/>
  </r>
  <r>
    <n v="1913"/>
    <x v="1912"/>
    <x v="1538"/>
    <s v="0.479333"/>
    <s v="0.4575"/>
    <s v="0.477167"/>
    <n v="0.43767"/>
    <n v="727962000"/>
  </r>
  <r>
    <n v="1914"/>
    <x v="1913"/>
    <x v="1539"/>
    <s v="0.492"/>
    <s v="0.478667"/>
    <s v="0.487"/>
    <n v="0.446689"/>
    <n v="681564000"/>
  </r>
  <r>
    <n v="1915"/>
    <x v="1914"/>
    <x v="1460"/>
    <s v="0.488"/>
    <s v="0.474667"/>
    <s v="0.485167"/>
    <n v="0.44500800000000001"/>
    <n v="511278000"/>
  </r>
  <r>
    <n v="1916"/>
    <x v="1915"/>
    <x v="1540"/>
    <s v="0.481833"/>
    <s v="0.463"/>
    <s v="0.464833"/>
    <n v="0.42635699999999999"/>
    <n v="605742000"/>
  </r>
  <r>
    <n v="1917"/>
    <x v="1916"/>
    <x v="1541"/>
    <s v="0.476833"/>
    <s v="0.4595"/>
    <s v="0.475"/>
    <n v="0.43568299999999999"/>
    <n v="549354000"/>
  </r>
  <r>
    <n v="1918"/>
    <x v="1917"/>
    <x v="1542"/>
    <s v="0.467333"/>
    <s v="0.45"/>
    <s v="0.451167"/>
    <n v="0.413823"/>
    <n v="493572000"/>
  </r>
  <r>
    <n v="1919"/>
    <x v="1918"/>
    <x v="1543"/>
    <s v="0.470333"/>
    <s v="0.439"/>
    <s v="0.460167"/>
    <n v="0.42207800000000001"/>
    <n v="742836000"/>
  </r>
  <r>
    <n v="1920"/>
    <x v="1919"/>
    <x v="1544"/>
    <s v="0.4695"/>
    <s v="0.4515"/>
    <s v="0.461667"/>
    <n v="0.42345300000000002"/>
    <n v="447978000"/>
  </r>
  <r>
    <n v="1921"/>
    <x v="1920"/>
    <x v="1545"/>
    <s v="0.474167"/>
    <s v="0.446167"/>
    <s v="0.468833"/>
    <n v="0.43002600000000002"/>
    <n v="598266000"/>
  </r>
  <r>
    <n v="1922"/>
    <x v="1921"/>
    <x v="1542"/>
    <s v="0.484167"/>
    <s v="0.4655"/>
    <s v="0.481167"/>
    <n v="0.44133899999999998"/>
    <n v="498432000"/>
  </r>
  <r>
    <n v="1923"/>
    <x v="1922"/>
    <x v="1546"/>
    <s v="0.491333"/>
    <s v="0.480833"/>
    <s v="0.485"/>
    <n v="0.444855"/>
    <n v="476286000"/>
  </r>
  <r>
    <n v="1924"/>
    <x v="1923"/>
    <x v="1547"/>
    <s v="0.491667"/>
    <s v="0.476833"/>
    <s v="0.483167"/>
    <n v="0.44317400000000001"/>
    <n v="428814000"/>
  </r>
  <r>
    <n v="1925"/>
    <x v="1924"/>
    <x v="1548"/>
    <s v="0.495"/>
    <s v="0.4825"/>
    <s v="0.492667"/>
    <n v="0.45188699999999998"/>
    <n v="649764000"/>
  </r>
  <r>
    <n v="1926"/>
    <x v="1925"/>
    <x v="1549"/>
    <s v="0.512167"/>
    <s v="0.4925"/>
    <s v="0.511333"/>
    <n v="0.46900799999999998"/>
    <n v="793896000"/>
  </r>
  <r>
    <n v="1927"/>
    <x v="1926"/>
    <x v="1454"/>
    <s v="0.511667"/>
    <s v="0.493833"/>
    <s v="0.498"/>
    <n v="0.45677899999999999"/>
    <n v="708054000"/>
  </r>
  <r>
    <n v="1928"/>
    <x v="1927"/>
    <x v="1550"/>
    <s v="0.516833"/>
    <s v="0.5035"/>
    <s v="0.516167"/>
    <n v="0.47344199999999997"/>
    <n v="511884000"/>
  </r>
  <r>
    <n v="1929"/>
    <x v="1928"/>
    <x v="1551"/>
    <s v="0.520833"/>
    <s v="0.507167"/>
    <s v="0.512"/>
    <n v="0.46961999999999998"/>
    <n v="539106000"/>
  </r>
  <r>
    <n v="1930"/>
    <x v="1929"/>
    <x v="1552"/>
    <s v="0.513667"/>
    <s v="0.491167"/>
    <s v="0.496833"/>
    <n v="0.45570899999999998"/>
    <n v="653334000"/>
  </r>
  <r>
    <n v="1931"/>
    <x v="1930"/>
    <x v="1553"/>
    <s v="0.516833"/>
    <s v="0.490667"/>
    <s v="0.514667"/>
    <n v="0.47206599999999999"/>
    <n v="684486000"/>
  </r>
  <r>
    <n v="1932"/>
    <x v="1931"/>
    <x v="1554"/>
    <s v="0.5155"/>
    <s v="0.497333"/>
    <s v="0.503833"/>
    <n v="0.46212900000000001"/>
    <n v="516120000"/>
  </r>
  <r>
    <n v="1933"/>
    <x v="1932"/>
    <x v="1555"/>
    <s v="0.518333"/>
    <s v="0.4975"/>
    <s v="0.502333"/>
    <n v="0.46075300000000002"/>
    <n v="578142000"/>
  </r>
  <r>
    <n v="1934"/>
    <x v="1933"/>
    <x v="1547"/>
    <s v="0.494833"/>
    <s v="0.4805"/>
    <s v="0.492833"/>
    <n v="0.45204"/>
    <n v="647346000"/>
  </r>
  <r>
    <n v="1935"/>
    <x v="1934"/>
    <x v="1556"/>
    <s v="0.5"/>
    <s v="0.4905"/>
    <s v="0.493167"/>
    <n v="0.45234600000000003"/>
    <n v="373890000"/>
  </r>
  <r>
    <n v="1936"/>
    <x v="1935"/>
    <x v="1557"/>
    <s v="0.494"/>
    <s v="0.476667"/>
    <s v="0.480667"/>
    <n v="0.44088100000000002"/>
    <n v="647442000"/>
  </r>
  <r>
    <n v="1937"/>
    <x v="1936"/>
    <x v="1558"/>
    <s v="0.475333"/>
    <s v="0.461167"/>
    <s v="0.471667"/>
    <n v="0.43262600000000001"/>
    <n v="907692000"/>
  </r>
  <r>
    <n v="1938"/>
    <x v="1937"/>
    <x v="1559"/>
    <s v="0.518167"/>
    <s v="0.471"/>
    <s v="0.518"/>
    <n v="0.47512300000000002"/>
    <n v="1460382000"/>
  </r>
  <r>
    <n v="1939"/>
    <x v="1938"/>
    <x v="612"/>
    <s v="0.521167"/>
    <s v="0.502"/>
    <s v="0.503333"/>
    <n v="0.461671"/>
    <n v="662682000"/>
  </r>
  <r>
    <n v="1940"/>
    <x v="1939"/>
    <x v="1452"/>
    <s v="0.520833"/>
    <s v="0.502667"/>
    <s v="0.5155"/>
    <n v="0.47282999999999997"/>
    <n v="593610000"/>
  </r>
  <r>
    <n v="1941"/>
    <x v="1940"/>
    <x v="1560"/>
    <s v="0.5555"/>
    <s v="0.512833"/>
    <s v="0.548667"/>
    <n v="0.50325200000000003"/>
    <n v="932304000"/>
  </r>
  <r>
    <n v="1942"/>
    <x v="1941"/>
    <x v="1561"/>
    <s v="0.548"/>
    <s v="0.53"/>
    <s v="0.536167"/>
    <n v="0.49178699999999997"/>
    <n v="624648000"/>
  </r>
  <r>
    <n v="1943"/>
    <x v="1942"/>
    <x v="598"/>
    <s v="0.548667"/>
    <s v="0.525167"/>
    <s v="0.539167"/>
    <n v="0.49453799999999998"/>
    <n v="481944000"/>
  </r>
  <r>
    <n v="1944"/>
    <x v="1943"/>
    <x v="1562"/>
    <s v="0.5525"/>
    <s v="0.5335"/>
    <s v="0.541333"/>
    <n v="0.49652499999999999"/>
    <n v="414720000"/>
  </r>
  <r>
    <n v="1945"/>
    <x v="1944"/>
    <x v="1563"/>
    <s v="0.566"/>
    <s v="0.530667"/>
    <s v="0.562833"/>
    <n v="0.51624599999999998"/>
    <n v="584190000"/>
  </r>
  <r>
    <n v="1946"/>
    <x v="1945"/>
    <x v="1564"/>
    <s v="0.573833"/>
    <s v="0.551833"/>
    <s v="0.561833"/>
    <n v="0.51532800000000001"/>
    <n v="478968000"/>
  </r>
  <r>
    <n v="1947"/>
    <x v="1946"/>
    <x v="1565"/>
    <s v="0.5565"/>
    <s v="0.535"/>
    <s v="0.540333"/>
    <n v="0.49560799999999999"/>
    <n v="526506000"/>
  </r>
  <r>
    <n v="1948"/>
    <x v="1947"/>
    <x v="1566"/>
    <s v="0.554167"/>
    <s v="0.522167"/>
    <s v="0.526"/>
    <n v="0.48246099999999997"/>
    <n v="822750000"/>
  </r>
  <r>
    <n v="1949"/>
    <x v="1948"/>
    <x v="1567"/>
    <s v="0.54"/>
    <s v="0.519833"/>
    <s v="0.536"/>
    <n v="0.49163299999999999"/>
    <n v="473040000"/>
  </r>
  <r>
    <n v="1950"/>
    <x v="1949"/>
    <x v="1568"/>
    <s v="0.5405"/>
    <s v="0.522167"/>
    <s v="0.529833"/>
    <n v="0.48597699999999999"/>
    <n v="359478000"/>
  </r>
  <r>
    <n v="1951"/>
    <x v="1950"/>
    <x v="1569"/>
    <s v="0.5415"/>
    <s v="0.525"/>
    <s v="0.526333"/>
    <n v="0.482767"/>
    <n v="280248000"/>
  </r>
  <r>
    <n v="1952"/>
    <x v="1951"/>
    <x v="1570"/>
    <s v="0.547667"/>
    <s v="0.525833"/>
    <s v="0.541667"/>
    <n v="0.49683100000000002"/>
    <n v="519288000"/>
  </r>
  <r>
    <n v="1953"/>
    <x v="1952"/>
    <x v="1571"/>
    <s v="0.555"/>
    <s v="0.537667"/>
    <s v="0.546667"/>
    <n v="0.50141800000000003"/>
    <n v="389436000"/>
  </r>
  <r>
    <n v="1954"/>
    <x v="1953"/>
    <x v="1572"/>
    <s v="0.565833"/>
    <s v="0.548"/>
    <s v="0.564"/>
    <n v="0.517316"/>
    <n v="366690000"/>
  </r>
  <r>
    <n v="1955"/>
    <x v="1954"/>
    <x v="1573"/>
    <s v="0.5765"/>
    <s v="0.533333"/>
    <s v="0.539667"/>
    <n v="0.49499700000000002"/>
    <n v="566988000"/>
  </r>
  <r>
    <n v="1956"/>
    <x v="1955"/>
    <x v="1574"/>
    <s v="0.555833"/>
    <s v="0.5375"/>
    <s v="0.546167"/>
    <n v="0.50095900000000004"/>
    <n v="479592000"/>
  </r>
  <r>
    <n v="1957"/>
    <x v="1956"/>
    <x v="1575"/>
    <s v="0.581167"/>
    <s v="0.555333"/>
    <s v="0.581167"/>
    <n v="0.53306200000000004"/>
    <n v="996174000"/>
  </r>
  <r>
    <n v="1958"/>
    <x v="1957"/>
    <x v="1576"/>
    <s v="0.578833"/>
    <s v="0.528333"/>
    <s v="0.536333"/>
    <n v="0.49193900000000002"/>
    <n v="1176540000"/>
  </r>
  <r>
    <n v="1959"/>
    <x v="1958"/>
    <x v="1577"/>
    <s v="0.5505"/>
    <s v="0.525333"/>
    <s v="0.532667"/>
    <n v="0.48857699999999998"/>
    <n v="862944000"/>
  </r>
  <r>
    <n v="1960"/>
    <x v="1959"/>
    <x v="1578"/>
    <s v="0.544"/>
    <s v="0.53"/>
    <s v="0.543333"/>
    <n v="0.49836000000000003"/>
    <n v="548070000"/>
  </r>
  <r>
    <n v="1961"/>
    <x v="1960"/>
    <x v="1579"/>
    <s v="0.567333"/>
    <s v="0.538"/>
    <s v="0.559833"/>
    <n v="0.51349400000000001"/>
    <n v="739602000"/>
  </r>
  <r>
    <n v="1962"/>
    <x v="1961"/>
    <x v="1573"/>
    <s v="0.574333"/>
    <s v="0.560833"/>
    <s v="0.568333"/>
    <n v="0.52129000000000003"/>
    <n v="553254000"/>
  </r>
  <r>
    <n v="1963"/>
    <x v="1962"/>
    <x v="1580"/>
    <s v="0.583667"/>
    <s v="0.563"/>
    <s v="0.576667"/>
    <n v="0.52893500000000004"/>
    <n v="648324000"/>
  </r>
  <r>
    <n v="1964"/>
    <x v="1963"/>
    <x v="1581"/>
    <s v="0.603333"/>
    <s v="0.583167"/>
    <s v="0.588167"/>
    <n v="0.53948300000000005"/>
    <n v="1207758000"/>
  </r>
  <r>
    <n v="1965"/>
    <x v="1964"/>
    <x v="1582"/>
    <s v="0.586"/>
    <s v="0.5595"/>
    <s v="0.574"/>
    <n v="0.52648799999999996"/>
    <n v="1317192000"/>
  </r>
  <r>
    <n v="1966"/>
    <x v="1965"/>
    <x v="1583"/>
    <s v="0.601667"/>
    <s v="0.575"/>
    <s v="0.6"/>
    <n v="0.55033600000000005"/>
    <n v="852282000"/>
  </r>
  <r>
    <n v="1967"/>
    <x v="1966"/>
    <x v="1584"/>
    <s v="0.607167"/>
    <s v="0.585"/>
    <s v="0.606"/>
    <n v="0.55583899999999997"/>
    <n v="628530000"/>
  </r>
  <r>
    <n v="1968"/>
    <x v="1967"/>
    <x v="1585"/>
    <s v="0.6125"/>
    <s v="0.592667"/>
    <s v="0.596"/>
    <n v="0.54666700000000001"/>
    <n v="491892000"/>
  </r>
  <r>
    <n v="1969"/>
    <x v="1968"/>
    <x v="1586"/>
    <s v="0.605833"/>
    <s v="0.593333"/>
    <s v="0.603667"/>
    <n v="0.55369999999999997"/>
    <n v="457182000"/>
  </r>
  <r>
    <n v="1970"/>
    <x v="1969"/>
    <x v="1587"/>
    <s v="0.607"/>
    <s v="0.595833"/>
    <s v="0.605333"/>
    <n v="0.55522800000000005"/>
    <n v="361608000"/>
  </r>
  <r>
    <n v="1971"/>
    <x v="1970"/>
    <x v="1584"/>
    <s v="0.614333"/>
    <s v="0.593333"/>
    <s v="0.611"/>
    <n v="0.56042499999999995"/>
    <n v="608634000"/>
  </r>
  <r>
    <n v="1972"/>
    <x v="1971"/>
    <x v="1588"/>
    <s v="0.613833"/>
    <s v="0.597333"/>
    <s v="0.6015"/>
    <n v="0.55171199999999998"/>
    <n v="387384000"/>
  </r>
  <r>
    <n v="1973"/>
    <x v="1972"/>
    <x v="1589"/>
    <s v="0.6125"/>
    <s v="0.6005"/>
    <s v="0.611833"/>
    <n v="0.56118999999999997"/>
    <n v="240258000"/>
  </r>
  <r>
    <n v="1974"/>
    <x v="1973"/>
    <x v="1590"/>
    <s v="0.617667"/>
    <s v="0.603333"/>
    <s v="0.616333"/>
    <n v="0.56531699999999996"/>
    <n v="144336000"/>
  </r>
  <r>
    <n v="1975"/>
    <x v="1974"/>
    <x v="1591"/>
    <s v="0.620833"/>
    <s v="0.584333"/>
    <s v="0.5885"/>
    <n v="0.53978800000000005"/>
    <n v="585294000"/>
  </r>
  <r>
    <n v="1976"/>
    <x v="1975"/>
    <x v="1592"/>
    <s v="0.604833"/>
    <s v="0.577333"/>
    <s v="0.5995"/>
    <n v="0.54987699999999995"/>
    <n v="480966000"/>
  </r>
  <r>
    <n v="1977"/>
    <x v="1976"/>
    <x v="1593"/>
    <s v="0.615667"/>
    <s v="0.602667"/>
    <s v="0.608333"/>
    <n v="0.557979"/>
    <n v="579792000"/>
  </r>
  <r>
    <n v="1978"/>
    <x v="1977"/>
    <x v="1594"/>
    <s v="0.6215"/>
    <s v="0.601"/>
    <s v="0.6165"/>
    <n v="0.56547000000000003"/>
    <n v="583632000"/>
  </r>
  <r>
    <n v="1979"/>
    <x v="1978"/>
    <x v="1595"/>
    <s v="0.6105"/>
    <s v="0.587"/>
    <s v="0.592333"/>
    <n v="0.54330400000000001"/>
    <n v="785010000"/>
  </r>
  <r>
    <n v="1980"/>
    <x v="1979"/>
    <x v="1596"/>
    <s v="0.624"/>
    <s v="0.597833"/>
    <s v="0.616333"/>
    <n v="0.56531699999999996"/>
    <n v="621570000"/>
  </r>
  <r>
    <n v="1981"/>
    <x v="1980"/>
    <x v="1597"/>
    <s v="0.6135"/>
    <s v="0.603167"/>
    <s v="0.61"/>
    <n v="0.55950900000000003"/>
    <n v="663354000"/>
  </r>
  <r>
    <n v="1982"/>
    <x v="1981"/>
    <x v="1598"/>
    <s v="0.612"/>
    <s v="0.600833"/>
    <s v="0.609167"/>
    <n v="0.55874400000000002"/>
    <n v="478242000"/>
  </r>
  <r>
    <n v="1983"/>
    <x v="1982"/>
    <x v="1599"/>
    <s v="0.6125"/>
    <s v="0.589167"/>
    <s v="0.5945"/>
    <n v="0.54529099999999997"/>
    <n v="486894000"/>
  </r>
  <r>
    <n v="1984"/>
    <x v="1983"/>
    <x v="1600"/>
    <s v="0.600667"/>
    <s v="0.581667"/>
    <s v="0.5925"/>
    <n v="0.54345699999999997"/>
    <n v="564858000"/>
  </r>
  <r>
    <n v="1985"/>
    <x v="1984"/>
    <x v="1601"/>
    <s v="0.609833"/>
    <s v="0.591333"/>
    <s v="0.602667"/>
    <n v="0.552782"/>
    <n v="515484000"/>
  </r>
  <r>
    <n v="1986"/>
    <x v="1985"/>
    <x v="1602"/>
    <s v="0.600167"/>
    <s v="0.5885"/>
    <s v="0.5965"/>
    <n v="0.547126"/>
    <n v="568116000"/>
  </r>
  <r>
    <n v="1987"/>
    <x v="1986"/>
    <x v="1603"/>
    <s v="0.608333"/>
    <s v="0.601333"/>
    <s v="0.6035"/>
    <n v="0.55354599999999998"/>
    <n v="491952000"/>
  </r>
  <r>
    <n v="1988"/>
    <x v="1987"/>
    <x v="1594"/>
    <s v="0.621833"/>
    <s v="0.607833"/>
    <s v="0.614167"/>
    <n v="0.56333"/>
    <n v="715380000"/>
  </r>
  <r>
    <n v="1989"/>
    <x v="1988"/>
    <x v="1604"/>
    <s v="0.625"/>
    <s v="0.614333"/>
    <s v="0.625"/>
    <n v="0.57326699999999997"/>
    <n v="746094000"/>
  </r>
  <r>
    <n v="1990"/>
    <x v="1989"/>
    <x v="1605"/>
    <s v="0.643333"/>
    <s v="0.625333"/>
    <s v="0.635833"/>
    <n v="0.58320300000000003"/>
    <n v="688356000"/>
  </r>
  <r>
    <n v="1991"/>
    <x v="1990"/>
    <x v="1606"/>
    <s v="0.648333"/>
    <s v="0.626833"/>
    <s v="0.645"/>
    <n v="0.591611"/>
    <n v="545622000"/>
  </r>
  <r>
    <n v="1992"/>
    <x v="1991"/>
    <x v="1607"/>
    <s v="0.649333"/>
    <s v="0.637167"/>
    <s v="0.637667"/>
    <n v="0.58488499999999999"/>
    <n v="306594000"/>
  </r>
  <r>
    <n v="1993"/>
    <x v="1992"/>
    <x v="1608"/>
    <s v="0.643"/>
    <s v="0.625"/>
    <s v="0.632167"/>
    <n v="0.57984000000000002"/>
    <n v="367920000"/>
  </r>
  <r>
    <n v="1994"/>
    <x v="1993"/>
    <x v="1609"/>
    <s v="0.633333"/>
    <s v="0.614167"/>
    <s v="0.617167"/>
    <n v="0.56608199999999997"/>
    <n v="370170000"/>
  </r>
  <r>
    <n v="1995"/>
    <x v="1994"/>
    <x v="1610"/>
    <s v="0.626"/>
    <s v="0.6145"/>
    <s v="0.617"/>
    <n v="0.56592900000000002"/>
    <n v="228192000"/>
  </r>
  <r>
    <n v="1996"/>
    <x v="1995"/>
    <x v="1611"/>
    <s v="0.627333"/>
    <s v="0.619667"/>
    <s v="0.625167"/>
    <n v="0.57342000000000004"/>
    <n v="264954000"/>
  </r>
  <r>
    <n v="1997"/>
    <x v="1996"/>
    <x v="1612"/>
    <s v="0.6265"/>
    <s v="0.617833"/>
    <s v="0.620667"/>
    <n v="0.56929200000000002"/>
    <n v="213912000"/>
  </r>
  <r>
    <n v="1998"/>
    <x v="1997"/>
    <x v="1613"/>
    <s v="0.633667"/>
    <s v="0.616167"/>
    <s v="0.616833"/>
    <n v="0.56577599999999995"/>
    <n v="386094000"/>
  </r>
  <r>
    <n v="1999"/>
    <x v="1998"/>
    <x v="1614"/>
    <s v="0.625333"/>
    <s v="0.579833"/>
    <s v="0.601333"/>
    <n v="0.55155900000000002"/>
    <n v="1154820000"/>
  </r>
  <r>
    <n v="2000"/>
    <x v="1999"/>
    <x v="1615"/>
    <s v="0.601333"/>
    <s v="0.583833"/>
    <s v="0.5985"/>
    <n v="0.54896"/>
    <n v="797298000"/>
  </r>
  <r>
    <n v="2001"/>
    <x v="2000"/>
    <x v="1616"/>
    <s v="0.586667"/>
    <s v="0.557"/>
    <s v="0.561"/>
    <n v="0.51456400000000002"/>
    <n v="1243344000"/>
  </r>
  <r>
    <n v="2002"/>
    <x v="2001"/>
    <x v="1617"/>
    <s v="0.576"/>
    <s v="0.553333"/>
    <s v="0.565167"/>
    <n v="0.51838700000000004"/>
    <n v="657270000"/>
  </r>
  <r>
    <n v="2003"/>
    <x v="2002"/>
    <x v="1618"/>
    <s v="0.569833"/>
    <s v="0.5535"/>
    <s v="0.554167"/>
    <n v="0.508297"/>
    <n v="764166000"/>
  </r>
  <r>
    <n v="2004"/>
    <x v="2003"/>
    <x v="1566"/>
    <s v="0.586667"/>
    <s v="0.54"/>
    <s v="0.5815"/>
    <n v="0.53336700000000004"/>
    <n v="1108746000"/>
  </r>
  <r>
    <n v="2005"/>
    <x v="2004"/>
    <x v="1619"/>
    <s v="0.586"/>
    <s v="0.569833"/>
    <s v="0.579333"/>
    <n v="0.53137999999999996"/>
    <n v="924504000"/>
  </r>
  <r>
    <n v="2006"/>
    <x v="2005"/>
    <x v="1620"/>
    <s v="0.5895"/>
    <s v="0.568"/>
    <s v="0.587167"/>
    <n v="0.53856499999999996"/>
    <n v="698190000"/>
  </r>
  <r>
    <n v="2007"/>
    <x v="2006"/>
    <x v="1621"/>
    <s v="0.592"/>
    <s v="0.5815"/>
    <s v="0.588167"/>
    <n v="0.53948300000000005"/>
    <n v="711864000"/>
  </r>
  <r>
    <n v="2008"/>
    <x v="2007"/>
    <x v="1622"/>
    <s v="0.5835"/>
    <s v="0.573667"/>
    <s v="0.575833"/>
    <n v="0.528169"/>
    <n v="707934000"/>
  </r>
  <r>
    <n v="2009"/>
    <x v="2008"/>
    <x v="1623"/>
    <s v="0.570833"/>
    <s v="0.521"/>
    <s v="0.528167"/>
    <n v="0.48444900000000002"/>
    <n v="1501638000"/>
  </r>
  <r>
    <n v="2010"/>
    <x v="2009"/>
    <x v="1624"/>
    <s v="0.542333"/>
    <s v="0.518833"/>
    <s v="0.531333"/>
    <n v="0.48735299999999998"/>
    <n v="942606000"/>
  </r>
  <r>
    <n v="2011"/>
    <x v="2010"/>
    <x v="1625"/>
    <s v="0.545"/>
    <s v="0.529333"/>
    <s v="0.531333"/>
    <n v="0.48735299999999998"/>
    <n v="730644000"/>
  </r>
  <r>
    <n v="2012"/>
    <x v="2011"/>
    <x v="1626"/>
    <s v="0.54"/>
    <s v="0.519"/>
    <s v="0.5315"/>
    <n v="0.48750599999999999"/>
    <n v="630354000"/>
  </r>
  <r>
    <n v="2013"/>
    <x v="2012"/>
    <x v="1627"/>
    <s v="0.555167"/>
    <s v="0.535833"/>
    <s v="0.548"/>
    <n v="0.50263999999999998"/>
    <n v="685722000"/>
  </r>
  <r>
    <n v="2014"/>
    <x v="2013"/>
    <x v="1628"/>
    <s v="0.555"/>
    <s v="0.526167"/>
    <s v="0.528833"/>
    <n v="0.48505999999999999"/>
    <n v="616284000"/>
  </r>
  <r>
    <n v="2015"/>
    <x v="2014"/>
    <x v="598"/>
    <s v="0.5385"/>
    <s v="0.515"/>
    <s v="0.5245"/>
    <n v="0.48108600000000001"/>
    <n v="829584000"/>
  </r>
  <r>
    <n v="2016"/>
    <x v="2015"/>
    <x v="1629"/>
    <s v="0.5225"/>
    <s v="0.4985"/>
    <s v="0.503"/>
    <n v="0.46136500000000003"/>
    <n v="1258284000"/>
  </r>
  <r>
    <n v="2017"/>
    <x v="2016"/>
    <x v="1630"/>
    <s v="0.516"/>
    <s v="0.501833"/>
    <s v="0.512667"/>
    <n v="0.47023199999999998"/>
    <n v="636174000"/>
  </r>
  <r>
    <n v="2018"/>
    <x v="2017"/>
    <x v="1631"/>
    <s v="0.515667"/>
    <s v="0.503833"/>
    <s v="0.510833"/>
    <n v="0.46855000000000002"/>
    <n v="467976000"/>
  </r>
  <r>
    <n v="2019"/>
    <x v="2018"/>
    <x v="1632"/>
    <s v="0.52"/>
    <s v="0.505"/>
    <s v="0.517333"/>
    <n v="0.47451199999999999"/>
    <n v="650898000"/>
  </r>
  <r>
    <n v="2020"/>
    <x v="2019"/>
    <x v="1633"/>
    <s v="0.533333"/>
    <s v="0.515833"/>
    <s v="0.530833"/>
    <n v="0.48689399999999999"/>
    <n v="586590000"/>
  </r>
  <r>
    <n v="2021"/>
    <x v="2020"/>
    <x v="598"/>
    <s v="0.544"/>
    <s v="0.5325"/>
    <s v="0.5395"/>
    <n v="0.49484400000000001"/>
    <n v="579906000"/>
  </r>
  <r>
    <n v="2022"/>
    <x v="2021"/>
    <x v="1634"/>
    <s v="0.565667"/>
    <s v="0.5435"/>
    <s v="0.558667"/>
    <n v="0.51242500000000002"/>
    <n v="775386000"/>
  </r>
  <r>
    <n v="2023"/>
    <x v="2022"/>
    <x v="1635"/>
    <s v="0.581833"/>
    <s v="0.559833"/>
    <s v="0.5805"/>
    <n v="0.53244999999999998"/>
    <n v="761058000"/>
  </r>
  <r>
    <n v="2024"/>
    <x v="2023"/>
    <x v="1636"/>
    <s v="0.581167"/>
    <s v="0.566667"/>
    <s v="0.573"/>
    <n v="0.52557100000000001"/>
    <n v="726276000"/>
  </r>
  <r>
    <n v="2025"/>
    <x v="2024"/>
    <x v="1637"/>
    <s v="0.580667"/>
    <s v="0.542"/>
    <s v="0.544167"/>
    <n v="0.49912400000000001"/>
    <n v="937956000"/>
  </r>
  <r>
    <n v="2026"/>
    <x v="2025"/>
    <x v="1638"/>
    <s v="0.568"/>
    <s v="0.542333"/>
    <s v="0.556167"/>
    <n v="0.510131"/>
    <n v="789360000"/>
  </r>
  <r>
    <n v="2027"/>
    <x v="2026"/>
    <x v="1639"/>
    <s v="0.571167"/>
    <s v="0.5595"/>
    <s v="0.566667"/>
    <n v="0.51976199999999995"/>
    <n v="849732000"/>
  </r>
  <r>
    <n v="2028"/>
    <x v="2027"/>
    <x v="1636"/>
    <s v="0.575"/>
    <s v="0.557833"/>
    <s v="0.559167"/>
    <n v="0.51288299999999998"/>
    <n v="1081848000"/>
  </r>
  <r>
    <n v="2029"/>
    <x v="2028"/>
    <x v="1640"/>
    <s v="0.565333"/>
    <s v="0.5535"/>
    <s v="0.5625"/>
    <n v="0.51593999999999995"/>
    <n v="488682000"/>
  </r>
  <r>
    <n v="2030"/>
    <x v="2029"/>
    <x v="1641"/>
    <s v="0.560833"/>
    <s v="0.543667"/>
    <s v="0.545333"/>
    <n v="0.50019400000000003"/>
    <n v="915060000"/>
  </r>
  <r>
    <n v="2031"/>
    <x v="2030"/>
    <x v="1642"/>
    <s v="0.553167"/>
    <s v="0.542333"/>
    <s v="0.550167"/>
    <n v="0.50462799999999997"/>
    <n v="625578000"/>
  </r>
  <r>
    <n v="2032"/>
    <x v="2031"/>
    <x v="1643"/>
    <s v="0.5515"/>
    <s v="0.5365"/>
    <s v="0.542"/>
    <n v="0.497137"/>
    <n v="655332000"/>
  </r>
  <r>
    <n v="2033"/>
    <x v="2032"/>
    <x v="1644"/>
    <s v="0.559333"/>
    <s v="0.544167"/>
    <s v="0.5455"/>
    <n v="0.50034699999999999"/>
    <n v="655452000"/>
  </r>
  <r>
    <n v="2034"/>
    <x v="2033"/>
    <x v="1645"/>
    <s v="0.551"/>
    <s v="0.544"/>
    <s v="0.544167"/>
    <n v="0.49912400000000001"/>
    <n v="403050000"/>
  </r>
  <r>
    <n v="2035"/>
    <x v="2034"/>
    <x v="1643"/>
    <s v="0.549833"/>
    <s v="0.535"/>
    <s v="0.535833"/>
    <n v="0.49147999999999997"/>
    <n v="494070000"/>
  </r>
  <r>
    <n v="2036"/>
    <x v="2035"/>
    <x v="1646"/>
    <s v="0.5425"/>
    <s v="0.518833"/>
    <s v="0.519667"/>
    <n v="0.47665299999999999"/>
    <n v="714630000"/>
  </r>
  <r>
    <n v="2037"/>
    <x v="2036"/>
    <x v="1647"/>
    <s v="0.527833"/>
    <s v="0.511833"/>
    <s v="0.516667"/>
    <n v="0.47390100000000002"/>
    <n v="780048000"/>
  </r>
  <r>
    <n v="2038"/>
    <x v="2037"/>
    <x v="1648"/>
    <s v="0.519833"/>
    <s v="0.498833"/>
    <s v="0.510333"/>
    <n v="0.46809099999999998"/>
    <n v="837228000"/>
  </r>
  <r>
    <n v="2039"/>
    <x v="2038"/>
    <x v="605"/>
    <s v="0.512"/>
    <s v="0.495167"/>
    <s v="0.496167"/>
    <n v="0.455098"/>
    <n v="682728000"/>
  </r>
  <r>
    <n v="2040"/>
    <x v="2039"/>
    <x v="1649"/>
    <s v="0.497167"/>
    <s v="0.477667"/>
    <s v="0.479333"/>
    <n v="0.43965700000000002"/>
    <n v="663558000"/>
  </r>
  <r>
    <n v="2041"/>
    <x v="2040"/>
    <x v="1650"/>
    <s v="0.513167"/>
    <s v="0.487833"/>
    <s v="0.507667"/>
    <n v="0.465646"/>
    <n v="805974000"/>
  </r>
  <r>
    <n v="2042"/>
    <x v="2041"/>
    <x v="1651"/>
    <s v="0.5075"/>
    <s v="0.491167"/>
    <s v="0.493333"/>
    <n v="0.45249800000000001"/>
    <n v="811656000"/>
  </r>
  <r>
    <n v="2043"/>
    <x v="2042"/>
    <x v="1652"/>
    <s v="0.519333"/>
    <s v="0.503333"/>
    <s v="0.513667"/>
    <n v="0.47114899999999998"/>
    <n v="770622000"/>
  </r>
  <r>
    <n v="2044"/>
    <x v="2043"/>
    <x v="1653"/>
    <s v="0.526667"/>
    <s v="0.502667"/>
    <s v="0.5085"/>
    <n v="0.46640999999999999"/>
    <n v="555306000"/>
  </r>
  <r>
    <n v="2045"/>
    <x v="2044"/>
    <x v="1654"/>
    <s v="0.512833"/>
    <s v="0.502"/>
    <s v="0.5055"/>
    <n v="0.46365800000000001"/>
    <n v="428010000"/>
  </r>
  <r>
    <n v="2046"/>
    <x v="2045"/>
    <x v="1655"/>
    <s v="0.503333"/>
    <s v="0.483833"/>
    <s v="0.484167"/>
    <n v="0.44409100000000001"/>
    <n v="617070000"/>
  </r>
  <r>
    <n v="2047"/>
    <x v="2046"/>
    <x v="1656"/>
    <s v="0.488333"/>
    <s v="0.467333"/>
    <s v="0.481833"/>
    <n v="0.44195000000000001"/>
    <n v="971610000"/>
  </r>
  <r>
    <n v="2048"/>
    <x v="2047"/>
    <x v="627"/>
    <s v="0.485"/>
    <s v="0.469667"/>
    <s v="0.477"/>
    <n v="0.43751699999999999"/>
    <n v="655752000"/>
  </r>
  <r>
    <n v="2049"/>
    <x v="2048"/>
    <x v="1657"/>
    <s v="0.478167"/>
    <s v="0.469167"/>
    <s v="0.4725"/>
    <n v="0.43339"/>
    <n v="525648000"/>
  </r>
  <r>
    <n v="2050"/>
    <x v="2049"/>
    <x v="1658"/>
    <s v="0.4825"/>
    <s v="0.473333"/>
    <s v="0.474833"/>
    <n v="0.43552999999999997"/>
    <n v="461508000"/>
  </r>
  <r>
    <n v="2051"/>
    <x v="2050"/>
    <x v="1659"/>
    <s v="0.484167"/>
    <s v="0.470667"/>
    <s v="0.4725"/>
    <n v="0.43339"/>
    <n v="656490000"/>
  </r>
  <r>
    <n v="2052"/>
    <x v="2051"/>
    <x v="1660"/>
    <s v="0.507333"/>
    <s v="0.482333"/>
    <s v="0.4995"/>
    <n v="0.45815499999999998"/>
    <n v="1268376000"/>
  </r>
  <r>
    <n v="2053"/>
    <x v="2052"/>
    <x v="1661"/>
    <s v="0.5135"/>
    <s v="0.497667"/>
    <s v="0.5105"/>
    <n v="0.46824399999999999"/>
    <n v="810954000"/>
  </r>
  <r>
    <n v="2054"/>
    <x v="2053"/>
    <x v="1662"/>
    <s v="0.515667"/>
    <s v="0.501167"/>
    <s v="0.504833"/>
    <n v="0.46304600000000001"/>
    <n v="524640000"/>
  </r>
  <r>
    <n v="2055"/>
    <x v="2054"/>
    <x v="1651"/>
    <s v="0.51"/>
    <s v="0.496667"/>
    <s v="0.505833"/>
    <n v="0.46396399999999999"/>
    <n v="447336000"/>
  </r>
  <r>
    <n v="2056"/>
    <x v="2055"/>
    <x v="1663"/>
    <s v="0.505667"/>
    <s v="0.495833"/>
    <s v="0.496333"/>
    <n v="0.45524999999999999"/>
    <n v="469020000"/>
  </r>
  <r>
    <n v="2057"/>
    <x v="2056"/>
    <x v="1664"/>
    <s v="0.496333"/>
    <s v="0.486"/>
    <s v="0.486833"/>
    <n v="0.44653599999999999"/>
    <n v="459504000"/>
  </r>
  <r>
    <n v="2058"/>
    <x v="2057"/>
    <x v="613"/>
    <s v="0.494833"/>
    <s v="0.4705"/>
    <s v="0.478333"/>
    <n v="0.43874000000000002"/>
    <n v="719016000"/>
  </r>
  <r>
    <n v="2059"/>
    <x v="2058"/>
    <x v="1548"/>
    <s v="0.488333"/>
    <s v="0.477167"/>
    <s v="0.479667"/>
    <n v="0.43996400000000002"/>
    <n v="581244000"/>
  </r>
  <r>
    <n v="2060"/>
    <x v="2059"/>
    <x v="1665"/>
    <s v="0.4825"/>
    <s v="0.471333"/>
    <s v="0.479167"/>
    <n v="0.43950499999999998"/>
    <n v="400830000"/>
  </r>
  <r>
    <n v="2061"/>
    <x v="2060"/>
    <x v="1666"/>
    <s v="0.4845"/>
    <s v="0.472833"/>
    <s v="0.477333"/>
    <n v="0.43782300000000002"/>
    <n v="473724000"/>
  </r>
  <r>
    <n v="2062"/>
    <x v="2061"/>
    <x v="1465"/>
    <s v="0.4805"/>
    <s v="0.475"/>
    <s v="0.476333"/>
    <n v="0.43690600000000002"/>
    <n v="361692000"/>
  </r>
  <r>
    <n v="2063"/>
    <x v="2062"/>
    <x v="1667"/>
    <s v="0.5155"/>
    <s v="0.478333"/>
    <s v="0.515"/>
    <n v="0.47237200000000001"/>
    <n v="1332900000"/>
  </r>
  <r>
    <n v="2064"/>
    <x v="2063"/>
    <x v="1668"/>
    <s v="0.520833"/>
    <s v="0.504667"/>
    <s v="0.505667"/>
    <n v="0.46381099999999997"/>
    <n v="640950000"/>
  </r>
  <r>
    <n v="2065"/>
    <x v="2064"/>
    <x v="1669"/>
    <s v="0.510833"/>
    <s v="0.4995"/>
    <s v="0.5005"/>
    <n v="0.45907199999999998"/>
    <n v="794220000"/>
  </r>
  <r>
    <n v="2066"/>
    <x v="2065"/>
    <x v="1670"/>
    <s v="0.5065"/>
    <s v="0.489833"/>
    <s v="0.4915"/>
    <n v="0.45081700000000002"/>
    <n v="810150000"/>
  </r>
  <r>
    <n v="2067"/>
    <x v="2066"/>
    <x v="1671"/>
    <s v="0.507"/>
    <s v="0.485667"/>
    <s v="0.5055"/>
    <n v="0.46365800000000001"/>
    <n v="743640000"/>
  </r>
  <r>
    <n v="2068"/>
    <x v="2067"/>
    <x v="1672"/>
    <s v="0.510667"/>
    <s v="0.497667"/>
    <s v="0.509667"/>
    <n v="0.46748000000000001"/>
    <n v="638694000"/>
  </r>
  <r>
    <n v="2069"/>
    <x v="2068"/>
    <x v="1673"/>
    <s v="0.512167"/>
    <s v="0.5005"/>
    <s v="0.507"/>
    <n v="0.465034"/>
    <n v="671838000"/>
  </r>
  <r>
    <n v="2070"/>
    <x v="2069"/>
    <x v="1674"/>
    <s v="0.531667"/>
    <s v="0.509333"/>
    <s v="0.511833"/>
    <n v="0.46946700000000002"/>
    <n v="1059108000"/>
  </r>
  <r>
    <n v="2071"/>
    <x v="2070"/>
    <x v="1675"/>
    <s v="0.522667"/>
    <s v="0.508333"/>
    <s v="0.518167"/>
    <n v="0.47527700000000001"/>
    <n v="683802000"/>
  </r>
  <r>
    <n v="2072"/>
    <x v="2071"/>
    <x v="1676"/>
    <s v="0.528333"/>
    <s v="0.5125"/>
    <s v="0.525333"/>
    <n v="0.48184900000000003"/>
    <n v="568056000"/>
  </r>
  <r>
    <n v="2073"/>
    <x v="2072"/>
    <x v="1677"/>
    <s v="0.533333"/>
    <s v="0.5245"/>
    <s v="0.5315"/>
    <n v="0.48750599999999999"/>
    <n v="590052000"/>
  </r>
  <r>
    <n v="2074"/>
    <x v="2073"/>
    <x v="1678"/>
    <s v="0.53"/>
    <s v="0.521333"/>
    <s v="0.522833"/>
    <n v="0.47955599999999998"/>
    <n v="595272000"/>
  </r>
  <r>
    <n v="2075"/>
    <x v="2074"/>
    <x v="1679"/>
    <s v="0.547333"/>
    <s v="0.528167"/>
    <s v="0.5425"/>
    <n v="0.49759599999999998"/>
    <n v="1028088000"/>
  </r>
  <r>
    <n v="2076"/>
    <x v="2075"/>
    <x v="601"/>
    <s v="0.554833"/>
    <s v="0.539167"/>
    <s v="0.551833"/>
    <n v="0.50615600000000005"/>
    <n v="509640000"/>
  </r>
  <r>
    <n v="2077"/>
    <x v="2076"/>
    <x v="1680"/>
    <s v="0.562833"/>
    <s v="0.546833"/>
    <s v="0.558667"/>
    <n v="0.51242500000000002"/>
    <n v="500070000"/>
  </r>
  <r>
    <n v="2078"/>
    <x v="2077"/>
    <x v="1681"/>
    <s v="0.563"/>
    <s v="0.542333"/>
    <s v="0.551167"/>
    <n v="0.50554500000000002"/>
    <n v="554058000"/>
  </r>
  <r>
    <n v="2079"/>
    <x v="2078"/>
    <x v="1682"/>
    <s v="0.565667"/>
    <s v="0.548"/>
    <s v="0.548167"/>
    <n v="0.50279399999999996"/>
    <n v="563388000"/>
  </r>
  <r>
    <n v="2080"/>
    <x v="2079"/>
    <x v="1575"/>
    <s v="0.561833"/>
    <s v="0.5495"/>
    <s v="0.554"/>
    <n v="0.50814400000000004"/>
    <n v="544554000"/>
  </r>
  <r>
    <n v="2081"/>
    <x v="2080"/>
    <x v="1681"/>
    <s v="0.559167"/>
    <s v="0.544667"/>
    <s v="0.5475"/>
    <n v="0.50218200000000002"/>
    <n v="659658000"/>
  </r>
  <r>
    <n v="2082"/>
    <x v="2081"/>
    <x v="1565"/>
    <s v="0.5615"/>
    <s v="0.551667"/>
    <s v="0.557833"/>
    <n v="0.51166"/>
    <n v="500250000"/>
  </r>
  <r>
    <n v="2083"/>
    <x v="2082"/>
    <x v="1683"/>
    <s v="0.564667"/>
    <s v="0.5555"/>
    <s v="0.561833"/>
    <n v="0.51532800000000001"/>
    <n v="405246000"/>
  </r>
  <r>
    <n v="2084"/>
    <x v="2083"/>
    <x v="580"/>
    <s v="0.576333"/>
    <s v="0.55"/>
    <s v="0.550667"/>
    <n v="0.50508600000000003"/>
    <n v="557100000"/>
  </r>
  <r>
    <n v="2085"/>
    <x v="2084"/>
    <x v="1684"/>
    <s v="0.556167"/>
    <s v="0.536667"/>
    <s v="0.554833"/>
    <n v="0.508907"/>
    <n v="737100000"/>
  </r>
  <r>
    <n v="2086"/>
    <x v="2085"/>
    <x v="1685"/>
    <s v="0.5605"/>
    <s v="0.5445"/>
    <s v="0.557333"/>
    <n v="0.51120100000000002"/>
    <n v="417870000"/>
  </r>
  <r>
    <n v="2087"/>
    <x v="2086"/>
    <x v="1686"/>
    <s v="0.567"/>
    <s v="0.542167"/>
    <s v="0.547"/>
    <n v="0.50172300000000003"/>
    <n v="802584000"/>
  </r>
  <r>
    <n v="2088"/>
    <x v="2087"/>
    <x v="1687"/>
    <s v="0.591333"/>
    <s v="0.567667"/>
    <s v="0.585667"/>
    <n v="0.53718999999999995"/>
    <n v="1530630000"/>
  </r>
  <r>
    <n v="2089"/>
    <x v="2088"/>
    <x v="1688"/>
    <s v="0.588833"/>
    <s v="0.574333"/>
    <s v="0.579833"/>
    <n v="0.53183800000000003"/>
    <n v="731568000"/>
  </r>
  <r>
    <n v="2090"/>
    <x v="2089"/>
    <x v="1619"/>
    <s v="0.585"/>
    <s v="0.573333"/>
    <s v="0.574667"/>
    <n v="0.52710000000000001"/>
    <n v="621360000"/>
  </r>
  <r>
    <n v="2091"/>
    <x v="2090"/>
    <x v="1583"/>
    <s v="0.582"/>
    <s v="0.564167"/>
    <s v="0.582"/>
    <n v="0.53382600000000002"/>
    <n v="523104000"/>
  </r>
  <r>
    <n v="2092"/>
    <x v="2091"/>
    <x v="1689"/>
    <s v="0.583333"/>
    <s v="0.569"/>
    <s v="0.572333"/>
    <n v="0.52495899999999995"/>
    <n v="443664000"/>
  </r>
  <r>
    <n v="2093"/>
    <x v="2092"/>
    <x v="1690"/>
    <s v="0.585333"/>
    <s v="0.571833"/>
    <s v="0.583667"/>
    <n v="0.53535500000000003"/>
    <n v="604266000"/>
  </r>
  <r>
    <n v="2094"/>
    <x v="2093"/>
    <x v="1691"/>
    <s v="0.6"/>
    <s v="0.579167"/>
    <s v="0.5855"/>
    <n v="0.53703599999999996"/>
    <n v="645768000"/>
  </r>
  <r>
    <n v="2095"/>
    <x v="2094"/>
    <x v="1692"/>
    <s v="0.594"/>
    <s v="0.5765"/>
    <s v="0.588667"/>
    <n v="0.539941"/>
    <n v="401736000"/>
  </r>
  <r>
    <n v="2096"/>
    <x v="2095"/>
    <x v="1693"/>
    <s v="0.5925"/>
    <s v="0.571333"/>
    <s v="0.573"/>
    <n v="0.52557100000000001"/>
    <n v="448248000"/>
  </r>
  <r>
    <n v="2097"/>
    <x v="2096"/>
    <x v="1694"/>
    <s v="0.577333"/>
    <s v="0.55"/>
    <s v="0.552333"/>
    <n v="0.50661500000000004"/>
    <n v="607800000"/>
  </r>
  <r>
    <n v="2098"/>
    <x v="2097"/>
    <x v="1695"/>
    <s v="0.563833"/>
    <s v="0.554667"/>
    <s v="0.561"/>
    <n v="0.51456400000000002"/>
    <n v="308976000"/>
  </r>
  <r>
    <n v="2099"/>
    <x v="2098"/>
    <x v="1682"/>
    <s v="0.568833"/>
    <s v="0.557"/>
    <s v="0.567"/>
    <n v="0.52006799999999997"/>
    <n v="316242000"/>
  </r>
  <r>
    <n v="2100"/>
    <x v="2099"/>
    <x v="1696"/>
    <s v="0.568333"/>
    <s v="0.553333"/>
    <s v="0.568333"/>
    <n v="0.52129000000000003"/>
    <n v="331650000"/>
  </r>
  <r>
    <n v="2101"/>
    <x v="2100"/>
    <x v="1697"/>
    <s v="0.580833"/>
    <s v="0.569833"/>
    <s v="0.577333"/>
    <n v="0.52954500000000004"/>
    <n v="481572000"/>
  </r>
  <r>
    <n v="2102"/>
    <x v="2101"/>
    <x v="1698"/>
    <s v="0.5925"/>
    <s v="0.580333"/>
    <s v="0.581333"/>
    <n v="0.53321399999999997"/>
    <n v="429084000"/>
  </r>
  <r>
    <n v="2103"/>
    <x v="2102"/>
    <x v="1699"/>
    <s v="0.587833"/>
    <s v="0.573667"/>
    <s v="0.5845"/>
    <n v="0.53611900000000001"/>
    <n v="322002000"/>
  </r>
  <r>
    <n v="2104"/>
    <x v="2103"/>
    <x v="1700"/>
    <s v="0.602833"/>
    <s v="0.585167"/>
    <s v="0.601833"/>
    <n v="0.55201699999999998"/>
    <n v="698586000"/>
  </r>
  <r>
    <n v="2105"/>
    <x v="2104"/>
    <x v="1701"/>
    <s v="0.616"/>
    <s v="0.595167"/>
    <s v="0.606333"/>
    <n v="0.556145"/>
    <n v="950736000"/>
  </r>
  <r>
    <n v="2106"/>
    <x v="2105"/>
    <x v="1702"/>
    <s v="0.6125"/>
    <s v="0.599667"/>
    <s v="0.599833"/>
    <n v="0.55018299999999998"/>
    <n v="791862000"/>
  </r>
  <r>
    <n v="2107"/>
    <x v="2106"/>
    <x v="1703"/>
    <s v="0.61"/>
    <s v="0.5875"/>
    <s v="0.609167"/>
    <n v="0.55874400000000002"/>
    <n v="533268000"/>
  </r>
  <r>
    <n v="2108"/>
    <x v="2107"/>
    <x v="1599"/>
    <s v="0.615"/>
    <s v="0.605833"/>
    <s v="0.611333"/>
    <n v="0.56073099999999998"/>
    <n v="434634000"/>
  </r>
  <r>
    <n v="2109"/>
    <x v="2108"/>
    <x v="1704"/>
    <s v="0.616667"/>
    <s v="0.604667"/>
    <s v="0.605"/>
    <n v="0.55492200000000003"/>
    <n v="526770000"/>
  </r>
  <r>
    <n v="2110"/>
    <x v="2109"/>
    <x v="1705"/>
    <s v="0.619667"/>
    <s v="0.603833"/>
    <s v="0.6195"/>
    <n v="0.568222"/>
    <n v="587232000"/>
  </r>
  <r>
    <n v="2111"/>
    <x v="2110"/>
    <x v="1706"/>
    <s v="0.632833"/>
    <s v="0.615833"/>
    <s v="0.6305"/>
    <n v="0.57831200000000005"/>
    <n v="508548000"/>
  </r>
  <r>
    <n v="2112"/>
    <x v="2111"/>
    <x v="1707"/>
    <s v="0.664167"/>
    <s v="0.6375"/>
    <s v="0.659167"/>
    <n v="0.60460599999999998"/>
    <n v="1081998000"/>
  </r>
  <r>
    <n v="2113"/>
    <x v="2112"/>
    <x v="1708"/>
    <s v="0.668167"/>
    <s v="0.654167"/>
    <s v="0.6595"/>
    <n v="0.60491099999999998"/>
    <n v="685662000"/>
  </r>
  <r>
    <n v="2114"/>
    <x v="2113"/>
    <x v="1709"/>
    <s v="0.665167"/>
    <s v="0.650833"/>
    <s v="0.663667"/>
    <n v="0.60873299999999997"/>
    <n v="491952000"/>
  </r>
  <r>
    <n v="2115"/>
    <x v="2114"/>
    <x v="1710"/>
    <s v="0.67"/>
    <s v="0.659833"/>
    <s v="0.664333"/>
    <n v="0.609344"/>
    <n v="822792000"/>
  </r>
  <r>
    <n v="2116"/>
    <x v="2115"/>
    <x v="1711"/>
    <s v="0.722167"/>
    <s v="0.672"/>
    <s v="0.716333"/>
    <n v="0.65703999999999996"/>
    <n v="1297326000"/>
  </r>
  <r>
    <n v="2117"/>
    <x v="2116"/>
    <x v="1712"/>
    <s v="0.731167"/>
    <s v="0.705833"/>
    <s v="0.727"/>
    <n v="0.66682399999999997"/>
    <n v="882618000"/>
  </r>
  <r>
    <n v="2118"/>
    <x v="2117"/>
    <x v="1713"/>
    <s v="0.724"/>
    <s v="0.700167"/>
    <s v="0.707833"/>
    <n v="0.64924300000000001"/>
    <n v="819702000"/>
  </r>
  <r>
    <n v="2119"/>
    <x v="2118"/>
    <x v="1714"/>
    <s v="0.708"/>
    <s v="0.673333"/>
    <s v="0.675"/>
    <n v="0.61912800000000001"/>
    <n v="868482000"/>
  </r>
  <r>
    <n v="2120"/>
    <x v="2119"/>
    <x v="1715"/>
    <s v="0.694"/>
    <s v="0.671667"/>
    <s v="0.693167"/>
    <n v="0.635791"/>
    <n v="613140000"/>
  </r>
  <r>
    <n v="2121"/>
    <x v="2120"/>
    <x v="1716"/>
    <s v="0.707333"/>
    <s v="0.688333"/>
    <s v="0.699833"/>
    <n v="0.64190599999999998"/>
    <n v="597534000"/>
  </r>
  <r>
    <n v="2122"/>
    <x v="2121"/>
    <x v="1717"/>
    <s v="0.704667"/>
    <s v="0.688167"/>
    <s v="0.6885"/>
    <n v="0.63151100000000004"/>
    <n v="516570000"/>
  </r>
  <r>
    <n v="2123"/>
    <x v="2122"/>
    <x v="1718"/>
    <s v="0.7175"/>
    <s v="0.696167"/>
    <s v="0.717167"/>
    <n v="0.65780499999999997"/>
    <n v="563850000"/>
  </r>
  <r>
    <n v="2124"/>
    <x v="2123"/>
    <x v="1712"/>
    <s v="0.724"/>
    <s v="0.710833"/>
    <s v="0.718333"/>
    <n v="0.65887399999999996"/>
    <n v="238770000"/>
  </r>
  <r>
    <n v="2125"/>
    <x v="2124"/>
    <x v="1719"/>
    <s v="0.728333"/>
    <s v="0.715"/>
    <s v="0.726"/>
    <n v="0.66590700000000003"/>
    <n v="373290000"/>
  </r>
  <r>
    <n v="2126"/>
    <x v="2125"/>
    <x v="1720"/>
    <s v="0.732333"/>
    <s v="0.723667"/>
    <s v="0.7295"/>
    <n v="0.66911699999999996"/>
    <n v="282720000"/>
  </r>
  <r>
    <n v="2127"/>
    <x v="2126"/>
    <x v="1721"/>
    <s v="0.754167"/>
    <s v="0.732"/>
    <s v="0.750667"/>
    <n v="0.68853200000000003"/>
    <n v="536784000"/>
  </r>
  <r>
    <n v="2128"/>
    <x v="2127"/>
    <x v="1722"/>
    <s v="0.7625"/>
    <s v="0.738833"/>
    <s v="0.758"/>
    <n v="0.69525800000000004"/>
    <n v="552654000"/>
  </r>
  <r>
    <n v="2129"/>
    <x v="2128"/>
    <x v="1723"/>
    <s v="0.763"/>
    <s v="0.744167"/>
    <s v="0.754667"/>
    <n v="0.69220099999999996"/>
    <n v="582612000"/>
  </r>
  <r>
    <n v="2130"/>
    <x v="2129"/>
    <x v="1724"/>
    <s v="0.77"/>
    <s v="0.754667"/>
    <s v="0.769167"/>
    <n v="0.70550100000000004"/>
    <n v="438732000"/>
  </r>
  <r>
    <n v="2131"/>
    <x v="2130"/>
    <x v="1725"/>
    <s v="0.776167"/>
    <s v="0.763667"/>
    <s v="0.7645"/>
    <n v="0.70121999999999995"/>
    <n v="372630000"/>
  </r>
  <r>
    <n v="2132"/>
    <x v="2131"/>
    <x v="1726"/>
    <s v="0.7815"/>
    <s v="0.765"/>
    <s v="0.778333"/>
    <n v="0.71390799999999999"/>
    <n v="541710000"/>
  </r>
  <r>
    <n v="2133"/>
    <x v="2132"/>
    <x v="1727"/>
    <s v="0.797167"/>
    <s v="0.774333"/>
    <s v="0.775"/>
    <n v="0.71085100000000001"/>
    <n v="643812000"/>
  </r>
  <r>
    <n v="2134"/>
    <x v="2133"/>
    <x v="1728"/>
    <s v="0.766167"/>
    <s v="0.745833"/>
    <s v="0.760833"/>
    <n v="0.69785699999999995"/>
    <n v="550656000"/>
  </r>
  <r>
    <n v="2135"/>
    <x v="2134"/>
    <x v="1729"/>
    <s v="0.7755"/>
    <s v="0.754667"/>
    <s v="0.76"/>
    <n v="0.69709200000000004"/>
    <n v="407376000"/>
  </r>
  <r>
    <n v="2136"/>
    <x v="2135"/>
    <x v="1730"/>
    <s v="0.767667"/>
    <s v="0.748"/>
    <s v="0.751667"/>
    <n v="0.68944899999999998"/>
    <n v="505650000"/>
  </r>
  <r>
    <n v="2137"/>
    <x v="2136"/>
    <x v="1731"/>
    <s v="0.774667"/>
    <s v="0.747333"/>
    <s v="0.759167"/>
    <n v="0.69632799999999995"/>
    <n v="360474000"/>
  </r>
  <r>
    <n v="2138"/>
    <x v="2137"/>
    <x v="1732"/>
    <s v="0.7625"/>
    <s v="0.7345"/>
    <s v="0.739167"/>
    <n v="0.67798400000000003"/>
    <n v="457560000"/>
  </r>
  <r>
    <n v="2139"/>
    <x v="2138"/>
    <x v="1733"/>
    <s v="0.749833"/>
    <s v="0.718667"/>
    <s v="0.735667"/>
    <n v="0.67477399999999998"/>
    <n v="437196000"/>
  </r>
  <r>
    <n v="2140"/>
    <x v="2139"/>
    <x v="1734"/>
    <s v="0.749667"/>
    <s v="0.718"/>
    <s v="0.739333"/>
    <n v="0.67813599999999996"/>
    <n v="710268000"/>
  </r>
  <r>
    <n v="2141"/>
    <x v="2140"/>
    <x v="1735"/>
    <s v="0.7715"/>
    <s v="0.737167"/>
    <s v="0.7375"/>
    <n v="0.67645500000000003"/>
    <n v="615480000"/>
  </r>
  <r>
    <n v="2142"/>
    <x v="2141"/>
    <x v="1736"/>
    <s v="0.759333"/>
    <s v="0.74"/>
    <s v="0.758167"/>
    <n v="0.695411"/>
    <n v="538158000"/>
  </r>
  <r>
    <n v="2143"/>
    <x v="2142"/>
    <x v="1737"/>
    <s v="0.798833"/>
    <s v="0.761667"/>
    <s v="0.762667"/>
    <n v="0.69953900000000002"/>
    <n v="711492000"/>
  </r>
  <r>
    <n v="2144"/>
    <x v="2143"/>
    <x v="1738"/>
    <s v="0.770167"/>
    <s v="0.721667"/>
    <s v="0.757"/>
    <n v="0.69434099999999999"/>
    <n v="705828000"/>
  </r>
  <r>
    <n v="2145"/>
    <x v="2144"/>
    <x v="1739"/>
    <s v="0.766333"/>
    <s v="0.7435"/>
    <s v="0.753667"/>
    <n v="0.69128400000000001"/>
    <n v="468606000"/>
  </r>
  <r>
    <n v="2146"/>
    <x v="2145"/>
    <x v="1740"/>
    <s v="0.756667"/>
    <s v="0.708667"/>
    <s v="0.709"/>
    <n v="0.65031399999999995"/>
    <n v="623412000"/>
  </r>
  <r>
    <n v="2147"/>
    <x v="2146"/>
    <x v="1741"/>
    <s v="0.720333"/>
    <s v="0.695"/>
    <s v="0.715"/>
    <n v="0.65581699999999998"/>
    <n v="524724000"/>
  </r>
  <r>
    <n v="2148"/>
    <x v="2147"/>
    <x v="1741"/>
    <s v="0.738167"/>
    <s v="0.7055"/>
    <s v="0.726333"/>
    <n v="0.66621200000000003"/>
    <n v="565764000"/>
  </r>
  <r>
    <n v="2149"/>
    <x v="2148"/>
    <x v="1742"/>
    <s v="0.7825"/>
    <s v="0.733833"/>
    <s v="0.759833"/>
    <n v="0.69693899999999998"/>
    <n v="660744000"/>
  </r>
  <r>
    <n v="2150"/>
    <x v="2149"/>
    <x v="1730"/>
    <s v="0.79"/>
    <s v="0.7475"/>
    <s v="0.768833"/>
    <n v="0.70519399999999999"/>
    <n v="1251834000"/>
  </r>
  <r>
    <n v="2151"/>
    <x v="2150"/>
    <x v="1743"/>
    <s v="0.738167"/>
    <s v="0.689833"/>
    <s v="0.733167"/>
    <n v="0.67247999999999997"/>
    <n v="1141014000"/>
  </r>
  <r>
    <n v="2152"/>
    <x v="2151"/>
    <x v="1744"/>
    <s v="0.744"/>
    <s v="0.71"/>
    <s v="0.725167"/>
    <n v="0.66514300000000004"/>
    <n v="700410000"/>
  </r>
  <r>
    <n v="2153"/>
    <x v="2152"/>
    <x v="1745"/>
    <s v="0.765"/>
    <s v="0.728"/>
    <s v="0.753333"/>
    <n v="0.69097699999999995"/>
    <n v="1092174000"/>
  </r>
  <r>
    <n v="2154"/>
    <x v="2153"/>
    <x v="1746"/>
    <s v="0.76"/>
    <s v="0.7205"/>
    <s v="0.7215"/>
    <n v="0.66177900000000001"/>
    <n v="695142000"/>
  </r>
  <r>
    <n v="2155"/>
    <x v="2154"/>
    <x v="1747"/>
    <s v="0.7195"/>
    <s v="0.675"/>
    <s v="0.7095"/>
    <n v="0.65077200000000002"/>
    <n v="780030000"/>
  </r>
  <r>
    <n v="2156"/>
    <x v="2155"/>
    <x v="1748"/>
    <s v="0.752"/>
    <s v="0.7065"/>
    <s v="0.751333"/>
    <n v="0.68914299999999995"/>
    <n v="728712000"/>
  </r>
  <r>
    <n v="2157"/>
    <x v="2156"/>
    <x v="1749"/>
    <s v="0.76"/>
    <s v="0.739167"/>
    <s v="0.748333"/>
    <n v="0.68639099999999997"/>
    <n v="519684000"/>
  </r>
  <r>
    <n v="2158"/>
    <x v="2157"/>
    <x v="1750"/>
    <s v="0.794833"/>
    <s v="0.741667"/>
    <s v="0.788833"/>
    <n v="0.72353900000000004"/>
    <n v="715338000"/>
  </r>
  <r>
    <n v="2159"/>
    <x v="2158"/>
    <x v="1751"/>
    <s v="0.8115"/>
    <s v="0.7925"/>
    <s v="0.806833"/>
    <n v="0.74004899999999996"/>
    <n v="566154000"/>
  </r>
  <r>
    <n v="2160"/>
    <x v="2159"/>
    <x v="1752"/>
    <s v="0.820167"/>
    <s v="0.7965"/>
    <s v="0.8"/>
    <n v="0.73378100000000002"/>
    <n v="667986000"/>
  </r>
  <r>
    <n v="2161"/>
    <x v="2160"/>
    <x v="1753"/>
    <s v="0.805667"/>
    <s v="0.791833"/>
    <s v="0.804167"/>
    <n v="0.73760300000000001"/>
    <n v="361644000"/>
  </r>
  <r>
    <n v="2162"/>
    <x v="2161"/>
    <x v="1754"/>
    <s v="0.830833"/>
    <s v="0.8005"/>
    <s v="0.822333"/>
    <n v="0.75426599999999999"/>
    <n v="635946000"/>
  </r>
  <r>
    <n v="2163"/>
    <x v="2162"/>
    <x v="1755"/>
    <s v="0.828333"/>
    <s v="0.770333"/>
    <s v="0.772167"/>
    <n v="0.70825199999999999"/>
    <n v="560022000"/>
  </r>
  <r>
    <n v="2164"/>
    <x v="2163"/>
    <x v="1756"/>
    <s v="0.817"/>
    <s v="0.786667"/>
    <s v="0.816"/>
    <n v="0.74845700000000004"/>
    <n v="538560000"/>
  </r>
  <r>
    <n v="2165"/>
    <x v="2164"/>
    <x v="1757"/>
    <s v="0.8315"/>
    <s v="0.807833"/>
    <s v="0.811333"/>
    <n v="0.74417599999999995"/>
    <n v="465660000"/>
  </r>
  <r>
    <n v="2166"/>
    <x v="2165"/>
    <x v="1758"/>
    <s v="0.855833"/>
    <s v="0.823833"/>
    <s v="0.852667"/>
    <n v="0.78208900000000003"/>
    <n v="720834000"/>
  </r>
  <r>
    <n v="2167"/>
    <x v="2166"/>
    <x v="1759"/>
    <s v="0.882667"/>
    <s v="0.843167"/>
    <s v="0.879"/>
    <n v="0.80624200000000001"/>
    <n v="683268000"/>
  </r>
  <r>
    <n v="2168"/>
    <x v="2167"/>
    <x v="1760"/>
    <s v="0.9"/>
    <s v="0.871667"/>
    <s v="0.872333"/>
    <n v="0.80012700000000003"/>
    <n v="656274000"/>
  </r>
  <r>
    <n v="2169"/>
    <x v="2168"/>
    <x v="1761"/>
    <s v="0.891167"/>
    <s v="0.8725"/>
    <s v="0.876167"/>
    <n v="0.80364400000000002"/>
    <n v="425496000"/>
  </r>
  <r>
    <n v="2170"/>
    <x v="2169"/>
    <x v="1762"/>
    <s v="0.860667"/>
    <s v="0.827833"/>
    <s v="0.844167"/>
    <n v="0.77429300000000001"/>
    <n v="602304000"/>
  </r>
  <r>
    <n v="2171"/>
    <x v="2170"/>
    <x v="1763"/>
    <s v="0.8775"/>
    <s v="0.8395"/>
    <s v="0.8465"/>
    <n v="0.77643200000000001"/>
    <n v="872112000"/>
  </r>
  <r>
    <n v="2172"/>
    <x v="2171"/>
    <x v="1764"/>
    <s v="0.871"/>
    <s v="0.84775"/>
    <s v="0.8645"/>
    <n v="0.79294299999999995"/>
    <n v="405424000"/>
  </r>
  <r>
    <n v="2173"/>
    <x v="2172"/>
    <x v="1765"/>
    <s v="0.878"/>
    <s v="0.822"/>
    <s v="0.8305"/>
    <n v="0.76175700000000002"/>
    <n v="554452000"/>
  </r>
  <r>
    <n v="2174"/>
    <x v="2173"/>
    <x v="1766"/>
    <s v="0.84725"/>
    <s v="0.82475"/>
    <s v="0.83075"/>
    <n v="0.76198600000000005"/>
    <n v="452864000"/>
  </r>
  <r>
    <n v="2175"/>
    <x v="2174"/>
    <x v="1767"/>
    <s v="0.8235"/>
    <s v="0.80375"/>
    <s v="0.80625"/>
    <n v="0.739514"/>
    <n v="487308000"/>
  </r>
  <r>
    <n v="2176"/>
    <x v="2175"/>
    <x v="1768"/>
    <s v="0.816"/>
    <s v="0.79575"/>
    <s v="0.8045"/>
    <n v="0.73790900000000004"/>
    <n v="374828000"/>
  </r>
  <r>
    <n v="2177"/>
    <x v="2176"/>
    <x v="1769"/>
    <s v="0.8875"/>
    <s v="0.81175"/>
    <s v="0.875"/>
    <n v="0.80257299999999998"/>
    <n v="844740000"/>
  </r>
  <r>
    <n v="2178"/>
    <x v="2177"/>
    <x v="1770"/>
    <s v="0.9"/>
    <s v="0.8505"/>
    <s v="0.859"/>
    <n v="0.78789799999999999"/>
    <n v="521360000"/>
  </r>
  <r>
    <n v="2179"/>
    <x v="2178"/>
    <x v="1771"/>
    <s v="0.86875"/>
    <s v="0.8445"/>
    <s v="0.854"/>
    <n v="0.78331200000000001"/>
    <n v="324172000"/>
  </r>
  <r>
    <n v="2180"/>
    <x v="2179"/>
    <x v="1763"/>
    <s v="0.875"/>
    <s v="0.854"/>
    <s v="0.86225"/>
    <n v="0.790879"/>
    <n v="457532000"/>
  </r>
  <r>
    <n v="2181"/>
    <x v="2180"/>
    <x v="1772"/>
    <s v="0.8975"/>
    <s v="0.86125"/>
    <s v="0.88425"/>
    <n v="0.81105799999999995"/>
    <n v="456360000"/>
  </r>
  <r>
    <n v="2182"/>
    <x v="2181"/>
    <x v="1773"/>
    <s v="0.89925"/>
    <s v="0.8765"/>
    <s v="0.8955"/>
    <n v="0.82137700000000002"/>
    <n v="360748000"/>
  </r>
  <r>
    <n v="2183"/>
    <x v="2182"/>
    <x v="1774"/>
    <s v="0.91875"/>
    <s v="0.89775"/>
    <s v="0.91675"/>
    <n v="0.84086799999999995"/>
    <n v="518032000"/>
  </r>
  <r>
    <n v="2184"/>
    <x v="2183"/>
    <x v="1775"/>
    <s v="0.93"/>
    <s v="0.90975"/>
    <s v="0.9195"/>
    <n v="0.84338999999999997"/>
    <n v="378280000"/>
  </r>
  <r>
    <n v="2185"/>
    <x v="2184"/>
    <x v="1776"/>
    <s v="0.92825"/>
    <s v="0.904"/>
    <s v="0.906"/>
    <n v="0.83100700000000005"/>
    <n v="404292000"/>
  </r>
  <r>
    <n v="2186"/>
    <x v="2185"/>
    <x v="1777"/>
    <s v="0.94875"/>
    <s v="0.91275"/>
    <s v="0.94425"/>
    <n v="0.86609100000000006"/>
    <n v="398200000"/>
  </r>
  <r>
    <n v="2187"/>
    <x v="2186"/>
    <x v="1778"/>
    <s v="0.94375"/>
    <s v="0.9215"/>
    <s v="0.93525"/>
    <n v="0.85783600000000004"/>
    <n v="284960000"/>
  </r>
  <r>
    <n v="2188"/>
    <x v="2187"/>
    <x v="1779"/>
    <s v="0.91875"/>
    <s v="0.88075"/>
    <s v="0.8955"/>
    <n v="0.82137700000000002"/>
    <n v="467196000"/>
  </r>
  <r>
    <n v="2189"/>
    <x v="2188"/>
    <x v="1780"/>
    <s v="0.90475"/>
    <s v="0.86875"/>
    <s v="0.8995"/>
    <n v="0.82504500000000003"/>
    <n v="378976000"/>
  </r>
  <r>
    <n v="2190"/>
    <x v="2189"/>
    <x v="1777"/>
    <s v="0.92825"/>
    <s v="0.904"/>
    <s v="0.92325"/>
    <n v="0.84682999999999997"/>
    <n v="344840000"/>
  </r>
  <r>
    <n v="2191"/>
    <x v="2190"/>
    <x v="1781"/>
    <s v="0.93975"/>
    <s v="0.91875"/>
    <s v="0.93825"/>
    <n v="0.86058800000000002"/>
    <n v="252484000"/>
  </r>
  <r>
    <n v="2192"/>
    <x v="2191"/>
    <x v="1782"/>
    <s v="0.9425"/>
    <s v="0.908"/>
    <s v="0.92175"/>
    <n v="0.84545400000000004"/>
    <n v="403008000"/>
  </r>
  <r>
    <n v="2193"/>
    <x v="2192"/>
    <x v="1783"/>
    <s v="0.928"/>
    <s v="0.9005"/>
    <s v="0.92275"/>
    <n v="0.84637099999999998"/>
    <n v="389136000"/>
  </r>
  <r>
    <n v="2194"/>
    <x v="2193"/>
    <x v="1784"/>
    <s v="0.92575"/>
    <s v="0.87175"/>
    <s v="0.88175"/>
    <n v="0.80876499999999996"/>
    <n v="529104000"/>
  </r>
  <r>
    <n v="2195"/>
    <x v="2194"/>
    <x v="1785"/>
    <s v="0.90325"/>
    <s v="0.87775"/>
    <s v="0.90325"/>
    <n v="0.82848500000000003"/>
    <n v="409952000"/>
  </r>
  <r>
    <n v="2196"/>
    <x v="2195"/>
    <x v="1786"/>
    <s v="0.9215"/>
    <s v="0.902"/>
    <s v="0.90975"/>
    <n v="0.83444700000000005"/>
    <n v="355900000"/>
  </r>
  <r>
    <n v="2197"/>
    <x v="2196"/>
    <x v="1787"/>
    <s v="0.93425"/>
    <s v="0.9055"/>
    <s v="0.918"/>
    <n v="0.84201400000000004"/>
    <n v="276360000"/>
  </r>
  <r>
    <n v="2198"/>
    <x v="2197"/>
    <x v="1788"/>
    <s v="0.99125"/>
    <s v="0.95275"/>
    <s v="0.9885"/>
    <n v="0.90667900000000001"/>
    <n v="717944000"/>
  </r>
  <r>
    <n v="2199"/>
    <x v="2198"/>
    <x v="1789"/>
    <s v="0.99175"/>
    <s v="0.9605"/>
    <s v="0.98775"/>
    <n v="0.90599099999999999"/>
    <n v="340620000"/>
  </r>
  <r>
    <n v="2200"/>
    <x v="2199"/>
    <x v="1790"/>
    <s v="0.986"/>
    <s v="0.9345"/>
    <s v="0.93475"/>
    <n v="0.85737799999999997"/>
    <n v="505768000"/>
  </r>
  <r>
    <n v="2201"/>
    <x v="2200"/>
    <x v="1791"/>
    <s v="0.981"/>
    <s v="0.92125"/>
    <s v="0.979"/>
    <n v="0.89796500000000001"/>
    <n v="537656000"/>
  </r>
  <r>
    <n v="2202"/>
    <x v="2201"/>
    <x v="1792"/>
    <s v="0.99175"/>
    <s v="0.957"/>
    <s v="0.98375"/>
    <n v="0.90232199999999996"/>
    <n v="294292000"/>
  </r>
  <r>
    <n v="2203"/>
    <x v="2202"/>
    <x v="1793"/>
    <s v="0.9625"/>
    <s v="0.90375"/>
    <s v="0.9505"/>
    <n v="0.87182400000000004"/>
    <n v="565500000"/>
  </r>
  <r>
    <n v="2204"/>
    <x v="2203"/>
    <x v="1794"/>
    <s v="0.93"/>
    <s v="0.83975"/>
    <s v="0.8675"/>
    <n v="0.79569400000000001"/>
    <n v="806192000"/>
  </r>
  <r>
    <n v="2205"/>
    <x v="2204"/>
    <x v="1795"/>
    <s v="0.901"/>
    <s v="0.8475"/>
    <s v="0.86"/>
    <n v="0.78881500000000004"/>
    <n v="616580000"/>
  </r>
  <r>
    <n v="2206"/>
    <x v="2205"/>
    <x v="1796"/>
    <s v="0.84375"/>
    <s v="0.814"/>
    <s v="0.83975"/>
    <n v="0.77024099999999995"/>
    <n v="813896000"/>
  </r>
  <r>
    <n v="2207"/>
    <x v="2206"/>
    <x v="1797"/>
    <s v="0.88825"/>
    <s v="0.8325"/>
    <s v="0.8705"/>
    <n v="0.79844599999999999"/>
    <n v="525212000"/>
  </r>
  <r>
    <n v="2208"/>
    <x v="2207"/>
    <x v="1798"/>
    <s v="0.885"/>
    <s v="0.8485"/>
    <s v="0.8845"/>
    <n v="0.81128699999999998"/>
    <n v="455188000"/>
  </r>
  <r>
    <n v="2209"/>
    <x v="2208"/>
    <x v="1799"/>
    <s v="0.90225"/>
    <s v="0.85875"/>
    <s v="0.8845"/>
    <n v="0.81128699999999998"/>
    <n v="587236000"/>
  </r>
  <r>
    <n v="2210"/>
    <x v="2209"/>
    <x v="1800"/>
    <s v="0.925"/>
    <s v="0.88425"/>
    <s v="0.9185"/>
    <n v="0.84247300000000003"/>
    <n v="491844000"/>
  </r>
  <r>
    <n v="2211"/>
    <x v="2210"/>
    <x v="1801"/>
    <s v="0.9405"/>
    <s v="0.905"/>
    <s v="0.9185"/>
    <n v="0.84247300000000003"/>
    <n v="436636000"/>
  </r>
  <r>
    <n v="2212"/>
    <x v="2211"/>
    <x v="1802"/>
    <s v="0.955"/>
    <s v="0.923"/>
    <s v="0.9475"/>
    <n v="0.86907199999999996"/>
    <n v="554620000"/>
  </r>
  <r>
    <n v="2213"/>
    <x v="2212"/>
    <x v="1803"/>
    <s v="0.95075"/>
    <s v="0.895"/>
    <s v="0.9025"/>
    <n v="0.82779700000000001"/>
    <n v="546768000"/>
  </r>
  <r>
    <n v="2214"/>
    <x v="2213"/>
    <x v="1804"/>
    <s v="0.91"/>
    <s v="0.82025"/>
    <s v="0.846"/>
    <n v="0.77597400000000005"/>
    <n v="996824000"/>
  </r>
  <r>
    <n v="2215"/>
    <x v="2214"/>
    <x v="1805"/>
    <s v="0.87"/>
    <s v="0.81625"/>
    <s v="0.834"/>
    <n v="0.76496699999999995"/>
    <n v="871056000"/>
  </r>
  <r>
    <n v="2216"/>
    <x v="2215"/>
    <x v="1806"/>
    <s v="0.83975"/>
    <s v="0.75075"/>
    <s v="0.75075"/>
    <n v="0.688608"/>
    <n v="715732000"/>
  </r>
  <r>
    <n v="2217"/>
    <x v="2216"/>
    <x v="1807"/>
    <s v="0.81775"/>
    <s v="0.75075"/>
    <s v="0.817"/>
    <n v="0.74937399999999998"/>
    <n v="726696000"/>
  </r>
  <r>
    <n v="2218"/>
    <x v="2217"/>
    <x v="1808"/>
    <s v="0.84575"/>
    <s v="0.8"/>
    <s v="0.80425"/>
    <n v="0.73768"/>
    <n v="666720000"/>
  </r>
  <r>
    <n v="2219"/>
    <x v="2218"/>
    <x v="1809"/>
    <s v="0.8065"/>
    <s v="0.775"/>
    <s v="0.7935"/>
    <n v="0.72781899999999999"/>
    <n v="496436000"/>
  </r>
  <r>
    <n v="2220"/>
    <x v="2219"/>
    <x v="1810"/>
    <s v="0.8135"/>
    <s v="0.7935"/>
    <s v="0.81125"/>
    <n v="0.74409999999999998"/>
    <n v="423592000"/>
  </r>
  <r>
    <n v="2221"/>
    <x v="2220"/>
    <x v="1811"/>
    <s v="0.80375"/>
    <s v="0.75225"/>
    <s v="0.7565"/>
    <n v="0.693882"/>
    <n v="568412000"/>
  </r>
  <r>
    <n v="2222"/>
    <x v="2221"/>
    <x v="1812"/>
    <s v="0.772"/>
    <s v="0.72775"/>
    <s v="0.75075"/>
    <n v="0.688608"/>
    <n v="622628000"/>
  </r>
  <r>
    <n v="2223"/>
    <x v="2222"/>
    <x v="1813"/>
    <s v="0.7605"/>
    <s v="0.73275"/>
    <s v="0.74275"/>
    <n v="0.68127000000000004"/>
    <n v="648452000"/>
  </r>
  <r>
    <n v="2224"/>
    <x v="2223"/>
    <x v="1814"/>
    <s v="0.75875"/>
    <s v="0.7385"/>
    <s v="0.7555"/>
    <n v="0.69296500000000005"/>
    <n v="141976000"/>
  </r>
  <r>
    <n v="2225"/>
    <x v="2224"/>
    <x v="1815"/>
    <s v="0.7705"/>
    <s v="0.7365"/>
    <s v="0.738"/>
    <n v="0.67691299999999999"/>
    <n v="385896000"/>
  </r>
  <r>
    <n v="2226"/>
    <x v="2225"/>
    <x v="1816"/>
    <s v="0.772"/>
    <s v="0.74275"/>
    <s v="0.76975"/>
    <n v="0.70603499999999997"/>
    <n v="458856000"/>
  </r>
  <r>
    <n v="2227"/>
    <x v="2226"/>
    <x v="1817"/>
    <s v="0.83225"/>
    <s v="0.79025"/>
    <s v="0.82125"/>
    <n v="0.75327299999999997"/>
    <n v="574548000"/>
  </r>
  <r>
    <n v="2228"/>
    <x v="2227"/>
    <x v="1818"/>
    <s v="0.8525"/>
    <s v="0.8165"/>
    <s v="0.828"/>
    <n v="0.75946400000000003"/>
    <n v="489084000"/>
  </r>
  <r>
    <n v="2229"/>
    <x v="2228"/>
    <x v="1819"/>
    <s v="0.855"/>
    <s v="0.786"/>
    <s v="0.7885"/>
    <n v="0.72323400000000004"/>
    <n v="652656000"/>
  </r>
  <r>
    <n v="2230"/>
    <x v="2229"/>
    <x v="1810"/>
    <s v="0.81475"/>
    <s v="0.78775"/>
    <s v="0.8"/>
    <n v="0.73378100000000002"/>
    <n v="490688000"/>
  </r>
  <r>
    <n v="2231"/>
    <x v="2230"/>
    <x v="1820"/>
    <s v="0.80625"/>
    <s v="0.78375"/>
    <s v="0.79925"/>
    <n v="0.73309400000000002"/>
    <n v="371712000"/>
  </r>
  <r>
    <n v="2232"/>
    <x v="2231"/>
    <x v="1821"/>
    <s v="0.85625"/>
    <s v="0.8195"/>
    <s v="0.84075"/>
    <n v="0.77115800000000001"/>
    <n v="666704000"/>
  </r>
  <r>
    <n v="2233"/>
    <x v="2232"/>
    <x v="1822"/>
    <s v="0.8605"/>
    <s v="0.83125"/>
    <s v="0.85775"/>
    <n v="0.78675099999999998"/>
    <n v="371152000"/>
  </r>
  <r>
    <n v="2234"/>
    <x v="2233"/>
    <x v="1823"/>
    <s v="0.86225"/>
    <s v="0.83825"/>
    <s v="0.847"/>
    <n v="0.776891"/>
    <n v="320292000"/>
  </r>
  <r>
    <n v="2235"/>
    <x v="2234"/>
    <x v="1824"/>
    <s v="0.86625"/>
    <s v="0.84725"/>
    <s v="0.85625"/>
    <n v="0.78537500000000005"/>
    <n v="336360000"/>
  </r>
  <r>
    <n v="2236"/>
    <x v="2235"/>
    <x v="1825"/>
    <s v="0.8905"/>
    <s v="0.85525"/>
    <s v="0.85725"/>
    <n v="0.78629300000000002"/>
    <n v="582436000"/>
  </r>
  <r>
    <n v="2237"/>
    <x v="2236"/>
    <x v="1826"/>
    <s v="0.90225"/>
    <s v="0.8695"/>
    <s v="0.88675"/>
    <n v="0.81335100000000005"/>
    <n v="617504000"/>
  </r>
  <r>
    <n v="2238"/>
    <x v="2237"/>
    <x v="1827"/>
    <s v="0.88175"/>
    <s v="0.837"/>
    <s v="0.8625"/>
    <n v="0.79110800000000003"/>
    <n v="500364000"/>
  </r>
  <r>
    <n v="2239"/>
    <x v="2238"/>
    <x v="1828"/>
    <s v="0.88625"/>
    <s v="0.85275"/>
    <s v="0.87675"/>
    <n v="0.80417899999999998"/>
    <n v="354016000"/>
  </r>
  <r>
    <n v="2240"/>
    <x v="2239"/>
    <x v="1772"/>
    <s v="0.87575"/>
    <s v="0.83"/>
    <s v="0.832"/>
    <n v="0.76313299999999995"/>
    <n v="507408000"/>
  </r>
  <r>
    <n v="2241"/>
    <x v="2240"/>
    <x v="1829"/>
    <s v="0.8625"/>
    <s v="0.83625"/>
    <s v="0.85325"/>
    <n v="0.78262399999999999"/>
    <n v="396896000"/>
  </r>
  <r>
    <n v="2242"/>
    <x v="2241"/>
    <x v="1830"/>
    <s v="0.86925"/>
    <s v="0.84675"/>
    <s v="0.86125"/>
    <n v="0.78996200000000005"/>
    <n v="253536000"/>
  </r>
  <r>
    <n v="2243"/>
    <x v="2242"/>
    <x v="1831"/>
    <s v="0.88125"/>
    <s v="0.85675"/>
    <s v="0.87925"/>
    <n v="0.80647199999999997"/>
    <n v="279940000"/>
  </r>
  <r>
    <n v="2244"/>
    <x v="2243"/>
    <x v="1832"/>
    <s v="0.8975"/>
    <s v="0.871"/>
    <s v="0.879"/>
    <n v="0.80624200000000001"/>
    <n v="433408000"/>
  </r>
  <r>
    <n v="2245"/>
    <x v="2244"/>
    <x v="1833"/>
    <s v="0.89875"/>
    <s v="0.879"/>
    <s v="0.8945"/>
    <n v="0.82045900000000005"/>
    <n v="104008000"/>
  </r>
  <r>
    <n v="2246"/>
    <x v="2245"/>
    <x v="1834"/>
    <s v="0.9065"/>
    <s v="0.8875"/>
    <s v="0.9065"/>
    <n v="0.83146600000000004"/>
    <n v="215340000"/>
  </r>
  <r>
    <n v="2247"/>
    <x v="2246"/>
    <x v="1835"/>
    <s v="0.91"/>
    <s v="0.87625"/>
    <s v="0.8785"/>
    <n v="0.80578399999999994"/>
    <n v="241368000"/>
  </r>
  <r>
    <n v="2248"/>
    <x v="2247"/>
    <x v="1836"/>
    <s v="0.8875"/>
    <s v="0.86225"/>
    <s v="0.86975"/>
    <n v="0.79775799999999997"/>
    <n v="262064000"/>
  </r>
  <r>
    <n v="2249"/>
    <x v="2248"/>
    <x v="1837"/>
    <s v="0.8785"/>
    <s v="0.85025"/>
    <s v="0.8505"/>
    <n v="0.78010199999999996"/>
    <n v="276236000"/>
  </r>
  <r>
    <n v="2250"/>
    <x v="2249"/>
    <x v="1838"/>
    <s v="0.85625"/>
    <s v="0.814"/>
    <s v="0.82525"/>
    <n v="0.756942"/>
    <n v="483964000"/>
  </r>
  <r>
    <n v="2251"/>
    <x v="2250"/>
    <x v="1839"/>
    <s v="0.8465"/>
    <s v="0.81575"/>
    <s v="0.81875"/>
    <n v="0.75097899999999995"/>
    <n v="475308000"/>
  </r>
  <r>
    <n v="2252"/>
    <x v="2251"/>
    <x v="1840"/>
    <s v="0.79825"/>
    <s v="0.745"/>
    <s v="0.75"/>
    <n v="0.68791999999999998"/>
    <n v="736092000"/>
  </r>
  <r>
    <n v="2253"/>
    <x v="2252"/>
    <x v="1815"/>
    <s v="0.76125"/>
    <s v="0.65875"/>
    <s v="0.6725"/>
    <n v="0.61683500000000002"/>
    <n v="1006800000"/>
  </r>
  <r>
    <n v="2254"/>
    <x v="2253"/>
    <x v="1841"/>
    <s v="0.73225"/>
    <s v="0.6605"/>
    <s v="0.68675"/>
    <n v="0.62990500000000005"/>
    <n v="1106956000"/>
  </r>
  <r>
    <n v="2255"/>
    <x v="2254"/>
    <x v="1842"/>
    <s v="0.7225"/>
    <s v="0.68575"/>
    <s v="0.72225"/>
    <n v="0.66246700000000003"/>
    <n v="741036000"/>
  </r>
  <r>
    <n v="2256"/>
    <x v="2255"/>
    <x v="1843"/>
    <s v="0.7185"/>
    <s v="0.69325"/>
    <s v="0.70725"/>
    <n v="0.64870899999999998"/>
    <n v="554432000"/>
  </r>
  <r>
    <n v="2257"/>
    <x v="2256"/>
    <x v="1844"/>
    <s v="0.705"/>
    <s v="0.67125"/>
    <s v="0.67625"/>
    <n v="0.62027500000000002"/>
    <n v="572612000"/>
  </r>
  <r>
    <n v="2258"/>
    <x v="2257"/>
    <x v="1845"/>
    <s v="0.72225"/>
    <s v="0.67525"/>
    <s v="0.72125"/>
    <n v="0.66154999999999997"/>
    <n v="539188000"/>
  </r>
  <r>
    <n v="2259"/>
    <x v="2258"/>
    <x v="1846"/>
    <s v="0.702"/>
    <s v="0.6565"/>
    <s v="0.66825"/>
    <n v="0.61293699999999995"/>
    <n v="725692000"/>
  </r>
  <r>
    <n v="2260"/>
    <x v="2259"/>
    <x v="1847"/>
    <s v="0.634"/>
    <s v="0.579"/>
    <s v="0.59275"/>
    <n v="0.543686"/>
    <n v="1464472000"/>
  </r>
  <r>
    <n v="2261"/>
    <x v="2260"/>
    <x v="1848"/>
    <s v="0.618"/>
    <s v="0.581"/>
    <s v="0.5825"/>
    <n v="0.53428500000000001"/>
    <n v="1133900000"/>
  </r>
  <r>
    <n v="2262"/>
    <x v="2261"/>
    <x v="1849"/>
    <s v="0.62425"/>
    <s v="0.563"/>
    <s v="0.621"/>
    <n v="0.56959800000000005"/>
    <n v="920428000"/>
  </r>
  <r>
    <n v="2263"/>
    <x v="2262"/>
    <x v="1850"/>
    <s v="0.6045"/>
    <s v="0.55825"/>
    <s v="0.59"/>
    <n v="0.54116399999999998"/>
    <n v="709092000"/>
  </r>
  <r>
    <n v="2264"/>
    <x v="2263"/>
    <x v="1618"/>
    <s v="0.6185"/>
    <s v="0.5605"/>
    <s v="0.60075"/>
    <n v="0.55102399999999996"/>
    <n v="929880000"/>
  </r>
  <r>
    <n v="2265"/>
    <x v="2264"/>
    <x v="1851"/>
    <s v="0.647"/>
    <s v="0.60675"/>
    <s v="0.64675"/>
    <n v="0.59321699999999999"/>
    <n v="597092000"/>
  </r>
  <r>
    <n v="2266"/>
    <x v="2265"/>
    <x v="1852"/>
    <s v="0.6865"/>
    <s v="0.62075"/>
    <s v="0.62375"/>
    <n v="0.57211999999999996"/>
    <n v="688012000"/>
  </r>
  <r>
    <n v="2267"/>
    <x v="2266"/>
    <x v="1853"/>
    <s v="0.62775"/>
    <s v="0.603"/>
    <s v="0.61625"/>
    <n v="0.56524099999999999"/>
    <n v="577608000"/>
  </r>
  <r>
    <n v="2268"/>
    <x v="2267"/>
    <x v="1854"/>
    <s v="0.63775"/>
    <s v="0.611"/>
    <s v="0.63525"/>
    <n v="0.58266799999999996"/>
    <n v="414484000"/>
  </r>
  <r>
    <n v="2269"/>
    <x v="2268"/>
    <x v="1855"/>
    <s v="0.63925"/>
    <s v="0.61175"/>
    <s v="0.62975"/>
    <n v="0.577623"/>
    <n v="530476000"/>
  </r>
  <r>
    <n v="2270"/>
    <x v="2269"/>
    <x v="1856"/>
    <s v="0.62625"/>
    <s v="0.59575"/>
    <s v="0.61475"/>
    <n v="0.56386499999999995"/>
    <n v="588708000"/>
  </r>
  <r>
    <n v="2271"/>
    <x v="2270"/>
    <x v="1857"/>
    <s v="0.675"/>
    <s v="0.60825"/>
    <s v="0.6715"/>
    <n v="0.61591799999999997"/>
    <n v="593104000"/>
  </r>
  <r>
    <n v="2272"/>
    <x v="2271"/>
    <x v="1858"/>
    <s v="0.68975"/>
    <s v="0.647"/>
    <s v="0.6505"/>
    <n v="0.59665599999999996"/>
    <n v="565128000"/>
  </r>
  <r>
    <n v="2273"/>
    <x v="2272"/>
    <x v="1859"/>
    <s v="0.63775"/>
    <s v="0.6095"/>
    <s v="0.60975"/>
    <n v="0.55927899999999997"/>
    <n v="494928000"/>
  </r>
  <r>
    <n v="2274"/>
    <x v="2273"/>
    <x v="1860"/>
    <s v="0.63325"/>
    <s v="0.5965"/>
    <s v="0.60775"/>
    <n v="0.55744499999999997"/>
    <n v="557380000"/>
  </r>
  <r>
    <n v="2275"/>
    <x v="2274"/>
    <x v="1861"/>
    <s v="0.631"/>
    <s v="0.5775"/>
    <s v="0.61375"/>
    <n v="0.562948"/>
    <n v="664128000"/>
  </r>
  <r>
    <n v="2276"/>
    <x v="2275"/>
    <x v="1862"/>
    <s v="0.6295"/>
    <s v="0.6"/>
    <s v="0.62475"/>
    <n v="0.57303700000000002"/>
    <n v="393932000"/>
  </r>
  <r>
    <n v="2277"/>
    <x v="2276"/>
    <x v="1863"/>
    <s v="0.64025"/>
    <s v="0.6225"/>
    <s v="0.62675"/>
    <n v="0.57487200000000005"/>
    <n v="503732000"/>
  </r>
  <r>
    <n v="2278"/>
    <x v="2277"/>
    <x v="1864"/>
    <s v="0.659"/>
    <s v="0.63275"/>
    <s v="0.65"/>
    <n v="0.59619699999999998"/>
    <n v="609688000"/>
  </r>
  <r>
    <n v="2279"/>
    <x v="2278"/>
    <x v="1865"/>
    <s v="0.6775"/>
    <s v="0.648"/>
    <s v="0.6755"/>
    <n v="0.619587"/>
    <n v="742312000"/>
  </r>
  <r>
    <n v="2280"/>
    <x v="2279"/>
    <x v="1866"/>
    <s v="0.65625"/>
    <s v="0.56375"/>
    <s v="0.56525"/>
    <n v="0.51846199999999998"/>
    <n v="2184296000"/>
  </r>
  <r>
    <n v="2281"/>
    <x v="2280"/>
    <x v="1617"/>
    <s v="0.57825"/>
    <s v="0.54775"/>
    <s v="0.55675"/>
    <n v="0.51066599999999995"/>
    <n v="817364000"/>
  </r>
  <r>
    <n v="2282"/>
    <x v="2281"/>
    <x v="1867"/>
    <s v="0.568"/>
    <s v="0.54375"/>
    <s v="0.5485"/>
    <n v="0.50309899999999996"/>
    <n v="558608000"/>
  </r>
  <r>
    <n v="2283"/>
    <x v="2282"/>
    <x v="1868"/>
    <s v="0.5525"/>
    <s v="0.53025"/>
    <s v="0.5445"/>
    <n v="0.49942999999999999"/>
    <n v="759016000"/>
  </r>
  <r>
    <n v="2284"/>
    <x v="2283"/>
    <x v="1869"/>
    <s v="0.55275"/>
    <s v="0.529"/>
    <s v="0.53225"/>
    <n v="0.48819400000000002"/>
    <n v="644272000"/>
  </r>
  <r>
    <n v="2285"/>
    <x v="2284"/>
    <x v="1870"/>
    <s v="0.559"/>
    <s v="0.5325"/>
    <s v="0.558"/>
    <n v="0.51181299999999996"/>
    <n v="723052000"/>
  </r>
  <r>
    <n v="2286"/>
    <x v="2285"/>
    <x v="1871"/>
    <s v="0.564"/>
    <s v="0.543"/>
    <s v="0.55775"/>
    <n v="0.51158300000000001"/>
    <n v="671784000"/>
  </r>
  <r>
    <n v="2287"/>
    <x v="2286"/>
    <x v="1872"/>
    <s v="0.571"/>
    <s v="0.546"/>
    <s v="0.5625"/>
    <n v="0.51593999999999995"/>
    <n v="565420000"/>
  </r>
  <r>
    <n v="2288"/>
    <x v="2287"/>
    <x v="1873"/>
    <s v="0.57575"/>
    <s v="0.55625"/>
    <s v="0.57125"/>
    <n v="0.52396600000000004"/>
    <n v="537816000"/>
  </r>
  <r>
    <n v="2289"/>
    <x v="2288"/>
    <x v="1874"/>
    <s v="0.56725"/>
    <s v="0.54975"/>
    <s v="0.54975"/>
    <n v="0.50424500000000005"/>
    <n v="503608000"/>
  </r>
  <r>
    <n v="2290"/>
    <x v="2289"/>
    <x v="1875"/>
    <s v="0.548"/>
    <s v="0.5325"/>
    <s v="0.53475"/>
    <n v="0.49048700000000001"/>
    <n v="540576000"/>
  </r>
  <r>
    <n v="2291"/>
    <x v="2290"/>
    <x v="1876"/>
    <s v="0.53775"/>
    <s v="0.5215"/>
    <s v="0.5285"/>
    <n v="0.48475499999999999"/>
    <n v="449028000"/>
  </r>
  <r>
    <n v="2292"/>
    <x v="2291"/>
    <x v="611"/>
    <s v="0.526"/>
    <s v="0.50275"/>
    <s v="0.52325"/>
    <n v="0.479939"/>
    <n v="778888000"/>
  </r>
  <r>
    <n v="2293"/>
    <x v="2292"/>
    <x v="1877"/>
    <s v="0.54175"/>
    <s v="0.52275"/>
    <s v="0.52925"/>
    <n v="0.48544199999999998"/>
    <n v="644656000"/>
  </r>
  <r>
    <n v="2294"/>
    <x v="2293"/>
    <x v="1878"/>
    <s v="0.52625"/>
    <s v="0.49525"/>
    <s v="0.496"/>
    <n v="0.45494400000000002"/>
    <n v="1075284000"/>
  </r>
  <r>
    <n v="2295"/>
    <x v="2294"/>
    <x v="1879"/>
    <s v="0.508"/>
    <s v="0.475"/>
    <s v="0.48875"/>
    <n v="0.448295"/>
    <n v="767500000"/>
  </r>
  <r>
    <n v="2296"/>
    <x v="2295"/>
    <x v="1880"/>
    <s v="0.48875"/>
    <s v="0.46"/>
    <s v="0.46075"/>
    <n v="0.42261199999999999"/>
    <n v="776100000"/>
  </r>
  <r>
    <n v="2297"/>
    <x v="2296"/>
    <x v="1658"/>
    <s v="0.48075"/>
    <s v="0.456"/>
    <s v="0.476"/>
    <n v="0.43659999999999999"/>
    <n v="857940000"/>
  </r>
  <r>
    <n v="2298"/>
    <x v="2297"/>
    <x v="1881"/>
    <s v="0.48475"/>
    <s v="0.459"/>
    <s v="0.463"/>
    <n v="0.424676"/>
    <n v="743320000"/>
  </r>
  <r>
    <n v="2299"/>
    <x v="2298"/>
    <x v="1882"/>
    <s v="0.4995"/>
    <s v="0.453"/>
    <s v="0.4925"/>
    <n v="0.45173400000000002"/>
    <n v="1220528000"/>
  </r>
  <r>
    <n v="2300"/>
    <x v="2299"/>
    <x v="1883"/>
    <s v="0.4955"/>
    <s v="0.4545"/>
    <s v="0.458"/>
    <n v="0.42009000000000002"/>
    <n v="1154972000"/>
  </r>
  <r>
    <n v="2301"/>
    <x v="2300"/>
    <x v="1477"/>
    <s v="0.462"/>
    <s v="0.43275"/>
    <s v="0.4465"/>
    <n v="0.40954200000000002"/>
    <n v="800952000"/>
  </r>
  <r>
    <n v="2302"/>
    <x v="2301"/>
    <x v="1884"/>
    <s v="0.475"/>
    <s v="0.444"/>
    <s v="0.47425"/>
    <n v="0.43499500000000002"/>
    <n v="1075256000"/>
  </r>
  <r>
    <n v="2303"/>
    <x v="2302"/>
    <x v="1885"/>
    <s v="0.46975"/>
    <s v="0.4415"/>
    <s v="0.4415"/>
    <n v="0.40495599999999998"/>
    <n v="880476000"/>
  </r>
  <r>
    <n v="2304"/>
    <x v="2303"/>
    <x v="1886"/>
    <s v="0.464"/>
    <s v="0.43875"/>
    <s v="0.463"/>
    <n v="0.424676"/>
    <n v="633460000"/>
  </r>
  <r>
    <n v="2305"/>
    <x v="2304"/>
    <x v="1887"/>
    <s v="0.5035"/>
    <s v="0.4715"/>
    <s v="0.50075"/>
    <n v="0.45930100000000001"/>
    <n v="887440000"/>
  </r>
  <r>
    <n v="2306"/>
    <x v="2305"/>
    <x v="1888"/>
    <s v="0.5175"/>
    <s v="0.49825"/>
    <s v="0.508"/>
    <n v="0.465951"/>
    <n v="735388000"/>
  </r>
  <r>
    <n v="2307"/>
    <x v="2306"/>
    <x v="1889"/>
    <s v="0.50475"/>
    <s v="0.48625"/>
    <s v="0.49175"/>
    <n v="0.451046"/>
    <n v="721652000"/>
  </r>
  <r>
    <n v="2308"/>
    <x v="2307"/>
    <x v="1890"/>
    <s v="0.498"/>
    <s v="0.47675"/>
    <s v="0.48475"/>
    <n v="0.44462600000000002"/>
    <n v="601308000"/>
  </r>
  <r>
    <n v="2309"/>
    <x v="2308"/>
    <x v="1891"/>
    <s v="0.50475"/>
    <s v="0.4885"/>
    <s v="0.492"/>
    <n v="0.45127600000000001"/>
    <n v="561788000"/>
  </r>
  <r>
    <n v="2310"/>
    <x v="2309"/>
    <x v="1892"/>
    <s v="0.5065"/>
    <s v="0.4885"/>
    <s v="0.49475"/>
    <n v="0.45379799999999998"/>
    <n v="569992000"/>
  </r>
  <r>
    <n v="2311"/>
    <x v="2310"/>
    <x v="1893"/>
    <s v="0.52625"/>
    <s v="0.50225"/>
    <s v="0.525"/>
    <n v="0.48154400000000003"/>
    <n v="676872000"/>
  </r>
  <r>
    <n v="2312"/>
    <x v="2311"/>
    <x v="1894"/>
    <s v="0.5265"/>
    <s v="0.505"/>
    <s v="0.509"/>
    <n v="0.46686800000000001"/>
    <n v="616536000"/>
  </r>
  <r>
    <n v="2313"/>
    <x v="2312"/>
    <x v="1895"/>
    <s v="0.5055"/>
    <s v="0.48475"/>
    <s v="0.4995"/>
    <n v="0.45815499999999998"/>
    <n v="841984000"/>
  </r>
  <r>
    <n v="2314"/>
    <x v="2313"/>
    <x v="1896"/>
    <s v="0.492"/>
    <s v="0.46825"/>
    <s v="0.4695"/>
    <n v="0.43063800000000002"/>
    <n v="1535528000"/>
  </r>
  <r>
    <n v="2315"/>
    <x v="2314"/>
    <x v="1897"/>
    <s v="0.488"/>
    <s v="0.477"/>
    <s v="0.48075"/>
    <n v="0.44095699999999999"/>
    <n v="729496000"/>
  </r>
  <r>
    <n v="2316"/>
    <x v="2315"/>
    <x v="1658"/>
    <s v="0.4935"/>
    <s v="0.475"/>
    <s v="0.478"/>
    <n v="0.43843500000000002"/>
    <n v="639476000"/>
  </r>
  <r>
    <n v="2317"/>
    <x v="2316"/>
    <x v="1898"/>
    <s v="0.4925"/>
    <s v="0.479"/>
    <s v="0.4875"/>
    <n v="0.44714799999999999"/>
    <n v="675232000"/>
  </r>
  <r>
    <n v="2318"/>
    <x v="2317"/>
    <x v="1899"/>
    <s v="0.51275"/>
    <s v="0.48225"/>
    <s v="0.497"/>
    <n v="0.45586199999999999"/>
    <n v="1092184000"/>
  </r>
  <r>
    <n v="2319"/>
    <x v="2318"/>
    <x v="1649"/>
    <s v="0.4905"/>
    <s v="0.46025"/>
    <s v="0.46325"/>
    <n v="0.42490499999999998"/>
    <n v="1106280000"/>
  </r>
  <r>
    <n v="2320"/>
    <x v="2319"/>
    <x v="1900"/>
    <s v="0.4625"/>
    <s v="0.445"/>
    <s v="0.44775"/>
    <n v="0.410688"/>
    <n v="780004000"/>
  </r>
  <r>
    <n v="2321"/>
    <x v="2320"/>
    <x v="1901"/>
    <s v="0.45475"/>
    <s v="0.44025"/>
    <s v="0.453"/>
    <n v="0.41550399999999998"/>
    <n v="439916000"/>
  </r>
  <r>
    <n v="2322"/>
    <x v="2321"/>
    <x v="1902"/>
    <s v="0.477"/>
    <s v="0.462"/>
    <s v="0.471"/>
    <n v="0.43201400000000001"/>
    <n v="646836000"/>
  </r>
  <r>
    <n v="2323"/>
    <x v="2322"/>
    <x v="1903"/>
    <s v="0.46625"/>
    <s v="0.449"/>
    <s v="0.4645"/>
    <n v="0.42605199999999999"/>
    <n v="596968000"/>
  </r>
  <r>
    <n v="2324"/>
    <x v="2323"/>
    <x v="1904"/>
    <s v="0.483"/>
    <s v="0.469"/>
    <s v="0.4755"/>
    <n v="0.436141"/>
    <n v="573540000"/>
  </r>
  <r>
    <n v="2325"/>
    <x v="2324"/>
    <x v="1905"/>
    <s v="0.5"/>
    <s v="0.47175"/>
    <s v="0.49675"/>
    <n v="0.45563199999999998"/>
    <n v="679892000"/>
  </r>
  <r>
    <n v="2326"/>
    <x v="2325"/>
    <x v="1906"/>
    <s v="0.493"/>
    <s v="0.477"/>
    <s v="0.4875"/>
    <n v="0.44714799999999999"/>
    <n v="587668000"/>
  </r>
  <r>
    <n v="2327"/>
    <x v="2326"/>
    <x v="1907"/>
    <s v="0.5165"/>
    <s v="0.48775"/>
    <s v="0.511"/>
    <n v="0.46870299999999998"/>
    <n v="1020496000"/>
  </r>
  <r>
    <n v="2328"/>
    <x v="2327"/>
    <x v="1676"/>
    <s v="0.5165"/>
    <s v="0.49125"/>
    <s v="0.49875"/>
    <n v="0.45746700000000001"/>
    <n v="655764000"/>
  </r>
  <r>
    <n v="2329"/>
    <x v="2328"/>
    <x v="1908"/>
    <s v="0.505"/>
    <s v="0.48775"/>
    <s v="0.50375"/>
    <n v="0.46205299999999999"/>
    <n v="552208000"/>
  </r>
  <r>
    <n v="2330"/>
    <x v="2329"/>
    <x v="1670"/>
    <s v="0.509"/>
    <s v="0.49275"/>
    <s v="0.49475"/>
    <n v="0.45379799999999998"/>
    <n v="535700000"/>
  </r>
  <r>
    <n v="2331"/>
    <x v="2330"/>
    <x v="1909"/>
    <s v="0.51125"/>
    <s v="0.48925"/>
    <s v="0.505"/>
    <n v="0.4632"/>
    <n v="573408000"/>
  </r>
  <r>
    <n v="2332"/>
    <x v="2331"/>
    <x v="1675"/>
    <s v="0.51925"/>
    <s v="0.5075"/>
    <s v="0.51375"/>
    <n v="0.471225"/>
    <n v="1068320000"/>
  </r>
  <r>
    <n v="2333"/>
    <x v="2332"/>
    <x v="1473"/>
    <s v="0.53875"/>
    <s v="0.5175"/>
    <s v="0.5375"/>
    <n v="0.49301"/>
    <n v="1014624000"/>
  </r>
  <r>
    <n v="2334"/>
    <x v="2333"/>
    <x v="1910"/>
    <s v="0.563"/>
    <s v="0.544"/>
    <s v="0.563"/>
    <n v="0.51639900000000005"/>
    <n v="1131016000"/>
  </r>
  <r>
    <n v="2335"/>
    <x v="2334"/>
    <x v="1911"/>
    <s v="0.56175"/>
    <s v="0.54775"/>
    <s v="0.549"/>
    <n v="0.50355799999999995"/>
    <n v="943392000"/>
  </r>
  <r>
    <n v="2336"/>
    <x v="2335"/>
    <x v="1912"/>
    <s v="0.5645"/>
    <s v="0.539"/>
    <s v="0.56325"/>
    <n v="0.51662799999999998"/>
    <n v="729036000"/>
  </r>
  <r>
    <n v="2337"/>
    <x v="2336"/>
    <x v="1913"/>
    <s v="0.57225"/>
    <s v="0.5455"/>
    <s v="0.55025"/>
    <n v="0.50470400000000004"/>
    <n v="715632000"/>
  </r>
  <r>
    <n v="2338"/>
    <x v="2337"/>
    <x v="1872"/>
    <s v="0.55625"/>
    <s v="0.52525"/>
    <s v="0.54875"/>
    <n v="0.503328"/>
    <n v="1360000000"/>
  </r>
  <r>
    <n v="2339"/>
    <x v="2338"/>
    <x v="1914"/>
    <s v="0.58575"/>
    <s v="0.54925"/>
    <s v="0.56325"/>
    <n v="0.51662799999999998"/>
    <n v="2030352000"/>
  </r>
  <r>
    <n v="2340"/>
    <x v="2339"/>
    <x v="1915"/>
    <s v="0.5705"/>
    <s v="0.54175"/>
    <s v="0.54725"/>
    <n v="0.50195199999999995"/>
    <n v="1006652000"/>
  </r>
  <r>
    <n v="2341"/>
    <x v="2340"/>
    <x v="1869"/>
    <s v="0.55"/>
    <s v="0.532"/>
    <s v="0.536"/>
    <n v="0.49163299999999999"/>
    <n v="854108000"/>
  </r>
  <r>
    <n v="2342"/>
    <x v="2341"/>
    <x v="1916"/>
    <s v="0.566"/>
    <s v="0.536"/>
    <s v="0.55175"/>
    <n v="0.50607999999999997"/>
    <n v="751148000"/>
  </r>
  <r>
    <n v="2343"/>
    <x v="2342"/>
    <x v="1644"/>
    <s v="0.597"/>
    <s v="0.548"/>
    <s v="0.5945"/>
    <n v="0.54529099999999997"/>
    <n v="1165464000"/>
  </r>
  <r>
    <n v="2344"/>
    <x v="2343"/>
    <x v="1917"/>
    <s v="0.6115"/>
    <s v="0.59075"/>
    <s v="0.61025"/>
    <n v="0.55973799999999996"/>
    <n v="1091556000"/>
  </r>
  <r>
    <n v="2345"/>
    <x v="2344"/>
    <x v="1918"/>
    <s v="0.63275"/>
    <s v="0.59325"/>
    <s v="0.5975"/>
    <n v="0.54804299999999995"/>
    <n v="1158532000"/>
  </r>
  <r>
    <n v="2346"/>
    <x v="2345"/>
    <x v="1919"/>
    <s v="0.588"/>
    <s v="0.57525"/>
    <s v="0.582"/>
    <n v="0.53382600000000002"/>
    <n v="771404000"/>
  </r>
  <r>
    <n v="2347"/>
    <x v="2346"/>
    <x v="1920"/>
    <s v="0.606"/>
    <s v="0.576"/>
    <s v="0.57725"/>
    <n v="0.52946899999999997"/>
    <n v="1066660000"/>
  </r>
  <r>
    <n v="2348"/>
    <x v="2347"/>
    <x v="1921"/>
    <s v="0.596"/>
    <s v="0.57625"/>
    <s v="0.59125"/>
    <n v="0.54230999999999996"/>
    <n v="693108000"/>
  </r>
  <r>
    <n v="2349"/>
    <x v="2348"/>
    <x v="1861"/>
    <s v="0.595"/>
    <s v="0.56925"/>
    <s v="0.57775"/>
    <n v="0.52992799999999995"/>
    <n v="802672000"/>
  </r>
  <r>
    <n v="2350"/>
    <x v="2349"/>
    <x v="1922"/>
    <s v="0.58475"/>
    <s v="0.56775"/>
    <s v="0.584"/>
    <n v="0.53566100000000005"/>
    <n v="832856000"/>
  </r>
  <r>
    <n v="2351"/>
    <x v="2350"/>
    <x v="1596"/>
    <s v="0.6015"/>
    <s v="0.58275"/>
    <s v="0.5895"/>
    <n v="0.54070499999999999"/>
    <n v="751736000"/>
  </r>
  <r>
    <n v="2352"/>
    <x v="2351"/>
    <x v="1923"/>
    <s v="0.59075"/>
    <s v="0.57725"/>
    <s v="0.588"/>
    <n v="0.53932999999999998"/>
    <n v="693460000"/>
  </r>
  <r>
    <n v="2353"/>
    <x v="2352"/>
    <x v="1924"/>
    <s v="0.6195"/>
    <s v="0.603"/>
    <s v="0.6175"/>
    <n v="0.566388"/>
    <n v="830244000"/>
  </r>
  <r>
    <n v="2354"/>
    <x v="2353"/>
    <x v="1925"/>
    <s v="0.62475"/>
    <s v="0.61075"/>
    <s v="0.62"/>
    <n v="0.56868099999999999"/>
    <n v="734660000"/>
  </r>
  <r>
    <n v="2355"/>
    <x v="2354"/>
    <x v="1926"/>
    <s v="0.623"/>
    <s v="0.59175"/>
    <s v="0.599"/>
    <n v="0.54941899999999999"/>
    <n v="840696000"/>
  </r>
  <r>
    <n v="2356"/>
    <x v="2355"/>
    <x v="1927"/>
    <s v="0.60725"/>
    <s v="0.5825"/>
    <s v="0.606"/>
    <n v="0.55583899999999997"/>
    <n v="831724000"/>
  </r>
  <r>
    <n v="2357"/>
    <x v="2356"/>
    <x v="1928"/>
    <s v="0.63375"/>
    <s v="0.61425"/>
    <s v="0.62125"/>
    <n v="0.56982699999999997"/>
    <n v="827860000"/>
  </r>
  <r>
    <n v="2358"/>
    <x v="2357"/>
    <x v="1929"/>
    <s v="0.6145"/>
    <s v="0.598"/>
    <s v="0.6015"/>
    <n v="0.55171199999999998"/>
    <n v="784876000"/>
  </r>
  <r>
    <n v="2359"/>
    <x v="2358"/>
    <x v="1930"/>
    <s v="0.60625"/>
    <s v="0.58025"/>
    <s v="0.59225"/>
    <n v="0.54322800000000004"/>
    <n v="637916000"/>
  </r>
  <r>
    <n v="2360"/>
    <x v="2359"/>
    <x v="1931"/>
    <s v="0.577"/>
    <s v="0.5535"/>
    <s v="0.55725"/>
    <n v="0.51112500000000005"/>
    <n v="1225208000"/>
  </r>
  <r>
    <n v="2361"/>
    <x v="2360"/>
    <x v="1932"/>
    <s v="0.57075"/>
    <s v="0.5305"/>
    <s v="0.53125"/>
    <n v="0.48727700000000002"/>
    <n v="999428000"/>
  </r>
  <r>
    <n v="2362"/>
    <x v="2361"/>
    <x v="1933"/>
    <s v="0.55375"/>
    <s v="0.53"/>
    <s v="0.5345"/>
    <n v="0.49025800000000003"/>
    <n v="825992000"/>
  </r>
  <r>
    <n v="2363"/>
    <x v="2362"/>
    <x v="1934"/>
    <s v="0.5415"/>
    <s v="0.517"/>
    <s v="0.53275"/>
    <n v="0.488653"/>
    <n v="705748000"/>
  </r>
  <r>
    <n v="2364"/>
    <x v="2363"/>
    <x v="1935"/>
    <s v="0.532"/>
    <s v="0.52125"/>
    <s v="0.5255"/>
    <n v="0.48200300000000001"/>
    <n v="630496000"/>
  </r>
  <r>
    <n v="2365"/>
    <x v="2364"/>
    <x v="1677"/>
    <s v="0.53325"/>
    <s v="0.5115"/>
    <s v="0.51275"/>
    <n v="0.470308"/>
    <n v="687912000"/>
  </r>
  <r>
    <n v="2366"/>
    <x v="2365"/>
    <x v="1471"/>
    <s v="0.525"/>
    <s v="0.4895"/>
    <s v="0.49775"/>
    <n v="0.45655000000000001"/>
    <n v="1065272000"/>
  </r>
  <r>
    <n v="2367"/>
    <x v="2366"/>
    <x v="1936"/>
    <s v="0.5075"/>
    <s v="0.4845"/>
    <s v="0.4965"/>
    <n v="0.455403"/>
    <n v="784928000"/>
  </r>
  <r>
    <n v="2368"/>
    <x v="2367"/>
    <x v="1656"/>
    <s v="0.4995"/>
    <s v="0.48525"/>
    <s v="0.494"/>
    <n v="0.45311000000000001"/>
    <n v="741008000"/>
  </r>
  <r>
    <n v="2369"/>
    <x v="2368"/>
    <x v="1937"/>
    <s v="0.49825"/>
    <s v="0.4795"/>
    <s v="0.48375"/>
    <n v="0.44370799999999999"/>
    <n v="776616000"/>
  </r>
  <r>
    <n v="2370"/>
    <x v="2369"/>
    <x v="1897"/>
    <s v="0.51125"/>
    <s v="0.481"/>
    <s v="0.49975"/>
    <n v="0.45838400000000001"/>
    <n v="1078928000"/>
  </r>
  <r>
    <n v="2371"/>
    <x v="2370"/>
    <x v="1471"/>
    <s v="0.51125"/>
    <s v="0.4945"/>
    <s v="0.5025"/>
    <n v="0.46090599999999998"/>
    <n v="900976000"/>
  </r>
  <r>
    <n v="2372"/>
    <x v="2371"/>
    <x v="1649"/>
    <s v="0.49125"/>
    <s v="0.47675"/>
    <s v="0.47675"/>
    <n v="0.43728800000000001"/>
    <n v="845532000"/>
  </r>
  <r>
    <n v="2373"/>
    <x v="2372"/>
    <x v="1904"/>
    <s v="0.48475"/>
    <s v="0.46775"/>
    <s v="0.482"/>
    <n v="0.44210300000000002"/>
    <n v="584140000"/>
  </r>
  <r>
    <n v="2374"/>
    <x v="2373"/>
    <x v="1938"/>
    <s v="0.48075"/>
    <s v="0.46475"/>
    <s v="0.468"/>
    <n v="0.42926199999999998"/>
    <n v="653940000"/>
  </r>
  <r>
    <n v="2375"/>
    <x v="2374"/>
    <x v="1939"/>
    <s v="0.46925"/>
    <s v="0.454"/>
    <s v="0.46875"/>
    <n v="0.42995"/>
    <n v="881464000"/>
  </r>
  <r>
    <n v="2376"/>
    <x v="2375"/>
    <x v="1940"/>
    <s v="0.4695"/>
    <s v="0.45"/>
    <s v="0.45075"/>
    <n v="0.41343999999999997"/>
    <n v="763196000"/>
  </r>
  <r>
    <n v="2377"/>
    <x v="2376"/>
    <x v="1941"/>
    <s v="0.32825"/>
    <s v="0.31"/>
    <s v="0.31225"/>
    <n v="0.28640399999999999"/>
    <n v="2987520000"/>
  </r>
  <r>
    <n v="2378"/>
    <x v="2377"/>
    <x v="1942"/>
    <s v="0.319"/>
    <s v="0.294"/>
    <s v="0.3025"/>
    <n v="0.27746100000000001"/>
    <n v="2202692000"/>
  </r>
  <r>
    <n v="2379"/>
    <x v="2378"/>
    <x v="1943"/>
    <s v="0.312"/>
    <s v="0.295"/>
    <s v="0.30075"/>
    <n v="0.27585599999999999"/>
    <n v="1805288000"/>
  </r>
  <r>
    <n v="2380"/>
    <x v="2379"/>
    <x v="1510"/>
    <s v="0.306"/>
    <s v="0.2955"/>
    <s v="0.2955"/>
    <n v="0.27104099999999998"/>
    <n v="1413168000"/>
  </r>
  <r>
    <n v="2381"/>
    <x v="2380"/>
    <x v="1374"/>
    <s v="0.3005"/>
    <s v="0.28925"/>
    <s v="0.29475"/>
    <n v="0.27035300000000001"/>
    <n v="1056992000"/>
  </r>
  <r>
    <n v="2382"/>
    <x v="2381"/>
    <x v="514"/>
    <s v="0.299"/>
    <s v="0.283"/>
    <s v="0.29175"/>
    <n v="0.26760099999999998"/>
    <n v="807760000"/>
  </r>
  <r>
    <n v="2383"/>
    <x v="2382"/>
    <x v="1944"/>
    <s v="0.29625"/>
    <s v="0.2765"/>
    <s v="0.2785"/>
    <n v="0.25544800000000001"/>
    <n v="882316000"/>
  </r>
  <r>
    <n v="2384"/>
    <x v="2383"/>
    <x v="1337"/>
    <s v="0.28725"/>
    <s v="0.2675"/>
    <s v="0.2815"/>
    <n v="0.25819900000000001"/>
    <n v="1122484000"/>
  </r>
  <r>
    <n v="2385"/>
    <x v="2384"/>
    <x v="1945"/>
    <s v="0.2905"/>
    <s v="0.27475"/>
    <s v="0.283"/>
    <n v="0.259575"/>
    <n v="1034392000"/>
  </r>
  <r>
    <n v="2386"/>
    <x v="2385"/>
    <x v="264"/>
    <s v="0.2875"/>
    <s v="0.273"/>
    <s v="0.284"/>
    <n v="0.260492"/>
    <n v="862080000"/>
  </r>
  <r>
    <n v="2387"/>
    <x v="2386"/>
    <x v="1946"/>
    <s v="0.29075"/>
    <s v="0.274"/>
    <s v="0.289"/>
    <n v="0.26507900000000001"/>
    <n v="899720000"/>
  </r>
  <r>
    <n v="2388"/>
    <x v="2387"/>
    <x v="1947"/>
    <s v="0.29775"/>
    <s v="0.28825"/>
    <s v="0.29075"/>
    <n v="0.26668399999999998"/>
    <n v="571636000"/>
  </r>
  <r>
    <n v="2389"/>
    <x v="2388"/>
    <x v="1948"/>
    <s v="0.28925"/>
    <s v="0.279"/>
    <s v="0.2845"/>
    <n v="0.26095099999999999"/>
    <n v="555924000"/>
  </r>
  <r>
    <n v="2390"/>
    <x v="2389"/>
    <x v="1949"/>
    <s v="0.296"/>
    <s v="0.28525"/>
    <s v="0.293"/>
    <n v="0.26874700000000001"/>
    <n v="594876000"/>
  </r>
  <r>
    <n v="2391"/>
    <x v="2390"/>
    <x v="1343"/>
    <s v="0.29275"/>
    <s v="0.275"/>
    <s v="0.27575"/>
    <n v="0.25292500000000001"/>
    <n v="705628000"/>
  </r>
  <r>
    <n v="2392"/>
    <x v="2391"/>
    <x v="1950"/>
    <s v="0.29"/>
    <s v="0.27275"/>
    <s v="0.289"/>
    <n v="0.26507900000000001"/>
    <n v="1039600000"/>
  </r>
  <r>
    <n v="2393"/>
    <x v="2392"/>
    <x v="1951"/>
    <s v="0.29775"/>
    <s v="0.284"/>
    <s v="0.28825"/>
    <n v="0.26439099999999999"/>
    <n v="734808000"/>
  </r>
  <r>
    <n v="2394"/>
    <x v="2393"/>
    <x v="514"/>
    <s v="0.2985"/>
    <s v="0.2855"/>
    <s v="0.29125"/>
    <n v="0.26714199999999999"/>
    <n v="764636000"/>
  </r>
  <r>
    <n v="2395"/>
    <x v="2394"/>
    <x v="1374"/>
    <s v="0.2975"/>
    <s v="0.2805"/>
    <s v="0.287"/>
    <n v="0.26324399999999998"/>
    <n v="588492000"/>
  </r>
  <r>
    <n v="2396"/>
    <x v="2395"/>
    <x v="1952"/>
    <s v="0.29225"/>
    <s v="0.283"/>
    <s v="0.286"/>
    <n v="0.26232699999999998"/>
    <n v="487236000"/>
  </r>
  <r>
    <n v="2397"/>
    <x v="2396"/>
    <x v="1950"/>
    <s v="0.2795"/>
    <s v="0.2675"/>
    <s v="0.271"/>
    <n v="0.24856800000000001"/>
    <n v="881060000"/>
  </r>
  <r>
    <n v="2398"/>
    <x v="2397"/>
    <x v="1953"/>
    <s v="0.2725"/>
    <s v="0.26375"/>
    <s v="0.2645"/>
    <n v="0.24260599999999999"/>
    <n v="522052000"/>
  </r>
  <r>
    <n v="2399"/>
    <x v="2398"/>
    <x v="1347"/>
    <s v="0.27975"/>
    <s v="0.2665"/>
    <s v="0.27975"/>
    <n v="0.25659399999999999"/>
    <n v="685844000"/>
  </r>
  <r>
    <n v="2400"/>
    <x v="2399"/>
    <x v="1954"/>
    <s v="0.28975"/>
    <s v="0.2715"/>
    <s v="0.28725"/>
    <n v="0.26347300000000001"/>
    <n v="814864000"/>
  </r>
  <r>
    <n v="2401"/>
    <x v="2400"/>
    <x v="1955"/>
    <s v="0.2975"/>
    <s v="0.2795"/>
    <s v="0.28275"/>
    <n v="0.25934600000000002"/>
    <n v="819232000"/>
  </r>
  <r>
    <n v="2402"/>
    <x v="2401"/>
    <x v="680"/>
    <s v="0.2875"/>
    <s v="0.274"/>
    <s v="0.275"/>
    <n v="0.25223699999999999"/>
    <n v="853764000"/>
  </r>
  <r>
    <n v="2403"/>
    <x v="2402"/>
    <x v="1956"/>
    <s v="0.2875"/>
    <s v="0.276"/>
    <s v="0.28075"/>
    <n v="0.25751099999999999"/>
    <n v="1196436000"/>
  </r>
  <r>
    <n v="2404"/>
    <x v="2403"/>
    <x v="659"/>
    <s v="0.28375"/>
    <s v="0.27275"/>
    <s v="0.27675"/>
    <n v="0.25384299999999999"/>
    <n v="1410868000"/>
  </r>
  <r>
    <n v="2405"/>
    <x v="2404"/>
    <x v="1957"/>
    <s v="0.311"/>
    <s v="0.2915"/>
    <s v="0.3065"/>
    <n v="0.28112999999999999"/>
    <n v="2095260000"/>
  </r>
  <r>
    <n v="2406"/>
    <x v="2405"/>
    <x v="655"/>
    <s v="0.33725"/>
    <s v="0.30425"/>
    <s v="0.325"/>
    <n v="0.298099"/>
    <n v="1635304000"/>
  </r>
  <r>
    <n v="2407"/>
    <x v="2406"/>
    <x v="1958"/>
    <s v="0.3345"/>
    <s v="0.32175"/>
    <s v="0.324"/>
    <n v="0.29718099999999997"/>
    <n v="777652000"/>
  </r>
  <r>
    <n v="2408"/>
    <x v="2407"/>
    <x v="1959"/>
    <s v="0.3335"/>
    <s v="0.32275"/>
    <s v="0.3305"/>
    <n v="0.303143"/>
    <n v="893968000"/>
  </r>
  <r>
    <n v="2409"/>
    <x v="2408"/>
    <x v="415"/>
    <s v="0.3375"/>
    <s v="0.32375"/>
    <s v="0.3355"/>
    <n v="0.30773"/>
    <n v="1014140000"/>
  </r>
  <r>
    <n v="2410"/>
    <x v="2409"/>
    <x v="1497"/>
    <s v="0.353"/>
    <s v="0.338"/>
    <s v="0.352"/>
    <n v="0.32286399999999998"/>
    <n v="1143692000"/>
  </r>
  <r>
    <n v="2411"/>
    <x v="2410"/>
    <x v="1960"/>
    <s v="0.3485"/>
    <s v="0.3335"/>
    <s v="0.3405"/>
    <n v="0.31231599999999998"/>
    <n v="1021560000"/>
  </r>
  <r>
    <n v="2412"/>
    <x v="2411"/>
    <x v="1961"/>
    <s v="0.347"/>
    <s v="0.333"/>
    <s v="0.34025"/>
    <n v="0.31208599999999997"/>
    <n v="459264000"/>
  </r>
  <r>
    <n v="2413"/>
    <x v="2412"/>
    <x v="1962"/>
    <s v="0.34625"/>
    <s v="0.33425"/>
    <s v="0.33525"/>
    <n v="0.3075"/>
    <n v="471600000"/>
  </r>
  <r>
    <n v="2414"/>
    <x v="2413"/>
    <x v="1963"/>
    <s v="0.33725"/>
    <s v="0.32375"/>
    <s v="0.32725"/>
    <n v="0.30016199999999998"/>
    <n v="613112000"/>
  </r>
  <r>
    <n v="2415"/>
    <x v="2414"/>
    <x v="419"/>
    <s v="0.33375"/>
    <s v="0.31675"/>
    <s v="0.32975"/>
    <n v="0.302456"/>
    <n v="454620000"/>
  </r>
  <r>
    <n v="2416"/>
    <x v="2415"/>
    <x v="1964"/>
    <s v="0.33375"/>
    <s v="0.32525"/>
    <s v="0.3285"/>
    <n v="0.30130899999999999"/>
    <n v="365192000"/>
  </r>
  <r>
    <n v="2417"/>
    <x v="2416"/>
    <x v="1965"/>
    <s v="0.325"/>
    <s v="0.315"/>
    <s v="0.316"/>
    <n v="0.28984399999999999"/>
    <n v="516004000"/>
  </r>
  <r>
    <n v="2418"/>
    <x v="2417"/>
    <x v="1966"/>
    <s v="0.324"/>
    <s v="0.30375"/>
    <s v="0.308"/>
    <n v="0.28250599999999998"/>
    <n v="693928000"/>
  </r>
  <r>
    <n v="2419"/>
    <x v="2418"/>
    <x v="1376"/>
    <s v="0.305"/>
    <s v="0.28875"/>
    <s v="0.2915"/>
    <n v="0.267372"/>
    <n v="714856000"/>
  </r>
  <r>
    <n v="2420"/>
    <x v="2419"/>
    <x v="1967"/>
    <s v="0.29125"/>
    <s v="0.28575"/>
    <s v="0.2875"/>
    <n v="0.26370300000000002"/>
    <n v="716128000"/>
  </r>
  <r>
    <n v="2421"/>
    <x v="2420"/>
    <x v="680"/>
    <s v="0.2925"/>
    <s v="0.28475"/>
    <s v="0.29175"/>
    <n v="0.26760099999999998"/>
    <n v="791100000"/>
  </r>
  <r>
    <n v="2422"/>
    <x v="2421"/>
    <x v="678"/>
    <s v="0.2945"/>
    <s v="0.275"/>
    <s v="0.27975"/>
    <n v="0.25659399999999999"/>
    <n v="1314840000"/>
  </r>
  <r>
    <n v="2423"/>
    <x v="2422"/>
    <x v="1968"/>
    <s v="0.29575"/>
    <s v="0.26925"/>
    <s v="0.27025"/>
    <n v="0.24788099999999999"/>
    <n v="1098296000"/>
  </r>
  <r>
    <n v="2424"/>
    <x v="2423"/>
    <x v="1969"/>
    <s v="0.279"/>
    <s v="0.26875"/>
    <s v="0.2705"/>
    <n v="0.24811"/>
    <n v="644284000"/>
  </r>
  <r>
    <n v="2425"/>
    <x v="2424"/>
    <x v="1970"/>
    <s v="0.263"/>
    <s v="0.249"/>
    <s v="0.2575"/>
    <n v="0.23618600000000001"/>
    <n v="1066976000"/>
  </r>
  <r>
    <n v="2426"/>
    <x v="2425"/>
    <x v="1971"/>
    <s v="0.257"/>
    <s v="0.24025"/>
    <s v="0.25475"/>
    <n v="0.23366400000000001"/>
    <n v="1209200000"/>
  </r>
  <r>
    <n v="2427"/>
    <x v="2426"/>
    <x v="1972"/>
    <s v="0.2495"/>
    <s v="0.2295"/>
    <s v="0.2325"/>
    <n v="0.213255"/>
    <n v="863984000"/>
  </r>
  <r>
    <n v="2428"/>
    <x v="2427"/>
    <x v="1281"/>
    <s v="0.2415"/>
    <s v="0.22"/>
    <s v="0.23975"/>
    <n v="0.21990499999999999"/>
    <n v="1240840000"/>
  </r>
  <r>
    <n v="2429"/>
    <x v="2428"/>
    <x v="1973"/>
    <s v="0.2555"/>
    <s v="0.232"/>
    <s v="0.25"/>
    <n v="0.22930700000000001"/>
    <n v="1392580000"/>
  </r>
  <r>
    <n v="2430"/>
    <x v="2429"/>
    <x v="1974"/>
    <s v="0.2855"/>
    <s v="0.2525"/>
    <s v="0.27225"/>
    <n v="0.24971499999999999"/>
    <n v="1611060000"/>
  </r>
  <r>
    <n v="2431"/>
    <x v="2430"/>
    <x v="1951"/>
    <s v="0.2875"/>
    <s v="0.2725"/>
    <s v="0.28525"/>
    <n v="0.26163900000000001"/>
    <n v="1107344000"/>
  </r>
  <r>
    <n v="2432"/>
    <x v="2431"/>
    <x v="659"/>
    <s v="0.29125"/>
    <s v="0.27775"/>
    <s v="0.27925"/>
    <n v="0.25613599999999997"/>
    <n v="700072000"/>
  </r>
  <r>
    <n v="2433"/>
    <x v="2432"/>
    <x v="1956"/>
    <s v="0.28725"/>
    <s v="0.27025"/>
    <s v="0.27125"/>
    <n v="0.24879799999999999"/>
    <n v="821468000"/>
  </r>
  <r>
    <n v="2434"/>
    <x v="2433"/>
    <x v="1349"/>
    <s v="0.28675"/>
    <s v="0.26625"/>
    <s v="0.28125"/>
    <n v="0.25796999999999998"/>
    <n v="866036000"/>
  </r>
  <r>
    <n v="2435"/>
    <x v="2434"/>
    <x v="1975"/>
    <s v="0.2935"/>
    <s v="0.2765"/>
    <s v="0.28675"/>
    <n v="0.263015"/>
    <n v="588328000"/>
  </r>
  <r>
    <n v="2436"/>
    <x v="2435"/>
    <x v="1344"/>
    <s v="0.29425"/>
    <s v="0.2745"/>
    <s v="0.29225"/>
    <n v="0.26806000000000002"/>
    <n v="646852000"/>
  </r>
  <r>
    <n v="2437"/>
    <x v="2436"/>
    <x v="1976"/>
    <s v="0.288"/>
    <s v="0.25"/>
    <s v="0.2525"/>
    <n v="0.2316"/>
    <n v="975240000"/>
  </r>
  <r>
    <n v="2438"/>
    <x v="2437"/>
    <x v="1977"/>
    <s v="0.27025"/>
    <s v="0.25375"/>
    <s v="0.26775"/>
    <n v="0.245587"/>
    <n v="659044000"/>
  </r>
  <r>
    <n v="2439"/>
    <x v="2438"/>
    <x v="1978"/>
    <s v="0.2685"/>
    <s v="0.2555"/>
    <s v="0.26025"/>
    <n v="0.238708"/>
    <n v="557208000"/>
  </r>
  <r>
    <n v="2440"/>
    <x v="2439"/>
    <x v="1979"/>
    <s v="0.262"/>
    <s v="0.232"/>
    <s v="0.23325"/>
    <n v="0.21394299999999999"/>
    <n v="787728000"/>
  </r>
  <r>
    <n v="2441"/>
    <x v="2440"/>
    <x v="1307"/>
    <s v="0.24375"/>
    <s v="0.22425"/>
    <s v="0.22575"/>
    <n v="0.207064"/>
    <n v="915828000"/>
  </r>
  <r>
    <n v="2442"/>
    <x v="2441"/>
    <x v="1224"/>
    <s v="0.2155"/>
    <s v="0.18275"/>
    <s v="0.19625"/>
    <n v="0.180006"/>
    <n v="1677440000"/>
  </r>
  <r>
    <n v="2443"/>
    <x v="2442"/>
    <x v="1220"/>
    <s v="0.20375"/>
    <s v="0.1795"/>
    <s v="0.181"/>
    <n v="0.166018"/>
    <n v="1059984000"/>
  </r>
  <r>
    <n v="2444"/>
    <x v="2443"/>
    <x v="899"/>
    <s v="0.1955"/>
    <s v="0.17275"/>
    <s v="0.18475"/>
    <n v="0.169458"/>
    <n v="1219456000"/>
  </r>
  <r>
    <n v="2445"/>
    <x v="2444"/>
    <x v="1980"/>
    <s v="0.19425"/>
    <s v="0.171"/>
    <s v="0.173"/>
    <n v="0.15867999999999999"/>
    <n v="909636000"/>
  </r>
  <r>
    <n v="2446"/>
    <x v="2445"/>
    <x v="1981"/>
    <s v="0.18325"/>
    <s v="0.157"/>
    <s v="0.17025"/>
    <n v="0.15615799999999999"/>
    <n v="1200252000"/>
  </r>
  <r>
    <n v="2447"/>
    <x v="2446"/>
    <x v="1111"/>
    <s v="0.2015"/>
    <s v="0.1825"/>
    <s v="0.20125"/>
    <n v="0.18459200000000001"/>
    <n v="916536000"/>
  </r>
  <r>
    <n v="2448"/>
    <x v="2447"/>
    <x v="931"/>
    <s v="0.21"/>
    <s v="0.19125"/>
    <s v="0.19675"/>
    <n v="0.18046400000000001"/>
    <n v="1209012000"/>
  </r>
  <r>
    <n v="2449"/>
    <x v="2448"/>
    <x v="1982"/>
    <s v="0.1965"/>
    <s v="0.1755"/>
    <s v="0.1755"/>
    <n v="0.160973"/>
    <n v="854064000"/>
  </r>
  <r>
    <n v="2450"/>
    <x v="2449"/>
    <x v="1983"/>
    <s v="0.1935"/>
    <s v="0.1725"/>
    <s v="0.1925"/>
    <n v="0.176566"/>
    <n v="1019820000"/>
  </r>
  <r>
    <n v="2451"/>
    <x v="2450"/>
    <x v="1984"/>
    <s v="0.20225"/>
    <s v="0.1835"/>
    <s v="0.19125"/>
    <n v="0.17541999999999999"/>
    <n v="839416000"/>
  </r>
  <r>
    <n v="2452"/>
    <x v="2451"/>
    <x v="1049"/>
    <s v="0.19925"/>
    <s v="0.19025"/>
    <s v="0.195"/>
    <n v="0.17885899999999999"/>
    <n v="595764000"/>
  </r>
  <r>
    <n v="2453"/>
    <x v="2452"/>
    <x v="1985"/>
    <s v="0.19325"/>
    <s v="0.179"/>
    <s v="0.18"/>
    <n v="0.165101"/>
    <n v="659116000"/>
  </r>
  <r>
    <n v="2454"/>
    <x v="2453"/>
    <x v="1986"/>
    <s v="0.185"/>
    <s v="0.1685"/>
    <s v="0.17325"/>
    <n v="0.15891"/>
    <n v="600996000"/>
  </r>
  <r>
    <n v="2455"/>
    <x v="2454"/>
    <x v="1987"/>
    <s v="0.177"/>
    <s v="0.1565"/>
    <s v="0.1635"/>
    <n v="0.14996699999999999"/>
    <n v="832192000"/>
  </r>
  <r>
    <n v="2456"/>
    <x v="2455"/>
    <x v="360"/>
    <s v="0.17375"/>
    <s v="0.14925"/>
    <s v="0.16525"/>
    <n v="0.15157200000000001"/>
    <n v="798336000"/>
  </r>
  <r>
    <n v="2457"/>
    <x v="2456"/>
    <x v="1988"/>
    <s v="0.1845"/>
    <s v="0.159"/>
    <s v="0.17425"/>
    <n v="0.159827"/>
    <n v="698936000"/>
  </r>
  <r>
    <n v="2458"/>
    <x v="2457"/>
    <x v="1989"/>
    <s v="0.20075"/>
    <s v="0.18025"/>
    <s v="0.2005"/>
    <n v="0.18390400000000001"/>
    <n v="849920000"/>
  </r>
  <r>
    <n v="2459"/>
    <x v="2458"/>
    <x v="1990"/>
    <s v="0.22"/>
    <s v="0.19825"/>
    <s v="0.207"/>
    <n v="0.18986600000000001"/>
    <n v="977284000"/>
  </r>
  <r>
    <n v="2460"/>
    <x v="2459"/>
    <x v="1991"/>
    <s v="0.22"/>
    <s v="0.2025"/>
    <s v="0.21575"/>
    <n v="0.19789200000000001"/>
    <n v="657176000"/>
  </r>
  <r>
    <n v="2461"/>
    <x v="2460"/>
    <x v="1992"/>
    <s v="0.22325"/>
    <s v="0.2085"/>
    <s v="0.219"/>
    <n v="0.200873"/>
    <n v="608672000"/>
  </r>
  <r>
    <n v="2462"/>
    <x v="2461"/>
    <x v="902"/>
    <s v="0.22775"/>
    <s v="0.2075"/>
    <s v="0.211"/>
    <n v="0.19353500000000001"/>
    <n v="723924000"/>
  </r>
  <r>
    <n v="2463"/>
    <x v="2462"/>
    <x v="1993"/>
    <s v="0.2245"/>
    <s v="0.2125"/>
    <s v="0.2245"/>
    <n v="0.20591699999999999"/>
    <n v="619560000"/>
  </r>
  <r>
    <n v="2464"/>
    <x v="2463"/>
    <x v="1266"/>
    <s v="0.2225"/>
    <s v="0.21275"/>
    <s v="0.21275"/>
    <n v="0.19514000000000001"/>
    <n v="787620000"/>
  </r>
  <r>
    <n v="2465"/>
    <x v="2464"/>
    <x v="1994"/>
    <s v="0.20775"/>
    <s v="0.19"/>
    <s v="0.1905"/>
    <n v="0.174732"/>
    <n v="797936000"/>
  </r>
  <r>
    <n v="2466"/>
    <x v="2465"/>
    <x v="1995"/>
    <s v="0.22675"/>
    <s v="0.2025"/>
    <s v="0.218"/>
    <n v="0.19995499999999999"/>
    <n v="1132068000"/>
  </r>
  <r>
    <n v="2467"/>
    <x v="2466"/>
    <x v="1996"/>
    <s v="0.2275"/>
    <s v="0.19925"/>
    <s v="0.204"/>
    <n v="0.187114"/>
    <n v="576396000"/>
  </r>
  <r>
    <n v="2468"/>
    <x v="2467"/>
    <x v="1050"/>
    <s v="0.2025"/>
    <s v="0.193"/>
    <s v="0.195"/>
    <n v="0.17885899999999999"/>
    <n v="576484000"/>
  </r>
  <r>
    <n v="2469"/>
    <x v="2468"/>
    <x v="1207"/>
    <s v="0.1935"/>
    <s v="0.18125"/>
    <s v="0.1835"/>
    <n v="0.16831099999999999"/>
    <n v="646092000"/>
  </r>
  <r>
    <n v="2470"/>
    <x v="2469"/>
    <x v="708"/>
    <s v="0.19875"/>
    <s v="0.1715"/>
    <s v="0.1985"/>
    <n v="0.18207000000000001"/>
    <n v="797228000"/>
  </r>
  <r>
    <n v="2471"/>
    <x v="2470"/>
    <x v="922"/>
    <s v="0.1915"/>
    <s v="0.1785"/>
    <s v="0.17925"/>
    <n v="0.164413"/>
    <n v="741024000"/>
  </r>
  <r>
    <n v="2472"/>
    <x v="2471"/>
    <x v="1986"/>
    <s v="0.18225"/>
    <s v="0.17375"/>
    <s v="0.1755"/>
    <n v="0.160973"/>
    <n v="388224000"/>
  </r>
  <r>
    <n v="2473"/>
    <x v="2472"/>
    <x v="1997"/>
    <s v="0.18"/>
    <s v="0.164"/>
    <s v="0.16975"/>
    <n v="0.155699"/>
    <n v="564488000"/>
  </r>
  <r>
    <n v="2474"/>
    <x v="2473"/>
    <x v="1998"/>
    <s v="0.1725"/>
    <s v="0.155"/>
    <s v="0.15575"/>
    <n v="0.14285800000000001"/>
    <n v="500220000"/>
  </r>
  <r>
    <n v="2475"/>
    <x v="2474"/>
    <x v="1999"/>
    <s v="0.16225"/>
    <s v="0.14575"/>
    <s v="0.1475"/>
    <n v="0.13529099999999999"/>
    <n v="847036000"/>
  </r>
  <r>
    <n v="2476"/>
    <x v="2475"/>
    <x v="2000"/>
    <s v="0.1595"/>
    <s v="0.14375"/>
    <s v="0.1595"/>
    <n v="0.14629800000000001"/>
    <n v="599064000"/>
  </r>
  <r>
    <n v="2477"/>
    <x v="2476"/>
    <x v="2001"/>
    <s v="0.172"/>
    <s v="0.16"/>
    <s v="0.17"/>
    <n v="0.15592900000000001"/>
    <n v="600308000"/>
  </r>
  <r>
    <n v="2478"/>
    <x v="2477"/>
    <x v="1986"/>
    <s v="0.178"/>
    <s v="0.16975"/>
    <s v="0.17475"/>
    <n v="0.16028500000000001"/>
    <n v="528256000"/>
  </r>
  <r>
    <n v="2479"/>
    <x v="2478"/>
    <x v="1012"/>
    <s v="0.19075"/>
    <s v="0.17075"/>
    <s v="0.19025"/>
    <n v="0.17450199999999999"/>
    <n v="600792000"/>
  </r>
  <r>
    <n v="2480"/>
    <x v="2479"/>
    <x v="2002"/>
    <s v="0.19"/>
    <s v="0.18425"/>
    <s v="0.18675"/>
    <n v="0.171292"/>
    <n v="175248000"/>
  </r>
  <r>
    <n v="2481"/>
    <x v="2480"/>
    <x v="1097"/>
    <s v="0.181"/>
    <s v="0.1705"/>
    <s v="0.17075"/>
    <n v="0.15661600000000001"/>
    <n v="547112000"/>
  </r>
  <r>
    <n v="2482"/>
    <x v="2481"/>
    <x v="2003"/>
    <s v="0.1825"/>
    <s v="0.17175"/>
    <s v="0.18025"/>
    <n v="0.16533"/>
    <n v="479988000"/>
  </r>
  <r>
    <n v="2483"/>
    <x v="2482"/>
    <x v="2004"/>
    <s v="0.18975"/>
    <s v="0.17175"/>
    <s v="0.1895"/>
    <n v="0.173814"/>
    <n v="584632000"/>
  </r>
  <r>
    <n v="2484"/>
    <x v="2483"/>
    <x v="2005"/>
    <s v="0.195"/>
    <s v="0.17275"/>
    <s v="0.177"/>
    <n v="0.16234899999999999"/>
    <n v="466292000"/>
  </r>
  <r>
    <n v="2485"/>
    <x v="2484"/>
    <x v="2006"/>
    <s v="0.18475"/>
    <s v="0.1685"/>
    <s v="0.184"/>
    <n v="0.16877"/>
    <n v="438484000"/>
  </r>
  <r>
    <n v="2486"/>
    <x v="2485"/>
    <x v="2007"/>
    <s v="0.19125"/>
    <s v="0.17375"/>
    <s v="0.178"/>
    <n v="0.16326599999999999"/>
    <n v="707992000"/>
  </r>
  <r>
    <n v="2487"/>
    <x v="2486"/>
    <x v="2008"/>
    <s v="0.20225"/>
    <s v="0.17375"/>
    <s v="0.19525"/>
    <n v="0.179089"/>
    <n v="829760000"/>
  </r>
  <r>
    <n v="2488"/>
    <x v="2487"/>
    <x v="2009"/>
    <s v="0.21875"/>
    <s v="0.19575"/>
    <s v="0.21375"/>
    <n v="0.19605700000000001"/>
    <n v="961124000"/>
  </r>
  <r>
    <n v="2489"/>
    <x v="2488"/>
    <x v="1085"/>
    <s v="0.22"/>
    <s v="0.20225"/>
    <s v="0.20475"/>
    <n v="0.187802"/>
    <n v="582700000"/>
  </r>
  <r>
    <n v="2490"/>
    <x v="2489"/>
    <x v="1054"/>
    <s v="0.21625"/>
    <s v="0.19475"/>
    <s v="0.215"/>
    <n v="0.19720399999999999"/>
    <n v="679268000"/>
  </r>
  <r>
    <n v="2491"/>
    <x v="2490"/>
    <x v="1266"/>
    <s v="0.2175"/>
    <s v="0.20125"/>
    <s v="0.208"/>
    <n v="0.19078300000000001"/>
    <n v="476996000"/>
  </r>
  <r>
    <n v="2492"/>
    <x v="2491"/>
    <x v="2010"/>
    <s v="0.2225"/>
    <s v="0.208"/>
    <s v="0.222"/>
    <n v="0.203624"/>
    <n v="521940000"/>
  </r>
  <r>
    <n v="2493"/>
    <x v="2492"/>
    <x v="1079"/>
    <s v="0.23625"/>
    <s v="0.215"/>
    <s v="0.233"/>
    <n v="0.21371399999999999"/>
    <n v="674180000"/>
  </r>
  <r>
    <n v="2494"/>
    <x v="2493"/>
    <x v="1238"/>
    <s v="0.23225"/>
    <s v="0.20875"/>
    <s v="0.2115"/>
    <n v="0.193993"/>
    <n v="550808000"/>
  </r>
  <r>
    <n v="2495"/>
    <x v="2494"/>
    <x v="2011"/>
    <s v="0.2225"/>
    <s v="0.21225"/>
    <s v="0.213"/>
    <n v="0.19536899999999999"/>
    <n v="593120000"/>
  </r>
  <r>
    <n v="2496"/>
    <x v="2495"/>
    <x v="1266"/>
    <s v="0.21675"/>
    <s v="0.19275"/>
    <s v="0.2005"/>
    <n v="0.18390400000000001"/>
    <n v="522464000"/>
  </r>
  <r>
    <n v="2497"/>
    <x v="2496"/>
    <x v="2012"/>
    <s v="0.206"/>
    <s v="0.19475"/>
    <s v="0.19775"/>
    <n v="0.18138199999999999"/>
    <n v="377452000"/>
  </r>
  <r>
    <n v="2498"/>
    <x v="2497"/>
    <x v="188"/>
    <s v="0.1985"/>
    <s v="0.189"/>
    <s v="0.193"/>
    <n v="0.17702499999999999"/>
    <n v="146616000"/>
  </r>
  <r>
    <n v="2499"/>
    <x v="2498"/>
    <x v="2013"/>
    <s v="0.1955"/>
    <s v="0.1825"/>
    <s v="0.18775"/>
    <n v="0.172209"/>
    <n v="226156000"/>
  </r>
  <r>
    <n v="2500"/>
    <x v="2499"/>
    <x v="1057"/>
    <s v="0.19375"/>
    <s v="0.178"/>
    <s v="0.19375"/>
    <n v="0.17771300000000001"/>
    <n v="460168000"/>
  </r>
  <r>
    <n v="2501"/>
    <x v="2500"/>
    <x v="2014"/>
    <s v="0.2035"/>
    <s v="0.19175"/>
    <s v="0.2005"/>
    <n v="0.18390400000000001"/>
    <n v="409860000"/>
  </r>
  <r>
    <n v="2502"/>
    <x v="2501"/>
    <x v="524"/>
    <s v="0.20675"/>
    <s v="0.1945"/>
    <s v="0.20175"/>
    <n v="0.18505099999999999"/>
    <n v="441580000"/>
  </r>
  <r>
    <n v="2503"/>
    <x v="2502"/>
    <x v="2012"/>
    <s v="0.21925"/>
    <s v="0.201"/>
    <s v="0.21775"/>
    <n v="0.19972599999999999"/>
    <n v="497124000"/>
  </r>
  <r>
    <n v="2504"/>
    <x v="2503"/>
    <x v="1240"/>
    <s v="0.22675"/>
    <s v="0.21375"/>
    <s v="0.22175"/>
    <n v="0.20339499999999999"/>
    <n v="705736000"/>
  </r>
  <r>
    <n v="2505"/>
    <x v="2504"/>
    <x v="2015"/>
    <s v="0.23575"/>
    <s v="0.22325"/>
    <s v="0.22925"/>
    <n v="0.21027399999999999"/>
    <n v="657904000"/>
  </r>
  <r>
    <n v="2506"/>
    <x v="2505"/>
    <x v="2016"/>
    <s v="0.224"/>
    <s v="0.20775"/>
    <s v="0.2155"/>
    <n v="0.197662"/>
    <n v="870096000"/>
  </r>
  <r>
    <n v="2507"/>
    <x v="2506"/>
    <x v="1299"/>
    <s v="0.21275"/>
    <s v="0.197"/>
    <s v="0.21"/>
    <n v="0.19261800000000001"/>
    <n v="1014496000"/>
  </r>
  <r>
    <n v="2508"/>
    <x v="2507"/>
    <x v="2010"/>
    <s v="0.21"/>
    <s v="0.19775"/>
    <s v="0.19825"/>
    <n v="0.18184"/>
    <n v="761352000"/>
  </r>
  <r>
    <n v="2509"/>
    <x v="2508"/>
    <x v="2017"/>
    <s v="0.19925"/>
    <s v="0.1875"/>
    <s v="0.19025"/>
    <n v="0.17450199999999999"/>
    <n v="645532000"/>
  </r>
  <r>
    <n v="2510"/>
    <x v="2509"/>
    <x v="1073"/>
    <s v="0.1985"/>
    <s v="0.18025"/>
    <s v="0.19125"/>
    <n v="0.17541999999999999"/>
    <n v="1824424000"/>
  </r>
  <r>
    <n v="2511"/>
    <x v="2510"/>
    <x v="2018"/>
    <s v="0.18675"/>
    <s v="0.18"/>
    <s v="0.18275"/>
    <n v="0.16762299999999999"/>
    <n v="974908000"/>
  </r>
  <r>
    <n v="2512"/>
    <x v="2511"/>
    <x v="1073"/>
    <s v="0.19225"/>
    <s v="0.18"/>
    <s v="0.18925"/>
    <n v="0.17358499999999999"/>
    <n v="998204000"/>
  </r>
  <r>
    <n v="2513"/>
    <x v="2512"/>
    <x v="1074"/>
    <s v="0.2015"/>
    <s v="0.18825"/>
    <s v="0.19975"/>
    <n v="0.18321599999999999"/>
    <n v="831324000"/>
  </r>
  <r>
    <n v="2514"/>
    <x v="2513"/>
    <x v="1990"/>
    <s v="0.2"/>
    <s v="0.17875"/>
    <s v="0.18025"/>
    <n v="0.16533"/>
    <n v="705788000"/>
  </r>
  <r>
    <n v="2515"/>
    <x v="2514"/>
    <x v="1073"/>
    <s v="0.19025"/>
    <s v="0.177"/>
    <s v="0.189"/>
    <n v="0.17335600000000001"/>
    <n v="648472000"/>
  </r>
  <r>
    <n v="2516"/>
    <x v="2515"/>
    <x v="939"/>
    <s v="0.1905"/>
    <s v="0.17875"/>
    <s v="0.1855"/>
    <n v="0.17014599999999999"/>
    <n v="547656000"/>
  </r>
  <r>
    <n v="2517"/>
    <x v="2516"/>
    <x v="2019"/>
    <s v="0.1985"/>
    <s v="0.18"/>
    <s v="0.19275"/>
    <n v="0.17679500000000001"/>
    <n v="633616000"/>
  </r>
  <r>
    <n v="2518"/>
    <x v="2517"/>
    <x v="188"/>
    <s v="0.205"/>
    <s v="0.1905"/>
    <s v="0.19925"/>
    <n v="0.182757"/>
    <n v="581748000"/>
  </r>
  <r>
    <n v="2519"/>
    <x v="2518"/>
    <x v="914"/>
    <s v="0.2125"/>
    <s v="0.20175"/>
    <s v="0.211"/>
    <n v="0.19353500000000001"/>
    <n v="725300000"/>
  </r>
  <r>
    <n v="2520"/>
    <x v="2519"/>
    <x v="2020"/>
    <s v="0.22325"/>
    <s v="0.2115"/>
    <s v="0.21975"/>
    <n v="0.20156099999999999"/>
    <n v="723752000"/>
  </r>
  <r>
    <n v="2521"/>
    <x v="2520"/>
    <x v="1085"/>
    <s v="0.215"/>
    <s v="0.206"/>
    <s v="0.207"/>
    <n v="0.18986600000000001"/>
    <n v="413128000"/>
  </r>
  <r>
    <n v="2522"/>
    <x v="2521"/>
    <x v="2021"/>
    <s v="0.211"/>
    <s v="0.19625"/>
    <s v="0.19875"/>
    <n v="0.18229899999999999"/>
    <n v="506760000"/>
  </r>
  <r>
    <n v="2523"/>
    <x v="2522"/>
    <x v="2022"/>
    <s v="0.21175"/>
    <s v="0.19475"/>
    <s v="0.2095"/>
    <n v="0.192159"/>
    <n v="577992000"/>
  </r>
  <r>
    <n v="2524"/>
    <x v="2523"/>
    <x v="2010"/>
    <s v="0.21375"/>
    <s v="0.20425"/>
    <s v="0.212"/>
    <n v="0.19445200000000001"/>
    <n v="396948000"/>
  </r>
  <r>
    <n v="2525"/>
    <x v="2524"/>
    <x v="1085"/>
    <s v="0.22875"/>
    <s v="0.2125"/>
    <s v="0.218"/>
    <n v="0.19995499999999999"/>
    <n v="779232000"/>
  </r>
  <r>
    <n v="2526"/>
    <x v="2525"/>
    <x v="2023"/>
    <s v="0.2365"/>
    <s v="0.21"/>
    <s v="0.234"/>
    <n v="0.21463099999999999"/>
    <n v="919192000"/>
  </r>
  <r>
    <n v="2527"/>
    <x v="2526"/>
    <x v="1230"/>
    <s v="0.24825"/>
    <s v="0.23075"/>
    <s v="0.24675"/>
    <n v="0.226326"/>
    <n v="1157880000"/>
  </r>
  <r>
    <n v="2528"/>
    <x v="2527"/>
    <x v="1972"/>
    <s v="0.24925"/>
    <s v="0.23675"/>
    <s v="0.2435"/>
    <n v="0.22334499999999999"/>
    <n v="716128000"/>
  </r>
  <r>
    <n v="2529"/>
    <x v="2528"/>
    <x v="2024"/>
    <s v="0.2465"/>
    <s v="0.2285"/>
    <s v="0.233"/>
    <n v="0.21371399999999999"/>
    <n v="1129664000"/>
  </r>
  <r>
    <n v="2530"/>
    <x v="2529"/>
    <x v="2025"/>
    <s v="0.22225"/>
    <s v="0.1965"/>
    <s v="0.20375"/>
    <n v="0.186885"/>
    <n v="1983400000"/>
  </r>
  <r>
    <n v="2531"/>
    <x v="2530"/>
    <x v="1990"/>
    <s v="0.20925"/>
    <s v="0.1965"/>
    <s v="0.208"/>
    <n v="0.19078300000000001"/>
    <n v="1024020000"/>
  </r>
  <r>
    <n v="2532"/>
    <x v="2531"/>
    <x v="1220"/>
    <s v="0.21025"/>
    <s v="0.20175"/>
    <s v="0.20775"/>
    <n v="0.190554"/>
    <n v="764304000"/>
  </r>
  <r>
    <n v="2533"/>
    <x v="2532"/>
    <x v="1107"/>
    <s v="0.20475"/>
    <s v="0.195"/>
    <s v="0.19575"/>
    <n v="0.17954700000000001"/>
    <n v="779576000"/>
  </r>
  <r>
    <n v="2534"/>
    <x v="2533"/>
    <x v="2022"/>
    <s v="0.2075"/>
    <s v="0.1955"/>
    <s v="0.201"/>
    <n v="0.184363"/>
    <n v="646252000"/>
  </r>
  <r>
    <n v="2535"/>
    <x v="2534"/>
    <x v="932"/>
    <s v="0.20675"/>
    <s v="0.1855"/>
    <s v="0.1855"/>
    <n v="0.17014599999999999"/>
    <n v="743988000"/>
  </r>
  <r>
    <n v="2536"/>
    <x v="2535"/>
    <x v="939"/>
    <s v="0.19325"/>
    <s v="0.18125"/>
    <s v="0.19025"/>
    <n v="0.17450199999999999"/>
    <n v="770056000"/>
  </r>
  <r>
    <n v="2537"/>
    <x v="2536"/>
    <x v="2026"/>
    <s v="0.1945"/>
    <s v="0.18025"/>
    <s v="0.1815"/>
    <n v="0.16647700000000001"/>
    <n v="679548000"/>
  </r>
  <r>
    <n v="2538"/>
    <x v="2537"/>
    <x v="1257"/>
    <s v="0.198"/>
    <s v="0.18225"/>
    <s v="0.19775"/>
    <n v="0.18138199999999999"/>
    <n v="659524000"/>
  </r>
  <r>
    <n v="2539"/>
    <x v="2538"/>
    <x v="2027"/>
    <s v="0.206"/>
    <s v="0.1905"/>
    <s v="0.2"/>
    <n v="0.183445"/>
    <n v="702360000"/>
  </r>
  <r>
    <n v="2540"/>
    <x v="2539"/>
    <x v="2028"/>
    <s v="0.2135"/>
    <s v="0.204"/>
    <s v="0.2065"/>
    <n v="0.18940699999999999"/>
    <n v="1117556000"/>
  </r>
  <r>
    <n v="2541"/>
    <x v="2540"/>
    <x v="2029"/>
    <s v="0.21175"/>
    <s v="0.19975"/>
    <s v="0.207"/>
    <n v="0.18986600000000001"/>
    <n v="755444000"/>
  </r>
  <r>
    <n v="2542"/>
    <x v="2541"/>
    <x v="2030"/>
    <s v="0.20625"/>
    <s v="0.18875"/>
    <s v="0.1895"/>
    <n v="0.173814"/>
    <n v="700064000"/>
  </r>
  <r>
    <n v="2543"/>
    <x v="2542"/>
    <x v="2013"/>
    <s v="0.2045"/>
    <s v="0.18675"/>
    <s v="0.197"/>
    <n v="0.18069399999999999"/>
    <n v="1041372000"/>
  </r>
  <r>
    <n v="2544"/>
    <x v="2543"/>
    <x v="1219"/>
    <s v="0.2175"/>
    <s v="0.2005"/>
    <s v="0.2115"/>
    <n v="0.193993"/>
    <n v="1108668000"/>
  </r>
  <r>
    <n v="2545"/>
    <x v="2544"/>
    <x v="1246"/>
    <s v="0.217"/>
    <s v="0.2055"/>
    <s v="0.2065"/>
    <n v="0.18940699999999999"/>
    <n v="955252000"/>
  </r>
  <r>
    <n v="2546"/>
    <x v="2545"/>
    <x v="2031"/>
    <s v="0.21725"/>
    <s v="0.20375"/>
    <s v="0.20975"/>
    <n v="0.192388"/>
    <n v="974756000"/>
  </r>
  <r>
    <n v="2547"/>
    <x v="2546"/>
    <x v="2032"/>
    <s v="0.224"/>
    <s v="0.207"/>
    <s v="0.2075"/>
    <n v="0.19032499999999999"/>
    <n v="682768000"/>
  </r>
  <r>
    <n v="2548"/>
    <x v="2547"/>
    <x v="1224"/>
    <s v="0.23025"/>
    <s v="0.213"/>
    <s v="0.22625"/>
    <n v="0.20752300000000001"/>
    <n v="1254800000"/>
  </r>
  <r>
    <n v="2549"/>
    <x v="2548"/>
    <x v="1996"/>
    <s v="0.29625"/>
    <s v="0.2225"/>
    <s v="0.2325"/>
    <n v="0.213255"/>
    <n v="864916000"/>
  </r>
  <r>
    <n v="2550"/>
    <x v="2549"/>
    <x v="2033"/>
    <s v="0.24875"/>
    <s v="0.22875"/>
    <s v="0.24625"/>
    <n v="0.22586700000000001"/>
    <n v="1604604000"/>
  </r>
  <r>
    <n v="2551"/>
    <x v="2550"/>
    <x v="2034"/>
    <s v="0.2485"/>
    <s v="0.23875"/>
    <s v="0.245"/>
    <n v="0.224721"/>
    <n v="1195156000"/>
  </r>
  <r>
    <n v="2552"/>
    <x v="2551"/>
    <x v="2035"/>
    <s v="0.24775"/>
    <s v="0.2335"/>
    <s v="0.2355"/>
    <n v="0.216007"/>
    <n v="699344000"/>
  </r>
  <r>
    <n v="2553"/>
    <x v="2552"/>
    <x v="2036"/>
    <s v="0.24775"/>
    <s v="0.23325"/>
    <s v="0.24725"/>
    <n v="0.22678400000000001"/>
    <n v="1005384000"/>
  </r>
  <r>
    <n v="2554"/>
    <x v="2553"/>
    <x v="2037"/>
    <s v="0.26225"/>
    <s v="0.24325"/>
    <s v="0.255"/>
    <n v="0.23389299999999999"/>
    <n v="1359560000"/>
  </r>
  <r>
    <n v="2555"/>
    <x v="2554"/>
    <x v="2038"/>
    <s v="0.25675"/>
    <s v="0.25025"/>
    <s v="0.252"/>
    <n v="0.23114100000000001"/>
    <n v="822648000"/>
  </r>
  <r>
    <n v="2556"/>
    <x v="2555"/>
    <x v="2039"/>
    <s v="0.256"/>
    <s v="0.23175"/>
    <s v="0.23825"/>
    <n v="0.218529"/>
    <n v="1093672000"/>
  </r>
  <r>
    <n v="2557"/>
    <x v="2556"/>
    <x v="1972"/>
    <s v="0.256"/>
    <s v="0.24025"/>
    <s v="0.2555"/>
    <n v="0.234351"/>
    <n v="816048000"/>
  </r>
  <r>
    <n v="2558"/>
    <x v="2557"/>
    <x v="1310"/>
    <s v="0.2515"/>
    <s v="0.24325"/>
    <s v="0.2445"/>
    <n v="0.22426199999999999"/>
    <n v="1114868000"/>
  </r>
  <r>
    <n v="2559"/>
    <x v="2558"/>
    <x v="2040"/>
    <s v="0.26"/>
    <s v="0.239"/>
    <s v="0.2485"/>
    <n v="0.22793099999999999"/>
    <n v="1243852000"/>
  </r>
  <r>
    <n v="2560"/>
    <x v="2559"/>
    <x v="1325"/>
    <s v="0.2645"/>
    <s v="0.24975"/>
    <s v="0.264"/>
    <n v="0.242148"/>
    <n v="1333664000"/>
  </r>
  <r>
    <n v="2561"/>
    <x v="2560"/>
    <x v="2041"/>
    <s v="0.26775"/>
    <s v="0.2575"/>
    <s v="0.2615"/>
    <n v="0.23985500000000001"/>
    <n v="731892000"/>
  </r>
  <r>
    <n v="2562"/>
    <x v="2561"/>
    <x v="2042"/>
    <s v="0.25475"/>
    <s v="0.24125"/>
    <s v="0.24475"/>
    <n v="0.224491"/>
    <n v="780052000"/>
  </r>
  <r>
    <n v="2563"/>
    <x v="2562"/>
    <x v="2043"/>
    <s v="0.2525"/>
    <s v="0.24475"/>
    <s v="0.2465"/>
    <n v="0.22609599999999999"/>
    <n v="805272000"/>
  </r>
  <r>
    <n v="2564"/>
    <x v="2563"/>
    <x v="2037"/>
    <s v="0.255"/>
    <s v="0.23425"/>
    <s v="0.25275"/>
    <n v="0.23182900000000001"/>
    <n v="887920000"/>
  </r>
  <r>
    <n v="2565"/>
    <x v="2564"/>
    <x v="2044"/>
    <s v="0.26925"/>
    <s v="0.2585"/>
    <s v="0.2645"/>
    <n v="0.24260599999999999"/>
    <n v="1002860000"/>
  </r>
  <r>
    <n v="2566"/>
    <x v="2565"/>
    <x v="2045"/>
    <s v="0.28375"/>
    <s v="0.26025"/>
    <s v="0.283"/>
    <n v="0.259575"/>
    <n v="1003208000"/>
  </r>
  <r>
    <n v="2567"/>
    <x v="2566"/>
    <x v="2046"/>
    <s v="0.28625"/>
    <s v="0.2745"/>
    <s v="0.28375"/>
    <n v="0.26026300000000002"/>
    <n v="887288000"/>
  </r>
  <r>
    <n v="2568"/>
    <x v="2567"/>
    <x v="2046"/>
    <s v="0.28125"/>
    <s v="0.27225"/>
    <s v="0.274"/>
    <n v="0.25131999999999999"/>
    <n v="607804000"/>
  </r>
  <r>
    <n v="2569"/>
    <x v="2568"/>
    <x v="1956"/>
    <s v="0.286"/>
    <s v="0.27475"/>
    <s v="0.28525"/>
    <n v="0.26163900000000001"/>
    <n v="731652000"/>
  </r>
  <r>
    <n v="2570"/>
    <x v="2569"/>
    <x v="2047"/>
    <s v="0.302"/>
    <s v="0.29025"/>
    <s v="0.301"/>
    <n v="0.27608500000000002"/>
    <n v="904412000"/>
  </r>
  <r>
    <n v="2571"/>
    <x v="2570"/>
    <x v="2048"/>
    <s v="0.2975"/>
    <s v="0.28475"/>
    <s v="0.29125"/>
    <n v="0.26714199999999999"/>
    <n v="767628000"/>
  </r>
  <r>
    <n v="2572"/>
    <x v="2571"/>
    <x v="2049"/>
    <s v="0.3"/>
    <s v="0.286"/>
    <s v="0.293"/>
    <n v="0.26874700000000001"/>
    <n v="711960000"/>
  </r>
  <r>
    <n v="2573"/>
    <x v="2572"/>
    <x v="2050"/>
    <s v="0.286"/>
    <s v="0.27275"/>
    <s v="0.28475"/>
    <n v="0.26118000000000002"/>
    <n v="1045368000"/>
  </r>
  <r>
    <n v="2574"/>
    <x v="2573"/>
    <x v="1343"/>
    <s v="0.2955"/>
    <s v="0.279"/>
    <s v="0.292"/>
    <n v="0.26783000000000001"/>
    <n v="1038772000"/>
  </r>
  <r>
    <n v="2575"/>
    <x v="2574"/>
    <x v="2051"/>
    <s v="0.29675"/>
    <s v="0.285"/>
    <s v="0.294"/>
    <n v="0.26966499999999999"/>
    <n v="695764000"/>
  </r>
  <r>
    <n v="2576"/>
    <x v="2575"/>
    <x v="2050"/>
    <s v="0.28525"/>
    <s v="0.27475"/>
    <s v="0.27625"/>
    <n v="0.253384"/>
    <n v="590660000"/>
  </r>
  <r>
    <n v="2577"/>
    <x v="2576"/>
    <x v="2052"/>
    <s v="0.287"/>
    <s v="0.2685"/>
    <s v="0.2755"/>
    <n v="0.25269599999999998"/>
    <n v="932184000"/>
  </r>
  <r>
    <n v="2578"/>
    <x v="2577"/>
    <x v="2053"/>
    <s v="0.29525"/>
    <s v="0.2685"/>
    <s v="0.28375"/>
    <n v="0.26026300000000002"/>
    <n v="916404000"/>
  </r>
  <r>
    <n v="2579"/>
    <x v="2578"/>
    <x v="1949"/>
    <s v="0.289"/>
    <s v="0.2705"/>
    <s v="0.27925"/>
    <n v="0.25613599999999997"/>
    <n v="753952000"/>
  </r>
  <r>
    <n v="2580"/>
    <x v="2579"/>
    <x v="1946"/>
    <s v="0.28775"/>
    <s v="0.27525"/>
    <s v="0.28575"/>
    <n v="0.262098"/>
    <n v="759508000"/>
  </r>
  <r>
    <n v="2581"/>
    <x v="2580"/>
    <x v="1946"/>
    <s v="0.29"/>
    <s v="0.27375"/>
    <s v="0.2755"/>
    <n v="0.25269599999999998"/>
    <n v="787024000"/>
  </r>
  <r>
    <n v="2582"/>
    <x v="2581"/>
    <x v="2054"/>
    <s v="0.282"/>
    <s v="0.2695"/>
    <s v="0.27625"/>
    <n v="0.253384"/>
    <n v="634392000"/>
  </r>
  <r>
    <n v="2583"/>
    <x v="2582"/>
    <x v="1339"/>
    <s v="0.27875"/>
    <s v="0.26875"/>
    <s v="0.272"/>
    <n v="0.24948600000000001"/>
    <n v="859668000"/>
  </r>
  <r>
    <n v="2584"/>
    <x v="2583"/>
    <x v="2055"/>
    <s v="0.295"/>
    <s v="0.275"/>
    <s v="0.287"/>
    <n v="0.26324399999999998"/>
    <n v="1110276000"/>
  </r>
  <r>
    <n v="2585"/>
    <x v="2584"/>
    <x v="1952"/>
    <s v="0.2985"/>
    <s v="0.286"/>
    <s v="0.29175"/>
    <n v="0.26760099999999998"/>
    <n v="840548000"/>
  </r>
  <r>
    <n v="2586"/>
    <x v="2585"/>
    <x v="662"/>
    <s v="0.30975"/>
    <s v="0.29275"/>
    <s v="0.3075"/>
    <n v="0.28204699999999999"/>
    <n v="927704000"/>
  </r>
  <r>
    <n v="2587"/>
    <x v="2586"/>
    <x v="2056"/>
    <s v="0.30275"/>
    <s v="0.28875"/>
    <s v="0.295"/>
    <n v="0.27058199999999999"/>
    <n v="837076000"/>
  </r>
  <r>
    <n v="2588"/>
    <x v="2587"/>
    <x v="2057"/>
    <s v="0.301"/>
    <s v="0.28325"/>
    <s v="0.289"/>
    <n v="0.26507900000000001"/>
    <n v="935088000"/>
  </r>
  <r>
    <n v="2589"/>
    <x v="2588"/>
    <x v="2058"/>
    <s v="0.2955"/>
    <s v="0.2645"/>
    <s v="0.26825"/>
    <n v="0.24604599999999999"/>
    <n v="1289196000"/>
  </r>
  <r>
    <n v="2590"/>
    <x v="2589"/>
    <x v="335"/>
    <s v="0.2625"/>
    <s v="0.22775"/>
    <s v="0.23125"/>
    <n v="0.21210899999999999"/>
    <n v="2930564000"/>
  </r>
  <r>
    <n v="2591"/>
    <x v="2590"/>
    <x v="1280"/>
    <s v="0.2415"/>
    <s v="0.2255"/>
    <s v="0.23575"/>
    <n v="0.21623600000000001"/>
    <n v="1038596000"/>
  </r>
  <r>
    <n v="2592"/>
    <x v="2591"/>
    <x v="1321"/>
    <s v="0.241"/>
    <s v="0.22"/>
    <s v="0.2245"/>
    <n v="0.20591699999999999"/>
    <n v="1201384000"/>
  </r>
  <r>
    <n v="2593"/>
    <x v="2592"/>
    <x v="2059"/>
    <s v="0.22425"/>
    <s v="0.20825"/>
    <s v="0.21"/>
    <n v="0.19261800000000001"/>
    <n v="1305608000"/>
  </r>
  <r>
    <n v="2594"/>
    <x v="2593"/>
    <x v="2060"/>
    <s v="0.2175"/>
    <s v="0.20825"/>
    <s v="0.213"/>
    <n v="0.19536899999999999"/>
    <n v="1017864000"/>
  </r>
  <r>
    <n v="2595"/>
    <x v="2594"/>
    <x v="2025"/>
    <s v="0.226"/>
    <s v="0.212"/>
    <s v="0.2185"/>
    <n v="0.20041400000000001"/>
    <n v="780308000"/>
  </r>
  <r>
    <n v="2596"/>
    <x v="2595"/>
    <x v="2016"/>
    <s v="0.23325"/>
    <s v="0.2235"/>
    <s v="0.23175"/>
    <n v="0.21256700000000001"/>
    <n v="938320000"/>
  </r>
  <r>
    <n v="2597"/>
    <x v="2596"/>
    <x v="2061"/>
    <s v="0.239"/>
    <s v="0.2295"/>
    <s v="0.23625"/>
    <n v="0.216695"/>
    <n v="859768000"/>
  </r>
  <r>
    <n v="2598"/>
    <x v="2597"/>
    <x v="2062"/>
    <s v="0.25625"/>
    <s v="0.2395"/>
    <s v="0.24325"/>
    <n v="0.22311500000000001"/>
    <n v="1309436000"/>
  </r>
  <r>
    <n v="2599"/>
    <x v="2598"/>
    <x v="2063"/>
    <s v="0.245"/>
    <s v="0.235"/>
    <s v="0.24175"/>
    <n v="0.22173999999999999"/>
    <n v="965600000"/>
  </r>
  <r>
    <n v="2600"/>
    <x v="2599"/>
    <x v="2064"/>
    <s v="0.249"/>
    <s v="0.23725"/>
    <s v="0.2455"/>
    <n v="0.22517899999999999"/>
    <n v="718260000"/>
  </r>
  <r>
    <n v="2601"/>
    <x v="2600"/>
    <x v="2024"/>
    <s v="0.26075"/>
    <s v="0.24075"/>
    <s v="0.25875"/>
    <n v="0.23733199999999999"/>
    <n v="865540000"/>
  </r>
  <r>
    <n v="2602"/>
    <x v="2601"/>
    <x v="2065"/>
    <s v="0.267"/>
    <s v="0.255"/>
    <s v="0.25925"/>
    <n v="0.237791"/>
    <n v="814152000"/>
  </r>
  <r>
    <n v="2603"/>
    <x v="2602"/>
    <x v="1353"/>
    <s v="0.265"/>
    <s v="0.2515"/>
    <s v="0.26275"/>
    <n v="0.24100099999999999"/>
    <n v="995288000"/>
  </r>
  <r>
    <n v="2604"/>
    <x v="2603"/>
    <x v="2066"/>
    <s v="0.2635"/>
    <s v="0.25175"/>
    <s v="0.26075"/>
    <n v="0.23916699999999999"/>
    <n v="834232000"/>
  </r>
  <r>
    <n v="2605"/>
    <x v="2604"/>
    <x v="1978"/>
    <s v="0.275"/>
    <s v="0.26275"/>
    <s v="0.2735"/>
    <n v="0.25086199999999997"/>
    <n v="1022764000"/>
  </r>
  <r>
    <n v="2606"/>
    <x v="2605"/>
    <x v="1969"/>
    <s v="0.2795"/>
    <s v="0.26625"/>
    <s v="0.27125"/>
    <n v="0.24879799999999999"/>
    <n v="907984000"/>
  </r>
  <r>
    <n v="2607"/>
    <x v="2606"/>
    <x v="1349"/>
    <s v="0.26875"/>
    <s v="0.25625"/>
    <s v="0.26275"/>
    <n v="0.24100099999999999"/>
    <n v="735688000"/>
  </r>
  <r>
    <n v="2608"/>
    <x v="2607"/>
    <x v="2067"/>
    <s v="0.27275"/>
    <s v="0.26325"/>
    <s v="0.27225"/>
    <n v="0.24971499999999999"/>
    <n v="673180000"/>
  </r>
  <r>
    <n v="2609"/>
    <x v="2608"/>
    <x v="2055"/>
    <s v="0.27725"/>
    <s v="0.2675"/>
    <s v="0.27075"/>
    <n v="0.248339"/>
    <n v="559992000"/>
  </r>
  <r>
    <n v="2610"/>
    <x v="2609"/>
    <x v="2068"/>
    <s v="0.273"/>
    <s v="0.2625"/>
    <s v="0.26925"/>
    <n v="0.24696299999999999"/>
    <n v="473948000"/>
  </r>
  <r>
    <n v="2611"/>
    <x v="2610"/>
    <x v="2053"/>
    <s v="0.287"/>
    <s v="0.271"/>
    <s v="0.284"/>
    <n v="0.260492"/>
    <n v="725032000"/>
  </r>
  <r>
    <n v="2612"/>
    <x v="2611"/>
    <x v="2069"/>
    <s v="0.29475"/>
    <s v="0.27925"/>
    <s v="0.293"/>
    <n v="0.26874700000000001"/>
    <n v="833320000"/>
  </r>
  <r>
    <n v="2613"/>
    <x v="2612"/>
    <x v="2070"/>
    <s v="0.305"/>
    <s v="0.2875"/>
    <s v="0.28925"/>
    <n v="0.26530799999999999"/>
    <n v="835156000"/>
  </r>
  <r>
    <n v="2614"/>
    <x v="2613"/>
    <x v="680"/>
    <s v="0.28875"/>
    <s v="0.2785"/>
    <s v="0.28775"/>
    <n v="0.263932"/>
    <n v="595000000"/>
  </r>
  <r>
    <n v="2615"/>
    <x v="2614"/>
    <x v="1945"/>
    <s v="0.28625"/>
    <s v="0.278"/>
    <s v="0.283"/>
    <n v="0.259575"/>
    <n v="445164000"/>
  </r>
  <r>
    <n v="2616"/>
    <x v="2615"/>
    <x v="659"/>
    <s v="0.2865"/>
    <s v="0.27125"/>
    <s v="0.27525"/>
    <n v="0.252467"/>
    <n v="594912000"/>
  </r>
  <r>
    <n v="2617"/>
    <x v="2616"/>
    <x v="2071"/>
    <s v="0.28475"/>
    <s v="0.26875"/>
    <s v="0.282"/>
    <n v="0.258658"/>
    <n v="799016000"/>
  </r>
  <r>
    <n v="2618"/>
    <x v="2617"/>
    <x v="2072"/>
    <s v="0.28625"/>
    <s v="0.2735"/>
    <s v="0.2765"/>
    <n v="0.25361299999999998"/>
    <n v="566376000"/>
  </r>
  <r>
    <n v="2619"/>
    <x v="2618"/>
    <x v="1331"/>
    <s v="0.2865"/>
    <s v="0.27575"/>
    <s v="0.2795"/>
    <n v="0.25636500000000001"/>
    <n v="747564000"/>
  </r>
  <r>
    <n v="2620"/>
    <x v="2619"/>
    <x v="1954"/>
    <s v="0.2805"/>
    <s v="0.26275"/>
    <s v="0.26375"/>
    <n v="0.241919"/>
    <n v="574864000"/>
  </r>
  <r>
    <n v="2621"/>
    <x v="2620"/>
    <x v="409"/>
    <s v="0.26675"/>
    <s v="0.25225"/>
    <s v="0.2625"/>
    <n v="0.24077200000000001"/>
    <n v="589764000"/>
  </r>
  <r>
    <n v="2622"/>
    <x v="2621"/>
    <x v="2073"/>
    <s v="0.2775"/>
    <s v="0.26575"/>
    <s v="0.27125"/>
    <n v="0.24879799999999999"/>
    <n v="515096000"/>
  </r>
  <r>
    <n v="2623"/>
    <x v="2622"/>
    <x v="2068"/>
    <s v="0.286"/>
    <s v="0.266"/>
    <s v="0.2855"/>
    <n v="0.26186799999999999"/>
    <n v="870444000"/>
  </r>
  <r>
    <n v="2624"/>
    <x v="2623"/>
    <x v="658"/>
    <s v="0.29025"/>
    <s v="0.28175"/>
    <s v="0.28925"/>
    <n v="0.26530799999999999"/>
    <n v="513956000"/>
  </r>
  <r>
    <n v="2625"/>
    <x v="2624"/>
    <x v="1343"/>
    <s v="0.2945"/>
    <s v="0.28625"/>
    <s v="0.28925"/>
    <n v="0.26530799999999999"/>
    <n v="510056000"/>
  </r>
  <r>
    <n v="2626"/>
    <x v="2625"/>
    <x v="1967"/>
    <s v="0.29225"/>
    <s v="0.277"/>
    <s v="0.28225"/>
    <n v="0.25888699999999998"/>
    <n v="589844000"/>
  </r>
  <r>
    <n v="2627"/>
    <x v="2626"/>
    <x v="2074"/>
    <s v="0.28725"/>
    <s v="0.27875"/>
    <s v="0.2835"/>
    <n v="0.26003399999999999"/>
    <n v="696420000"/>
  </r>
  <r>
    <n v="2628"/>
    <x v="2627"/>
    <x v="2075"/>
    <s v="0.27775"/>
    <s v="0.26875"/>
    <s v="0.2725"/>
    <n v="0.249944"/>
    <n v="552312000"/>
  </r>
  <r>
    <n v="2629"/>
    <x v="2628"/>
    <x v="2076"/>
    <s v="0.2725"/>
    <s v="0.25925"/>
    <s v="0.26375"/>
    <n v="0.241919"/>
    <n v="752456000"/>
  </r>
  <r>
    <n v="2630"/>
    <x v="2629"/>
    <x v="2045"/>
    <s v="0.26625"/>
    <s v="0.2515"/>
    <s v="0.25225"/>
    <n v="0.23136999999999999"/>
    <n v="1072996000"/>
  </r>
  <r>
    <n v="2631"/>
    <x v="2630"/>
    <x v="2077"/>
    <s v="0.2545"/>
    <s v="0.24275"/>
    <s v="0.25275"/>
    <n v="0.23182900000000001"/>
    <n v="1205860000"/>
  </r>
  <r>
    <n v="2632"/>
    <x v="2631"/>
    <x v="2078"/>
    <s v="0.2625"/>
    <s v="0.25625"/>
    <s v="0.25825"/>
    <n v="0.236874"/>
    <n v="714564000"/>
  </r>
  <r>
    <n v="2633"/>
    <x v="2632"/>
    <x v="2079"/>
    <s v="0.261"/>
    <s v="0.25275"/>
    <s v="0.25925"/>
    <n v="0.237791"/>
    <n v="520008000"/>
  </r>
  <r>
    <n v="2634"/>
    <x v="2633"/>
    <x v="2080"/>
    <s v="0.2645"/>
    <s v="0.24875"/>
    <s v="0.26225"/>
    <n v="0.24054300000000001"/>
    <n v="556012000"/>
  </r>
  <r>
    <n v="2635"/>
    <x v="2634"/>
    <x v="2081"/>
    <s v="0.26875"/>
    <s v="0.26125"/>
    <s v="0.26775"/>
    <n v="0.245587"/>
    <n v="452568000"/>
  </r>
  <r>
    <n v="2636"/>
    <x v="2635"/>
    <x v="1339"/>
    <s v="0.28425"/>
    <s v="0.275"/>
    <s v="0.27875"/>
    <n v="0.25567699999999999"/>
    <n v="1022808000"/>
  </r>
  <r>
    <n v="2637"/>
    <x v="2636"/>
    <x v="2082"/>
    <s v="0.29425"/>
    <s v="0.28025"/>
    <s v="0.29325"/>
    <n v="0.26897700000000002"/>
    <n v="952076000"/>
  </r>
  <r>
    <n v="2638"/>
    <x v="2637"/>
    <x v="2083"/>
    <s v="0.30275"/>
    <s v="0.29025"/>
    <s v="0.30175"/>
    <n v="0.27677299999999999"/>
    <n v="850356000"/>
  </r>
  <r>
    <n v="2639"/>
    <x v="2638"/>
    <x v="655"/>
    <s v="0.30875"/>
    <s v="0.30025"/>
    <s v="0.3055"/>
    <n v="0.28021299999999999"/>
    <n v="782756000"/>
  </r>
  <r>
    <n v="2640"/>
    <x v="2639"/>
    <x v="2084"/>
    <s v="0.306"/>
    <s v="0.29225"/>
    <s v="0.29925"/>
    <n v="0.27448"/>
    <n v="941296000"/>
  </r>
  <r>
    <n v="2641"/>
    <x v="2640"/>
    <x v="2083"/>
    <s v="0.3095"/>
    <s v="0.29125"/>
    <s v="0.30675"/>
    <n v="0.28135900000000003"/>
    <n v="600908000"/>
  </r>
  <r>
    <n v="2642"/>
    <x v="2641"/>
    <x v="2085"/>
    <s v="0.326"/>
    <s v="0.304"/>
    <s v="0.325"/>
    <n v="0.298099"/>
    <n v="1046120000"/>
  </r>
  <r>
    <n v="2643"/>
    <x v="2642"/>
    <x v="2086"/>
    <s v="0.325"/>
    <s v="0.313"/>
    <s v="0.324"/>
    <n v="0.29718099999999997"/>
    <n v="650592000"/>
  </r>
  <r>
    <n v="2644"/>
    <x v="2643"/>
    <x v="2087"/>
    <s v="0.33025"/>
    <s v="0.318"/>
    <s v="0.3255"/>
    <n v="0.29855700000000002"/>
    <n v="677484000"/>
  </r>
  <r>
    <n v="2645"/>
    <x v="2644"/>
    <x v="2088"/>
    <s v="0.3295"/>
    <s v="0.3205"/>
    <s v="0.326"/>
    <n v="0.299016"/>
    <n v="563180000"/>
  </r>
  <r>
    <n v="2646"/>
    <x v="2645"/>
    <x v="2089"/>
    <s v="0.32425"/>
    <s v="0.31625"/>
    <s v="0.3195"/>
    <n v="0.29305399999999998"/>
    <n v="373972000"/>
  </r>
  <r>
    <n v="2647"/>
    <x v="2646"/>
    <x v="672"/>
    <s v="0.32925"/>
    <s v="0.31925"/>
    <s v="0.322"/>
    <n v="0.29534700000000003"/>
    <n v="468444000"/>
  </r>
  <r>
    <n v="2648"/>
    <x v="2647"/>
    <x v="2090"/>
    <s v="0.32775"/>
    <s v="0.3145"/>
    <s v="0.32325"/>
    <n v="0.29649399999999998"/>
    <n v="541560000"/>
  </r>
  <r>
    <n v="2649"/>
    <x v="2648"/>
    <x v="2091"/>
    <s v="0.33575"/>
    <s v="0.32475"/>
    <s v="0.332"/>
    <n v="0.30451899999999998"/>
    <n v="471900000"/>
  </r>
  <r>
    <n v="2650"/>
    <x v="2649"/>
    <x v="1959"/>
    <s v="0.34"/>
    <s v="0.32575"/>
    <s v="0.33425"/>
    <n v="0.30658299999999999"/>
    <n v="695380000"/>
  </r>
  <r>
    <n v="2651"/>
    <x v="2650"/>
    <x v="651"/>
    <s v="0.3375"/>
    <s v="0.32825"/>
    <s v="0.335"/>
    <n v="0.30727100000000002"/>
    <n v="610768000"/>
  </r>
  <r>
    <n v="2652"/>
    <x v="2651"/>
    <x v="2092"/>
    <s v="0.34225"/>
    <s v="0.326"/>
    <s v="0.328"/>
    <n v="0.30085000000000001"/>
    <n v="957588000"/>
  </r>
  <r>
    <n v="2653"/>
    <x v="2652"/>
    <x v="1960"/>
    <s v="0.35575"/>
    <s v="0.338"/>
    <s v="0.34275"/>
    <n v="0.31437900000000002"/>
    <n v="1401872000"/>
  </r>
  <r>
    <n v="2654"/>
    <x v="2653"/>
    <x v="2093"/>
    <s v="0.35025"/>
    <s v="0.3295"/>
    <s v="0.3315"/>
    <n v="0.30406100000000003"/>
    <n v="693312000"/>
  </r>
  <r>
    <n v="2655"/>
    <x v="2654"/>
    <x v="2094"/>
    <s v="0.33425"/>
    <s v="0.322"/>
    <s v="0.32375"/>
    <n v="0.29695199999999999"/>
    <n v="481884000"/>
  </r>
  <r>
    <n v="2656"/>
    <x v="2655"/>
    <x v="1965"/>
    <s v="0.33925"/>
    <s v="0.32375"/>
    <s v="0.33575"/>
    <n v="0.30795899999999998"/>
    <n v="634940000"/>
  </r>
  <r>
    <n v="2657"/>
    <x v="2656"/>
    <x v="1962"/>
    <s v="0.347"/>
    <s v="0.33225"/>
    <s v="0.34575"/>
    <n v="0.317131"/>
    <n v="564028000"/>
  </r>
  <r>
    <n v="2658"/>
    <x v="2657"/>
    <x v="2093"/>
    <s v="0.34575"/>
    <s v="0.331"/>
    <s v="0.3355"/>
    <n v="0.30773"/>
    <n v="427148000"/>
  </r>
  <r>
    <n v="2659"/>
    <x v="2658"/>
    <x v="2095"/>
    <s v="0.32625"/>
    <s v="0.318"/>
    <s v="0.3215"/>
    <n v="0.29488799999999998"/>
    <n v="465032000"/>
  </r>
  <r>
    <n v="2660"/>
    <x v="2659"/>
    <x v="2096"/>
    <s v="0.337"/>
    <s v="0.32125"/>
    <s v="0.33325"/>
    <n v="0.30566599999999999"/>
    <n v="636200000"/>
  </r>
  <r>
    <n v="2661"/>
    <x v="2660"/>
    <x v="2097"/>
    <s v="0.3315"/>
    <s v="0.325"/>
    <s v="0.3295"/>
    <n v="0.30222599999999999"/>
    <n v="552996000"/>
  </r>
  <r>
    <n v="2662"/>
    <x v="2661"/>
    <x v="2098"/>
    <s v="0.344"/>
    <s v="0.32725"/>
    <s v="0.3425"/>
    <n v="0.31414999999999998"/>
    <n v="819840000"/>
  </r>
  <r>
    <n v="2663"/>
    <x v="2662"/>
    <x v="2093"/>
    <s v="0.34875"/>
    <s v="0.33825"/>
    <s v="0.34825"/>
    <n v="0.31942399999999999"/>
    <n v="607324000"/>
  </r>
  <r>
    <n v="2664"/>
    <x v="2663"/>
    <x v="2099"/>
    <s v="0.35"/>
    <s v="0.3365"/>
    <s v="0.3385"/>
    <n v="0.31048100000000001"/>
    <n v="461456000"/>
  </r>
  <r>
    <n v="2665"/>
    <x v="2664"/>
    <x v="2100"/>
    <s v="0.345"/>
    <s v="0.3345"/>
    <s v="0.3415"/>
    <n v="0.31323299999999998"/>
    <n v="444088000"/>
  </r>
  <r>
    <n v="2666"/>
    <x v="2665"/>
    <x v="2101"/>
    <s v="0.34625"/>
    <s v="0.3395"/>
    <s v="0.3455"/>
    <n v="0.31690200000000002"/>
    <n v="434308000"/>
  </r>
  <r>
    <n v="2667"/>
    <x v="2666"/>
    <x v="2102"/>
    <s v="0.35175"/>
    <s v="0.34325"/>
    <s v="0.35025"/>
    <n v="0.32125900000000002"/>
    <n v="551072000"/>
  </r>
  <r>
    <n v="2668"/>
    <x v="2667"/>
    <x v="2103"/>
    <s v="0.37575"/>
    <s v="0.35925"/>
    <s v="0.36825"/>
    <n v="0.33776899999999999"/>
    <n v="883992000"/>
  </r>
  <r>
    <n v="2669"/>
    <x v="2668"/>
    <x v="2104"/>
    <s v="0.36575"/>
    <s v="0.35825"/>
    <s v="0.363"/>
    <n v="0.332953"/>
    <n v="431796000"/>
  </r>
  <r>
    <n v="2670"/>
    <x v="2669"/>
    <x v="2105"/>
    <s v="0.373"/>
    <s v="0.34875"/>
    <s v="0.35075"/>
    <n v="0.32171699999999998"/>
    <n v="736856000"/>
  </r>
  <r>
    <n v="2671"/>
    <x v="2670"/>
    <x v="2106"/>
    <s v="0.35925"/>
    <s v="0.34925"/>
    <s v="0.35575"/>
    <n v="0.32630300000000001"/>
    <n v="404656000"/>
  </r>
  <r>
    <n v="2672"/>
    <x v="2671"/>
    <x v="430"/>
    <s v="0.36475"/>
    <s v="0.35475"/>
    <s v="0.36425"/>
    <n v="0.33410000000000001"/>
    <n v="534020000"/>
  </r>
  <r>
    <n v="2673"/>
    <x v="2672"/>
    <x v="2105"/>
    <s v="0.38025"/>
    <s v="0.36275"/>
    <s v="0.37775"/>
    <n v="0.34648200000000001"/>
    <n v="513048000"/>
  </r>
  <r>
    <n v="2674"/>
    <x v="2673"/>
    <x v="2107"/>
    <s v="0.38825"/>
    <s v="0.3775"/>
    <s v="0.38825"/>
    <n v="0.35611300000000001"/>
    <n v="549712000"/>
  </r>
  <r>
    <n v="2675"/>
    <x v="2674"/>
    <x v="2108"/>
    <s v="0.39975"/>
    <s v="0.382"/>
    <s v="0.399"/>
    <n v="0.36597299999999999"/>
    <n v="571684000"/>
  </r>
  <r>
    <n v="2676"/>
    <x v="2675"/>
    <x v="2109"/>
    <s v="0.41225"/>
    <s v="0.39575"/>
    <s v="0.41175"/>
    <n v="0.377668"/>
    <n v="607952000"/>
  </r>
  <r>
    <n v="2677"/>
    <x v="2676"/>
    <x v="2110"/>
    <s v="0.41225"/>
    <s v="0.405"/>
    <s v="0.408"/>
    <n v="0.37422899999999998"/>
    <n v="712732000"/>
  </r>
  <r>
    <n v="2678"/>
    <x v="2677"/>
    <x v="2111"/>
    <s v="0.40525"/>
    <s v="0.39775"/>
    <s v="0.40125"/>
    <n v="0.368037"/>
    <n v="490516000"/>
  </r>
  <r>
    <n v="2679"/>
    <x v="2678"/>
    <x v="2112"/>
    <s v="0.4145"/>
    <s v="0.40125"/>
    <s v="0.4095"/>
    <n v="0.37560399999999999"/>
    <n v="546136000"/>
  </r>
  <r>
    <n v="2680"/>
    <x v="2679"/>
    <x v="2113"/>
    <s v="0.40925"/>
    <s v="0.3925"/>
    <s v="0.3985"/>
    <n v="0.36551499999999998"/>
    <n v="707064000"/>
  </r>
  <r>
    <n v="2681"/>
    <x v="2680"/>
    <x v="2114"/>
    <s v="0.3975"/>
    <s v="0.37425"/>
    <s v="0.381"/>
    <n v="0.34946300000000002"/>
    <n v="923096000"/>
  </r>
  <r>
    <n v="2682"/>
    <x v="2681"/>
    <x v="2115"/>
    <s v="0.3875"/>
    <s v="0.3775"/>
    <s v="0.3805"/>
    <n v="0.34900500000000001"/>
    <n v="604740000"/>
  </r>
  <r>
    <n v="2683"/>
    <x v="2682"/>
    <x v="2116"/>
    <s v="0.38525"/>
    <s v="0.37275"/>
    <s v="0.37875"/>
    <n v="0.34739999999999999"/>
    <n v="588776000"/>
  </r>
  <r>
    <n v="2684"/>
    <x v="2683"/>
    <x v="2117"/>
    <s v="0.38375"/>
    <s v="0.3765"/>
    <s v="0.3795"/>
    <n v="0.34808800000000001"/>
    <n v="361388000"/>
  </r>
  <r>
    <n v="2685"/>
    <x v="2684"/>
    <x v="640"/>
    <s v="0.385"/>
    <s v="0.373"/>
    <s v="0.3735"/>
    <n v="0.342584"/>
    <n v="478936000"/>
  </r>
  <r>
    <n v="2686"/>
    <x v="2685"/>
    <x v="2118"/>
    <s v="0.37975"/>
    <s v="0.36725"/>
    <s v="0.3685"/>
    <n v="0.33799800000000002"/>
    <n v="552876000"/>
  </r>
  <r>
    <n v="2687"/>
    <x v="2686"/>
    <x v="2119"/>
    <s v="0.36825"/>
    <s v="0.35975"/>
    <s v="0.3625"/>
    <n v="0.33249499999999999"/>
    <n v="377556000"/>
  </r>
  <r>
    <n v="2688"/>
    <x v="2687"/>
    <x v="497"/>
    <s v="0.38"/>
    <s v="0.36375"/>
    <s v="0.37075"/>
    <n v="0.34006199999999998"/>
    <n v="467708000"/>
  </r>
  <r>
    <n v="2689"/>
    <x v="2688"/>
    <x v="2120"/>
    <s v="0.3775"/>
    <s v="0.36325"/>
    <s v="0.364"/>
    <n v="0.33387099999999997"/>
    <n v="470928000"/>
  </r>
  <r>
    <n v="2690"/>
    <x v="2689"/>
    <x v="2121"/>
    <s v="0.38025"/>
    <s v="0.36325"/>
    <s v="0.37575"/>
    <n v="0.34464800000000001"/>
    <n v="875956000"/>
  </r>
  <r>
    <n v="2691"/>
    <x v="2690"/>
    <x v="2122"/>
    <s v="0.3745"/>
    <s v="0.34875"/>
    <s v="0.349"/>
    <n v="0.32011200000000001"/>
    <n v="999960000"/>
  </r>
  <r>
    <n v="2692"/>
    <x v="2691"/>
    <x v="2123"/>
    <s v="0.35375"/>
    <s v="0.3435"/>
    <s v="0.34625"/>
    <n v="0.31758999999999998"/>
    <n v="612476000"/>
  </r>
  <r>
    <n v="2693"/>
    <x v="2692"/>
    <x v="2124"/>
    <s v="0.35125"/>
    <s v="0.3385"/>
    <s v="0.3445"/>
    <n v="0.31598500000000002"/>
    <n v="754276000"/>
  </r>
  <r>
    <n v="2694"/>
    <x v="2693"/>
    <x v="2125"/>
    <s v="0.35625"/>
    <s v="0.34625"/>
    <s v="0.35025"/>
    <n v="0.32125900000000002"/>
    <n v="761272000"/>
  </r>
  <r>
    <n v="2695"/>
    <x v="2694"/>
    <x v="2126"/>
    <s v="0.3515"/>
    <s v="0.34375"/>
    <s v="0.3475"/>
    <n v="0.31873600000000002"/>
    <n v="459608000"/>
  </r>
  <r>
    <n v="2696"/>
    <x v="2695"/>
    <x v="2127"/>
    <s v="0.3505"/>
    <s v="0.33725"/>
    <s v="0.34975"/>
    <n v="0.32079999999999997"/>
    <n v="1241524000"/>
  </r>
  <r>
    <n v="2697"/>
    <x v="2696"/>
    <x v="2126"/>
    <s v="0.35475"/>
    <s v="0.34725"/>
    <s v="0.35425"/>
    <n v="0.32492799999999999"/>
    <n v="618540000"/>
  </r>
  <r>
    <n v="2698"/>
    <x v="2697"/>
    <x v="2128"/>
    <s v="0.357"/>
    <s v="0.348"/>
    <s v="0.35025"/>
    <n v="0.32125900000000002"/>
    <n v="499008000"/>
  </r>
  <r>
    <n v="2699"/>
    <x v="2698"/>
    <x v="2129"/>
    <s v="0.35625"/>
    <s v="0.34575"/>
    <s v="0.349"/>
    <n v="0.32011200000000001"/>
    <n v="602124000"/>
  </r>
  <r>
    <n v="2700"/>
    <x v="2699"/>
    <x v="487"/>
    <s v="0.3625"/>
    <s v="0.34675"/>
    <s v="0.3485"/>
    <n v="0.31965399999999999"/>
    <n v="1101948000"/>
  </r>
  <r>
    <n v="2701"/>
    <x v="2700"/>
    <x v="2130"/>
    <s v="0.35125"/>
    <s v="0.336"/>
    <s v="0.33825"/>
    <n v="0.31025199999999997"/>
    <n v="1092196000"/>
  </r>
  <r>
    <n v="2702"/>
    <x v="2701"/>
    <x v="2131"/>
    <s v="0.335"/>
    <s v="0.3245"/>
    <s v="0.3305"/>
    <n v="0.303143"/>
    <n v="1018832000"/>
  </r>
  <r>
    <n v="2703"/>
    <x v="2702"/>
    <x v="2132"/>
    <s v="0.34525"/>
    <s v="0.3305"/>
    <s v="0.3425"/>
    <n v="0.31414999999999998"/>
    <n v="695588000"/>
  </r>
  <r>
    <n v="2704"/>
    <x v="2703"/>
    <x v="2128"/>
    <s v="0.35075"/>
    <s v="0.34"/>
    <s v="0.34275"/>
    <n v="0.31437900000000002"/>
    <n v="660180000"/>
  </r>
  <r>
    <n v="2705"/>
    <x v="2704"/>
    <x v="2133"/>
    <s v="0.34675"/>
    <s v="0.33275"/>
    <s v="0.3345"/>
    <n v="0.30681199999999997"/>
    <n v="503956000"/>
  </r>
  <r>
    <n v="2706"/>
    <x v="2705"/>
    <x v="2134"/>
    <s v="0.3385"/>
    <s v="0.327"/>
    <s v="0.33675"/>
    <n v="0.30887599999999998"/>
    <n v="379328000"/>
  </r>
  <r>
    <n v="2707"/>
    <x v="2706"/>
    <x v="2135"/>
    <s v="0.34125"/>
    <s v="0.32675"/>
    <s v="0.32875"/>
    <n v="0.30153799999999997"/>
    <n v="429528000"/>
  </r>
  <r>
    <n v="2708"/>
    <x v="2707"/>
    <x v="433"/>
    <s v="0.33625"/>
    <s v="0.32275"/>
    <s v="0.3245"/>
    <n v="0.29764000000000002"/>
    <n v="481652000"/>
  </r>
  <r>
    <n v="2709"/>
    <x v="2708"/>
    <x v="2136"/>
    <s v="0.32775"/>
    <s v="0.31025"/>
    <s v="0.3135"/>
    <n v="0.287551"/>
    <n v="591836000"/>
  </r>
  <r>
    <n v="2710"/>
    <x v="2709"/>
    <x v="2137"/>
    <s v="0.3135"/>
    <s v="0.299"/>
    <s v="0.3005"/>
    <n v="0.27562700000000001"/>
    <n v="773632000"/>
  </r>
  <r>
    <n v="2711"/>
    <x v="2710"/>
    <x v="2138"/>
    <s v="0.31525"/>
    <s v="0.3025"/>
    <s v="0.31375"/>
    <n v="0.28777999999999998"/>
    <n v="637100000"/>
  </r>
  <r>
    <n v="2712"/>
    <x v="2711"/>
    <x v="2139"/>
    <s v="0.3135"/>
    <s v="0.2975"/>
    <s v="0.299"/>
    <n v="0.27425100000000002"/>
    <n v="604144000"/>
  </r>
  <r>
    <n v="2713"/>
    <x v="2712"/>
    <x v="2140"/>
    <s v="0.30825"/>
    <s v="0.29325"/>
    <s v="0.30175"/>
    <n v="0.27677299999999999"/>
    <n v="593136000"/>
  </r>
  <r>
    <n v="2714"/>
    <x v="2713"/>
    <x v="2051"/>
    <s v="0.30175"/>
    <s v="0.289"/>
    <s v="0.30025"/>
    <n v="0.275397"/>
    <n v="876472000"/>
  </r>
  <r>
    <n v="2715"/>
    <x v="2714"/>
    <x v="2141"/>
    <s v="0.30575"/>
    <s v="0.29825"/>
    <s v="0.2995"/>
    <n v="0.27470899999999998"/>
    <n v="916840000"/>
  </r>
  <r>
    <n v="2716"/>
    <x v="2715"/>
    <x v="2142"/>
    <s v="0.30975"/>
    <s v="0.302"/>
    <s v="0.30675"/>
    <n v="0.28135900000000003"/>
    <n v="955156000"/>
  </r>
  <r>
    <n v="2717"/>
    <x v="2716"/>
    <x v="2143"/>
    <s v="0.33575"/>
    <s v="0.322"/>
    <s v="0.329"/>
    <n v="0.30176700000000001"/>
    <n v="1641112000"/>
  </r>
  <r>
    <n v="2718"/>
    <x v="2717"/>
    <x v="2144"/>
    <s v="0.34125"/>
    <s v="0.33325"/>
    <s v="0.3365"/>
    <n v="0.308647"/>
    <n v="818124000"/>
  </r>
  <r>
    <n v="2719"/>
    <x v="2718"/>
    <x v="2145"/>
    <s v="0.33775"/>
    <s v="0.324"/>
    <s v="0.32825"/>
    <n v="0.30108000000000001"/>
    <n v="781472000"/>
  </r>
  <r>
    <n v="2720"/>
    <x v="2719"/>
    <x v="2146"/>
    <s v="0.3455"/>
    <s v="0.33325"/>
    <s v="0.3375"/>
    <n v="0.30956400000000001"/>
    <n v="871512000"/>
  </r>
  <r>
    <n v="2721"/>
    <x v="2720"/>
    <x v="1497"/>
    <s v="0.34625"/>
    <s v="0.3355"/>
    <s v="0.3365"/>
    <n v="0.308647"/>
    <n v="505864000"/>
  </r>
  <r>
    <n v="2722"/>
    <x v="2721"/>
    <x v="2092"/>
    <s v="0.34075"/>
    <s v="0.33475"/>
    <s v="0.339"/>
    <n v="0.31093999999999999"/>
    <n v="388524000"/>
  </r>
  <r>
    <n v="2723"/>
    <x v="2722"/>
    <x v="2147"/>
    <s v="0.34775"/>
    <s v="0.34025"/>
    <s v="0.34375"/>
    <n v="0.31529699999999999"/>
    <n v="402820000"/>
  </r>
  <r>
    <n v="2724"/>
    <x v="2723"/>
    <x v="2148"/>
    <s v="0.344"/>
    <s v="0.33675"/>
    <s v="0.34325"/>
    <n v="0.31483800000000001"/>
    <n v="350124000"/>
  </r>
  <r>
    <n v="2725"/>
    <x v="2724"/>
    <x v="2149"/>
    <s v="0.34125"/>
    <s v="0.33225"/>
    <s v="0.338"/>
    <n v="0.31002299999999999"/>
    <n v="455516000"/>
  </r>
  <r>
    <n v="2726"/>
    <x v="2725"/>
    <x v="1958"/>
    <s v="0.33075"/>
    <s v="0.3185"/>
    <s v="0.3245"/>
    <n v="0.29764000000000002"/>
    <n v="833840000"/>
  </r>
  <r>
    <n v="2727"/>
    <x v="2726"/>
    <x v="1942"/>
    <s v="0.324"/>
    <s v="0.31625"/>
    <s v="0.3225"/>
    <n v="0.29580600000000001"/>
    <n v="426748000"/>
  </r>
  <r>
    <n v="2728"/>
    <x v="2727"/>
    <x v="2150"/>
    <s v="0.33325"/>
    <s v="0.3235"/>
    <s v="0.325"/>
    <n v="0.298099"/>
    <n v="390924000"/>
  </r>
  <r>
    <n v="2729"/>
    <x v="2728"/>
    <x v="2151"/>
    <s v="0.32575"/>
    <s v="0.31775"/>
    <s v="0.323"/>
    <n v="0.29626400000000003"/>
    <n v="418504000"/>
  </r>
  <r>
    <n v="2730"/>
    <x v="2729"/>
    <x v="2152"/>
    <s v="0.33125"/>
    <s v="0.3245"/>
    <s v="0.32675"/>
    <n v="0.29970400000000003"/>
    <n v="441760000"/>
  </r>
  <r>
    <n v="2731"/>
    <x v="2730"/>
    <x v="2086"/>
    <s v="0.3235"/>
    <s v="0.31325"/>
    <s v="0.31975"/>
    <n v="0.29328300000000002"/>
    <n v="279932000"/>
  </r>
  <r>
    <n v="2732"/>
    <x v="2731"/>
    <x v="2087"/>
    <s v="0.32675"/>
    <s v="0.3175"/>
    <s v="0.3265"/>
    <n v="0.29947499999999999"/>
    <n v="509836000"/>
  </r>
  <r>
    <n v="2733"/>
    <x v="2732"/>
    <x v="2097"/>
    <s v="0.33675"/>
    <s v="0.3265"/>
    <s v="0.333"/>
    <n v="0.30543700000000001"/>
    <n v="461936000"/>
  </r>
  <r>
    <n v="2734"/>
    <x v="2733"/>
    <x v="2146"/>
    <s v="0.34375"/>
    <s v="0.33175"/>
    <s v="0.343"/>
    <n v="0.31460900000000003"/>
    <n v="602292000"/>
  </r>
  <r>
    <n v="2735"/>
    <x v="2734"/>
    <x v="2102"/>
    <s v="0.35325"/>
    <s v="0.34525"/>
    <s v="0.34575"/>
    <n v="0.317131"/>
    <n v="660036000"/>
  </r>
  <r>
    <n v="2736"/>
    <x v="2735"/>
    <x v="2129"/>
    <s v="0.358"/>
    <s v="0.34675"/>
    <s v="0.3565"/>
    <n v="0.32699099999999998"/>
    <n v="824564000"/>
  </r>
  <r>
    <n v="2737"/>
    <x v="2736"/>
    <x v="2153"/>
    <s v="0.41125"/>
    <s v="0.3775"/>
    <s v="0.40225"/>
    <n v="0.368954"/>
    <n v="2732184000"/>
  </r>
  <r>
    <n v="2738"/>
    <x v="2737"/>
    <x v="2154"/>
    <s v="0.3975"/>
    <s v="0.3805"/>
    <s v="0.38275"/>
    <n v="0.35106900000000002"/>
    <n v="1075512000"/>
  </r>
  <r>
    <n v="2739"/>
    <x v="2738"/>
    <x v="2155"/>
    <s v="0.39525"/>
    <s v="0.383"/>
    <s v="0.39225"/>
    <n v="0.35978199999999999"/>
    <n v="671588000"/>
  </r>
  <r>
    <n v="2740"/>
    <x v="2739"/>
    <x v="1489"/>
    <s v="0.3975"/>
    <s v="0.384"/>
    <s v="0.38525"/>
    <n v="0.35336200000000001"/>
    <n v="417012000"/>
  </r>
  <r>
    <n v="2741"/>
    <x v="2740"/>
    <x v="2156"/>
    <s v="0.389"/>
    <s v="0.37925"/>
    <s v="0.38025"/>
    <n v="0.348775"/>
    <n v="416744000"/>
  </r>
  <r>
    <n v="2742"/>
    <x v="2741"/>
    <x v="454"/>
    <s v="0.393"/>
    <s v="0.3815"/>
    <s v="0.39175"/>
    <n v="0.35932399999999998"/>
    <n v="405488000"/>
  </r>
  <r>
    <n v="2743"/>
    <x v="2742"/>
    <x v="2157"/>
    <s v="0.39775"/>
    <s v="0.388"/>
    <s v="0.39125"/>
    <n v="0.35886499999999999"/>
    <n v="446152000"/>
  </r>
  <r>
    <n v="2744"/>
    <x v="2743"/>
    <x v="2158"/>
    <s v="0.42725"/>
    <s v="0.403"/>
    <s v="0.42275"/>
    <n v="0.38775799999999999"/>
    <n v="1683400000"/>
  </r>
  <r>
    <n v="2745"/>
    <x v="2744"/>
    <x v="2159"/>
    <s v="0.437"/>
    <s v="0.4145"/>
    <s v="0.42075"/>
    <n v="0.38592300000000002"/>
    <n v="1016132000"/>
  </r>
  <r>
    <n v="2746"/>
    <x v="2745"/>
    <x v="2160"/>
    <s v="0.42575"/>
    <s v="0.4155"/>
    <s v="0.4205"/>
    <n v="0.38569399999999998"/>
    <n v="812828000"/>
  </r>
  <r>
    <n v="2747"/>
    <x v="2746"/>
    <x v="2161"/>
    <s v="0.43725"/>
    <s v="0.4225"/>
    <s v="0.4355"/>
    <n v="0.39945199999999997"/>
    <n v="427792000"/>
  </r>
  <r>
    <n v="2748"/>
    <x v="2747"/>
    <x v="2162"/>
    <s v="0.4515"/>
    <s v="0.435"/>
    <s v="0.447"/>
    <n v="0.41"/>
    <n v="793044000"/>
  </r>
  <r>
    <n v="2749"/>
    <x v="2748"/>
    <x v="2163"/>
    <s v="0.4545"/>
    <s v="0.4455"/>
    <s v="0.45325"/>
    <n v="0.41573300000000002"/>
    <n v="442196000"/>
  </r>
  <r>
    <n v="2750"/>
    <x v="2749"/>
    <x v="2164"/>
    <s v="0.45525"/>
    <s v="0.4505"/>
    <s v="0.45225"/>
    <n v="0.41481600000000002"/>
    <n v="136812000"/>
  </r>
  <r>
    <n v="2751"/>
    <x v="2750"/>
    <x v="2165"/>
    <s v="0.4555"/>
    <s v="0.4405"/>
    <s v="0.445"/>
    <n v="0.40816599999999997"/>
    <n v="465760000"/>
  </r>
  <r>
    <n v="2752"/>
    <x v="2751"/>
    <x v="2166"/>
    <s v="0.45175"/>
    <s v="0.4425"/>
    <s v="0.4505"/>
    <n v="0.41321099999999999"/>
    <n v="475848000"/>
  </r>
  <r>
    <n v="2753"/>
    <x v="2752"/>
    <x v="2167"/>
    <s v="0.4695"/>
    <s v="0.4515"/>
    <s v="0.46675"/>
    <n v="0.428116"/>
    <n v="704008000"/>
  </r>
  <r>
    <n v="2754"/>
    <x v="2753"/>
    <x v="2168"/>
    <s v="0.47375"/>
    <s v="0.4665"/>
    <s v="0.467"/>
    <n v="0.42834499999999998"/>
    <n v="700340000"/>
  </r>
  <r>
    <n v="2755"/>
    <x v="2754"/>
    <x v="2169"/>
    <s v="0.4655"/>
    <s v="0.45275"/>
    <s v="0.46225"/>
    <n v="0.42398799999999998"/>
    <n v="800204000"/>
  </r>
  <r>
    <n v="2756"/>
    <x v="2755"/>
    <x v="2170"/>
    <s v="0.474"/>
    <s v="0.4605"/>
    <s v="0.469"/>
    <n v="0.43017899999999998"/>
    <n v="728648000"/>
  </r>
  <r>
    <n v="2757"/>
    <x v="2756"/>
    <x v="620"/>
    <s v="0.473"/>
    <s v="0.46425"/>
    <s v="0.472"/>
    <n v="0.43293100000000001"/>
    <n v="649168000"/>
  </r>
  <r>
    <n v="2758"/>
    <x v="2757"/>
    <x v="2171"/>
    <s v="0.4715"/>
    <s v="0.45925"/>
    <s v="0.46275"/>
    <n v="0.42444700000000002"/>
    <n v="547792000"/>
  </r>
  <r>
    <n v="2759"/>
    <x v="2758"/>
    <x v="2172"/>
    <s v="0.467"/>
    <s v="0.45625"/>
    <s v="0.46375"/>
    <n v="0.42536400000000002"/>
    <n v="478168000"/>
  </r>
  <r>
    <n v="2760"/>
    <x v="2759"/>
    <x v="2173"/>
    <s v="0.46825"/>
    <s v="0.45075"/>
    <s v="0.45725"/>
    <n v="0.419402"/>
    <n v="556612000"/>
  </r>
  <r>
    <n v="2761"/>
    <x v="2760"/>
    <x v="2174"/>
    <s v="0.45225"/>
    <s v="0.43225"/>
    <s v="0.44175"/>
    <n v="0.40518500000000002"/>
    <n v="627432000"/>
  </r>
  <r>
    <n v="2762"/>
    <x v="2761"/>
    <x v="2175"/>
    <s v="0.44925"/>
    <s v="0.4275"/>
    <s v="0.44775"/>
    <n v="0.410688"/>
    <n v="508868000"/>
  </r>
  <r>
    <n v="2763"/>
    <x v="2762"/>
    <x v="2176"/>
    <s v="0.4455"/>
    <s v="0.43325"/>
    <s v="0.44075"/>
    <n v="0.40426800000000002"/>
    <n v="608524000"/>
  </r>
  <r>
    <n v="2764"/>
    <x v="2763"/>
    <x v="2177"/>
    <s v="0.44125"/>
    <s v="0.422"/>
    <s v="0.42775"/>
    <n v="0.39234400000000003"/>
    <n v="818192000"/>
  </r>
  <r>
    <n v="2765"/>
    <x v="2764"/>
    <x v="2178"/>
    <s v="0.4385"/>
    <s v="0.42325"/>
    <s v="0.43575"/>
    <n v="0.39968199999999998"/>
    <n v="545328000"/>
  </r>
  <r>
    <n v="2766"/>
    <x v="2765"/>
    <x v="2179"/>
    <s v="0.43575"/>
    <s v="0.4245"/>
    <s v="0.434"/>
    <n v="0.39807599999999999"/>
    <n v="719728000"/>
  </r>
  <r>
    <n v="2767"/>
    <x v="2766"/>
    <x v="2180"/>
    <s v="0.4415"/>
    <s v="0.42225"/>
    <s v="0.42625"/>
    <n v="0.39096799999999998"/>
    <n v="608632000"/>
  </r>
  <r>
    <n v="2768"/>
    <x v="2767"/>
    <x v="2181"/>
    <s v="0.429"/>
    <s v="0.409"/>
    <s v="0.4115"/>
    <n v="0.37743900000000002"/>
    <n v="1067916000"/>
  </r>
  <r>
    <n v="2769"/>
    <x v="2768"/>
    <x v="2182"/>
    <s v="0.4265"/>
    <s v="0.41525"/>
    <s v="0.4185"/>
    <n v="0.38385900000000001"/>
    <n v="643676000"/>
  </r>
  <r>
    <n v="2770"/>
    <x v="2769"/>
    <x v="2183"/>
    <s v="0.41925"/>
    <s v="0.405"/>
    <s v="0.40525"/>
    <n v="0.37170599999999998"/>
    <n v="714636000"/>
  </r>
  <r>
    <n v="2771"/>
    <x v="2770"/>
    <x v="2112"/>
    <s v="0.41775"/>
    <s v="0.4005"/>
    <s v="0.41625"/>
    <n v="0.38179600000000002"/>
    <n v="812504000"/>
  </r>
  <r>
    <n v="2772"/>
    <x v="2771"/>
    <x v="2184"/>
    <s v="0.421"/>
    <s v="0.3965"/>
    <s v="0.40225"/>
    <n v="0.368954"/>
    <n v="687764000"/>
  </r>
  <r>
    <n v="2773"/>
    <x v="2772"/>
    <x v="2185"/>
    <s v="0.41125"/>
    <s v="0.37875"/>
    <s v="0.38475"/>
    <n v="0.35290300000000002"/>
    <n v="774700000"/>
  </r>
  <r>
    <n v="2774"/>
    <x v="2773"/>
    <x v="2186"/>
    <s v="0.415"/>
    <s v="0.383"/>
    <s v="0.41425"/>
    <n v="0.37996099999999999"/>
    <n v="949832000"/>
  </r>
  <r>
    <n v="2775"/>
    <x v="2774"/>
    <x v="2187"/>
    <s v="0.42375"/>
    <s v="0.4115"/>
    <s v="0.4185"/>
    <n v="0.38385900000000001"/>
    <n v="849812000"/>
  </r>
  <r>
    <n v="2776"/>
    <x v="2775"/>
    <x v="2188"/>
    <s v="0.42375"/>
    <s v="0.41275"/>
    <s v="0.422"/>
    <n v="0.38707000000000003"/>
    <n v="562296000"/>
  </r>
  <r>
    <n v="2777"/>
    <x v="2776"/>
    <x v="2182"/>
    <s v="0.41825"/>
    <s v="0.393"/>
    <s v="0.3975"/>
    <n v="0.36459799999999998"/>
    <n v="783480000"/>
  </r>
  <r>
    <n v="2778"/>
    <x v="2777"/>
    <x v="2189"/>
    <s v="0.4065"/>
    <s v="0.39"/>
    <s v="0.4055"/>
    <n v="0.37193500000000002"/>
    <n v="604856000"/>
  </r>
  <r>
    <n v="2779"/>
    <x v="2778"/>
    <x v="2190"/>
    <s v="0.4145"/>
    <s v="0.39675"/>
    <s v="0.40475"/>
    <n v="0.37124800000000002"/>
    <n v="445160000"/>
  </r>
  <r>
    <n v="2780"/>
    <x v="2779"/>
    <x v="2191"/>
    <s v="0.41325"/>
    <s v="0.3975"/>
    <s v="0.4015"/>
    <n v="0.36826599999999998"/>
    <n v="930144000"/>
  </r>
  <r>
    <n v="2781"/>
    <x v="2780"/>
    <x v="2192"/>
    <s v="0.413"/>
    <s v="0.40125"/>
    <s v="0.40925"/>
    <n v="0.37537500000000001"/>
    <n v="535828000"/>
  </r>
  <r>
    <n v="2782"/>
    <x v="2781"/>
    <x v="2193"/>
    <s v="0.4325"/>
    <s v="0.41275"/>
    <s v="0.428"/>
    <n v="0.39257300000000001"/>
    <n v="695980000"/>
  </r>
  <r>
    <n v="2783"/>
    <x v="2782"/>
    <x v="2194"/>
    <s v="0.4425"/>
    <s v="0.42025"/>
    <s v="0.43375"/>
    <n v="0.39784700000000001"/>
    <n v="780212000"/>
  </r>
  <r>
    <n v="2784"/>
    <x v="2783"/>
    <x v="2195"/>
    <s v="0.4435"/>
    <s v="0.43425"/>
    <s v="0.44175"/>
    <n v="0.40518500000000002"/>
    <n v="457024000"/>
  </r>
  <r>
    <n v="2785"/>
    <x v="2784"/>
    <x v="2196"/>
    <s v="0.4475"/>
    <s v="0.43325"/>
    <s v="0.446"/>
    <n v="0.40908299999999997"/>
    <n v="876560000"/>
  </r>
  <r>
    <n v="2786"/>
    <x v="2785"/>
    <x v="2197"/>
    <s v="0.42375"/>
    <s v="0.40525"/>
    <s v="0.41675"/>
    <n v="0.38225399999999998"/>
    <n v="1515508000"/>
  </r>
  <r>
    <n v="2787"/>
    <x v="2786"/>
    <x v="2198"/>
    <s v="0.4195"/>
    <s v="0.4125"/>
    <s v="0.4145"/>
    <n v="0.380191"/>
    <n v="510548000"/>
  </r>
  <r>
    <n v="2788"/>
    <x v="2787"/>
    <x v="2199"/>
    <s v="0.4225"/>
    <s v="0.4125"/>
    <s v="0.41525"/>
    <n v="0.38087900000000002"/>
    <n v="458084000"/>
  </r>
  <r>
    <n v="2789"/>
    <x v="2788"/>
    <x v="2183"/>
    <s v="0.41825"/>
    <s v="0.401"/>
    <s v="0.40525"/>
    <n v="0.37170599999999998"/>
    <n v="489764000"/>
  </r>
  <r>
    <n v="2790"/>
    <x v="2789"/>
    <x v="2200"/>
    <s v="0.41775"/>
    <s v="0.4075"/>
    <s v="0.41375"/>
    <n v="0.37950299999999998"/>
    <n v="445868000"/>
  </r>
  <r>
    <n v="2791"/>
    <x v="2790"/>
    <x v="2190"/>
    <s v="0.411"/>
    <s v="0.394"/>
    <s v="0.41"/>
    <n v="0.37606299999999998"/>
    <n v="576972000"/>
  </r>
  <r>
    <n v="2792"/>
    <x v="2791"/>
    <x v="2201"/>
    <s v="0.411"/>
    <s v="0.4025"/>
    <s v="0.405"/>
    <n v="0.371477"/>
    <n v="393396000"/>
  </r>
  <r>
    <n v="2793"/>
    <x v="2792"/>
    <x v="2158"/>
    <s v="0.42325"/>
    <s v="0.402"/>
    <s v="0.42125"/>
    <n v="0.386382"/>
    <n v="555868000"/>
  </r>
  <r>
    <n v="2794"/>
    <x v="2793"/>
    <x v="2194"/>
    <s v="0.43025"/>
    <s v="0.418"/>
    <s v="0.421"/>
    <n v="0.38615300000000002"/>
    <n v="538648000"/>
  </r>
  <r>
    <n v="2795"/>
    <x v="2794"/>
    <x v="2202"/>
    <s v="0.42575"/>
    <s v="0.41225"/>
    <s v="0.41575"/>
    <n v="0.38133699999999998"/>
    <n v="399300000"/>
  </r>
  <r>
    <n v="2796"/>
    <x v="2795"/>
    <x v="2203"/>
    <s v="0.42075"/>
    <s v="0.41125"/>
    <s v="0.4165"/>
    <n v="0.382025"/>
    <n v="557396000"/>
  </r>
  <r>
    <n v="2797"/>
    <x v="2796"/>
    <x v="2204"/>
    <s v="0.43225"/>
    <s v="0.4135"/>
    <s v="0.42925"/>
    <n v="0.39372000000000001"/>
    <n v="632832000"/>
  </r>
  <r>
    <n v="2798"/>
    <x v="2797"/>
    <x v="2205"/>
    <s v="0.43075"/>
    <s v="0.42125"/>
    <s v="0.423"/>
    <n v="0.38798700000000003"/>
    <n v="439312000"/>
  </r>
  <r>
    <n v="2799"/>
    <x v="2798"/>
    <x v="2206"/>
    <s v="0.443"/>
    <s v="0.427"/>
    <s v="0.43875"/>
    <n v="0.40243299999999999"/>
    <n v="830832000"/>
  </r>
  <r>
    <n v="2800"/>
    <x v="2799"/>
    <x v="2177"/>
    <s v="0.4445"/>
    <s v="0.43725"/>
    <s v="0.43975"/>
    <n v="0.40334999999999999"/>
    <n v="418520000"/>
  </r>
  <r>
    <n v="2801"/>
    <x v="2800"/>
    <x v="2207"/>
    <s v="0.43775"/>
    <s v="0.428"/>
    <s v="0.42975"/>
    <n v="0.39417799999999997"/>
    <n v="540660000"/>
  </r>
  <r>
    <n v="2802"/>
    <x v="2801"/>
    <x v="2208"/>
    <s v="0.43575"/>
    <s v="0.429"/>
    <s v="0.43125"/>
    <n v="0.39555400000000002"/>
    <n v="520352000"/>
  </r>
  <r>
    <n v="2803"/>
    <x v="2802"/>
    <x v="2209"/>
    <s v="0.435"/>
    <s v="0.425"/>
    <s v="0.429"/>
    <n v="0.39349000000000001"/>
    <n v="358904000"/>
  </r>
  <r>
    <n v="2804"/>
    <x v="2803"/>
    <x v="617"/>
    <s v="0.4465"/>
    <s v="0.4285"/>
    <s v="0.444"/>
    <n v="0.40724900000000003"/>
    <n v="664988000"/>
  </r>
  <r>
    <n v="2805"/>
    <x v="2804"/>
    <x v="2210"/>
    <s v="0.4585"/>
    <s v="0.4465"/>
    <s v="0.4525"/>
    <n v="0.415045"/>
    <n v="651168000"/>
  </r>
  <r>
    <n v="2806"/>
    <x v="2805"/>
    <x v="2211"/>
    <s v="0.45325"/>
    <s v="0.4325"/>
    <s v="0.4365"/>
    <n v="0.40037"/>
    <n v="740964000"/>
  </r>
  <r>
    <n v="2807"/>
    <x v="2806"/>
    <x v="2212"/>
    <s v="0.44425"/>
    <s v="0.42575"/>
    <s v="0.43125"/>
    <n v="0.39555400000000002"/>
    <n v="584612000"/>
  </r>
  <r>
    <n v="2808"/>
    <x v="2807"/>
    <x v="2213"/>
    <s v="0.44"/>
    <s v="0.42575"/>
    <s v="0.43825"/>
    <n v="0.40197500000000003"/>
    <n v="435336000"/>
  </r>
  <r>
    <n v="2809"/>
    <x v="2808"/>
    <x v="2214"/>
    <s v="0.4495"/>
    <s v="0.4385"/>
    <s v="0.44725"/>
    <n v="0.41022999999999998"/>
    <n v="493612000"/>
  </r>
  <r>
    <n v="2810"/>
    <x v="2809"/>
    <x v="2166"/>
    <s v="0.44475"/>
    <s v="0.4315"/>
    <s v="0.43225"/>
    <n v="0.39647100000000002"/>
    <n v="436252000"/>
  </r>
  <r>
    <n v="2811"/>
    <x v="2810"/>
    <x v="2215"/>
    <s v="0.44125"/>
    <s v="0.4325"/>
    <s v="0.4335"/>
    <n v="0.39761800000000003"/>
    <n v="495184000"/>
  </r>
  <r>
    <n v="2812"/>
    <x v="2811"/>
    <x v="2216"/>
    <s v="0.44175"/>
    <s v="0.43"/>
    <s v="0.4335"/>
    <n v="0.39761800000000003"/>
    <n v="344676000"/>
  </r>
  <r>
    <n v="2813"/>
    <x v="2812"/>
    <x v="2207"/>
    <s v="0.44"/>
    <s v="0.43025"/>
    <s v="0.439"/>
    <n v="0.40266299999999999"/>
    <n v="394456000"/>
  </r>
  <r>
    <n v="2814"/>
    <x v="2813"/>
    <x v="2217"/>
    <s v="0.44625"/>
    <s v="0.43325"/>
    <s v="0.44075"/>
    <n v="0.40426800000000002"/>
    <n v="324104000"/>
  </r>
  <r>
    <n v="2815"/>
    <x v="2814"/>
    <x v="2218"/>
    <s v="0.441"/>
    <s v="0.43275"/>
    <s v="0.435"/>
    <n v="0.39899400000000002"/>
    <n v="389840000"/>
  </r>
  <r>
    <n v="2816"/>
    <x v="2815"/>
    <x v="2219"/>
    <s v="0.442"/>
    <s v="0.426"/>
    <s v="0.4305"/>
    <n v="0.39486599999999999"/>
    <n v="339664000"/>
  </r>
  <r>
    <n v="2817"/>
    <x v="2816"/>
    <x v="1445"/>
    <s v="0.43775"/>
    <s v="0.43275"/>
    <s v="0.437"/>
    <n v="0.40082800000000002"/>
    <n v="413636000"/>
  </r>
  <r>
    <n v="2818"/>
    <x v="2817"/>
    <x v="2220"/>
    <s v="0.4325"/>
    <s v="0.41875"/>
    <s v="0.42625"/>
    <n v="0.39096799999999998"/>
    <n v="809260000"/>
  </r>
  <r>
    <n v="2819"/>
    <x v="2818"/>
    <x v="2202"/>
    <s v="0.43625"/>
    <s v="0.42"/>
    <s v="0.429"/>
    <n v="0.39349000000000001"/>
    <n v="817468000"/>
  </r>
  <r>
    <n v="2820"/>
    <x v="2819"/>
    <x v="2221"/>
    <s v="0.4295"/>
    <s v="0.41975"/>
    <s v="0.422"/>
    <n v="0.38707000000000003"/>
    <n v="1037600000"/>
  </r>
  <r>
    <n v="2821"/>
    <x v="2820"/>
    <x v="2222"/>
    <s v="0.42625"/>
    <s v="0.41875"/>
    <s v="0.42475"/>
    <n v="0.38959199999999999"/>
    <n v="817572000"/>
  </r>
  <r>
    <n v="2822"/>
    <x v="2821"/>
    <x v="2223"/>
    <s v="0.43425"/>
    <s v="0.4245"/>
    <s v="0.4325"/>
    <n v="0.39670100000000003"/>
    <n v="546460000"/>
  </r>
  <r>
    <n v="2823"/>
    <x v="2822"/>
    <x v="2224"/>
    <s v="0.443"/>
    <s v="0.4325"/>
    <s v="0.4415"/>
    <n v="0.40495599999999998"/>
    <n v="648696000"/>
  </r>
  <r>
    <n v="2824"/>
    <x v="2823"/>
    <x v="2225"/>
    <s v="0.45325"/>
    <s v="0.44"/>
    <s v="0.447"/>
    <n v="0.41"/>
    <n v="900720000"/>
  </r>
  <r>
    <n v="2825"/>
    <x v="2824"/>
    <x v="2226"/>
    <s v="0.453"/>
    <s v="0.444"/>
    <s v="0.45025"/>
    <n v="0.41298099999999999"/>
    <n v="957596000"/>
  </r>
  <r>
    <n v="2826"/>
    <x v="2825"/>
    <x v="1479"/>
    <s v="0.43375"/>
    <s v="0.417"/>
    <s v="0.4265"/>
    <n v="0.39119700000000002"/>
    <n v="1917736000"/>
  </r>
  <r>
    <n v="2827"/>
    <x v="2826"/>
    <x v="559"/>
    <s v="0.42575"/>
    <s v="0.41025"/>
    <s v="0.4245"/>
    <n v="0.38936300000000001"/>
    <n v="1094492000"/>
  </r>
  <r>
    <n v="2828"/>
    <x v="2827"/>
    <x v="2227"/>
    <s v="0.432"/>
    <s v="0.4205"/>
    <s v="0.426"/>
    <n v="0.390739"/>
    <n v="678188000"/>
  </r>
  <r>
    <n v="2829"/>
    <x v="2828"/>
    <x v="2228"/>
    <s v="0.42875"/>
    <s v="0.41"/>
    <s v="0.415"/>
    <n v="0.38064900000000002"/>
    <n v="895908000"/>
  </r>
  <r>
    <n v="2830"/>
    <x v="2829"/>
    <x v="2229"/>
    <s v="0.418"/>
    <s v="0.4025"/>
    <s v="0.41675"/>
    <n v="0.38225399999999998"/>
    <n v="656932000"/>
  </r>
  <r>
    <n v="2831"/>
    <x v="2830"/>
    <x v="2230"/>
    <s v="0.4165"/>
    <s v="0.40375"/>
    <s v="0.411"/>
    <n v="0.37697999999999998"/>
    <n v="752916000"/>
  </r>
  <r>
    <n v="2832"/>
    <x v="2831"/>
    <x v="2231"/>
    <s v="0.42"/>
    <s v="0.41075"/>
    <s v="0.415"/>
    <n v="0.38064900000000002"/>
    <n v="491092000"/>
  </r>
  <r>
    <n v="2833"/>
    <x v="2832"/>
    <x v="2232"/>
    <s v="0.41625"/>
    <s v="0.402"/>
    <s v="0.40325"/>
    <n v="0.36987199999999998"/>
    <n v="606704000"/>
  </r>
  <r>
    <n v="2834"/>
    <x v="2833"/>
    <x v="2233"/>
    <s v="0.40975"/>
    <s v="0.39575"/>
    <s v="0.404"/>
    <n v="0.37056"/>
    <n v="672164000"/>
  </r>
  <r>
    <n v="2835"/>
    <x v="2834"/>
    <x v="2158"/>
    <s v="0.41675"/>
    <s v="0.39925"/>
    <s v="0.41625"/>
    <n v="0.38179600000000002"/>
    <n v="987128000"/>
  </r>
  <r>
    <n v="2836"/>
    <x v="2835"/>
    <x v="2191"/>
    <s v="0.412"/>
    <s v="0.3925"/>
    <s v="0.39275"/>
    <n v="0.36024099999999998"/>
    <n v="1068048000"/>
  </r>
  <r>
    <n v="2837"/>
    <x v="2836"/>
    <x v="1424"/>
    <s v="0.397"/>
    <s v="0.3825"/>
    <s v="0.3885"/>
    <n v="0.35634300000000002"/>
    <n v="1078972000"/>
  </r>
  <r>
    <n v="2838"/>
    <x v="2837"/>
    <x v="2234"/>
    <s v="0.38325"/>
    <s v="0.36325"/>
    <s v="0.36875"/>
    <n v="0.338227"/>
    <n v="1311376000"/>
  </r>
  <r>
    <n v="2839"/>
    <x v="2838"/>
    <x v="2235"/>
    <s v="0.37175"/>
    <s v="0.358"/>
    <s v="0.3625"/>
    <n v="0.33249499999999999"/>
    <n v="1330840000"/>
  </r>
  <r>
    <n v="2840"/>
    <x v="2839"/>
    <x v="2236"/>
    <s v="0.3675"/>
    <s v="0.326"/>
    <s v="0.355"/>
    <n v="0.32561600000000002"/>
    <n v="1002888000"/>
  </r>
  <r>
    <n v="2841"/>
    <x v="2840"/>
    <x v="2237"/>
    <s v="0.35825"/>
    <s v="0.3365"/>
    <s v="0.349"/>
    <n v="0.32011200000000001"/>
    <n v="1153712000"/>
  </r>
  <r>
    <n v="2842"/>
    <x v="2841"/>
    <x v="2238"/>
    <s v="0.3745"/>
    <s v="0.36"/>
    <s v="0.364"/>
    <n v="0.33387099999999997"/>
    <n v="979156000"/>
  </r>
  <r>
    <n v="2843"/>
    <x v="2842"/>
    <x v="2239"/>
    <s v="0.36725"/>
    <s v="0.35725"/>
    <s v="0.36"/>
    <n v="0.330202"/>
    <n v="829124000"/>
  </r>
  <r>
    <n v="2844"/>
    <x v="2843"/>
    <x v="487"/>
    <s v="0.369"/>
    <s v="0.36025"/>
    <s v="0.367"/>
    <n v="0.33662199999999998"/>
    <n v="901236000"/>
  </r>
  <r>
    <n v="2845"/>
    <x v="2844"/>
    <x v="2240"/>
    <s v="0.38225"/>
    <s v="0.36275"/>
    <s v="0.36625"/>
    <n v="0.33593400000000001"/>
    <n v="1252000000"/>
  </r>
  <r>
    <n v="2846"/>
    <x v="2845"/>
    <x v="2133"/>
    <s v="0.3425"/>
    <s v="0.315"/>
    <s v="0.324"/>
    <n v="0.29718099999999997"/>
    <n v="2493068000"/>
  </r>
  <r>
    <n v="2847"/>
    <x v="2846"/>
    <x v="1941"/>
    <s v="0.32875"/>
    <s v="0.3145"/>
    <s v="0.32475"/>
    <n v="0.29786899999999999"/>
    <n v="856060000"/>
  </r>
  <r>
    <n v="2848"/>
    <x v="2847"/>
    <x v="1396"/>
    <s v="0.3295"/>
    <s v="0.31225"/>
    <s v="0.314"/>
    <n v="0.28800900000000001"/>
    <n v="674112000"/>
  </r>
  <r>
    <n v="2849"/>
    <x v="2848"/>
    <x v="478"/>
    <s v="0.3195"/>
    <s v="0.31025"/>
    <s v="0.319"/>
    <n v="0.29259499999999999"/>
    <n v="826520000"/>
  </r>
  <r>
    <n v="2850"/>
    <x v="2849"/>
    <x v="2241"/>
    <s v="0.319"/>
    <s v="0.30025"/>
    <s v="0.3115"/>
    <n v="0.28571600000000003"/>
    <n v="1129136000"/>
  </r>
  <r>
    <n v="2851"/>
    <x v="2850"/>
    <x v="2141"/>
    <s v="0.327"/>
    <s v="0.3025"/>
    <s v="0.31825"/>
    <n v="0.29190700000000003"/>
    <n v="1069600000"/>
  </r>
  <r>
    <n v="2852"/>
    <x v="2851"/>
    <x v="2242"/>
    <s v="0.321"/>
    <s v="0.308"/>
    <s v="0.309"/>
    <n v="0.28342299999999998"/>
    <n v="664564000"/>
  </r>
  <r>
    <n v="2853"/>
    <x v="2852"/>
    <x v="2243"/>
    <s v="0.31875"/>
    <s v="0.29625"/>
    <s v="0.31725"/>
    <n v="0.29099000000000003"/>
    <n v="966652000"/>
  </r>
  <r>
    <n v="2854"/>
    <x v="2853"/>
    <x v="1516"/>
    <s v="0.33625"/>
    <s v="0.31775"/>
    <s v="0.31875"/>
    <n v="0.29236600000000001"/>
    <n v="995028000"/>
  </r>
  <r>
    <n v="2855"/>
    <x v="2854"/>
    <x v="2152"/>
    <s v="0.3375"/>
    <s v="0.326"/>
    <s v="0.3375"/>
    <n v="0.30956400000000001"/>
    <n v="713560000"/>
  </r>
  <r>
    <n v="2856"/>
    <x v="2855"/>
    <x v="1963"/>
    <s v="0.337"/>
    <s v="0.3235"/>
    <s v="0.3285"/>
    <n v="0.30130899999999999"/>
    <n v="545116000"/>
  </r>
  <r>
    <n v="2857"/>
    <x v="2856"/>
    <x v="1965"/>
    <s v="0.32775"/>
    <s v="0.31425"/>
    <s v="0.3145"/>
    <n v="0.288468"/>
    <n v="527492000"/>
  </r>
  <r>
    <n v="2858"/>
    <x v="2857"/>
    <x v="2086"/>
    <s v="0.3185"/>
    <s v="0.313"/>
    <s v="0.318"/>
    <n v="0.29167799999999999"/>
    <n v="649088000"/>
  </r>
  <r>
    <n v="2859"/>
    <x v="2858"/>
    <x v="2244"/>
    <s v="0.31825"/>
    <s v="0.3105"/>
    <s v="0.3175"/>
    <n v="0.29121999999999998"/>
    <n v="586360000"/>
  </r>
  <r>
    <n v="2860"/>
    <x v="2859"/>
    <x v="2245"/>
    <s v="0.31375"/>
    <s v="0.30075"/>
    <s v="0.3025"/>
    <n v="0.27746100000000001"/>
    <n v="671456000"/>
  </r>
  <r>
    <n v="2861"/>
    <x v="2860"/>
    <x v="1376"/>
    <s v="0.30575"/>
    <s v="0.28625"/>
    <s v="0.2875"/>
    <n v="0.26370300000000002"/>
    <n v="577248000"/>
  </r>
  <r>
    <n v="2862"/>
    <x v="2861"/>
    <x v="1952"/>
    <s v="0.28625"/>
    <s v="0.27225"/>
    <s v="0.2795"/>
    <n v="0.25636500000000001"/>
    <n v="967636000"/>
  </r>
  <r>
    <n v="2863"/>
    <x v="2862"/>
    <x v="2072"/>
    <s v="0.2885"/>
    <s v="0.27175"/>
    <s v="0.27275"/>
    <n v="0.25017400000000001"/>
    <n v="697152000"/>
  </r>
  <r>
    <n v="2864"/>
    <x v="2863"/>
    <x v="2046"/>
    <s v="0.285"/>
    <s v="0.2775"/>
    <s v="0.28375"/>
    <n v="0.26026300000000002"/>
    <n v="611768000"/>
  </r>
  <r>
    <n v="2865"/>
    <x v="2864"/>
    <x v="2246"/>
    <s v="0.2915"/>
    <s v="0.28"/>
    <s v="0.29025"/>
    <n v="0.26622499999999999"/>
    <n v="442104000"/>
  </r>
  <r>
    <n v="2866"/>
    <x v="2865"/>
    <x v="678"/>
    <s v="0.295"/>
    <s v="0.28325"/>
    <s v="0.284"/>
    <n v="0.260492"/>
    <n v="375080000"/>
  </r>
  <r>
    <n v="2867"/>
    <x v="2866"/>
    <x v="2049"/>
    <s v="0.2995"/>
    <s v="0.28675"/>
    <s v="0.298"/>
    <n v="0.27333400000000002"/>
    <n v="528632000"/>
  </r>
  <r>
    <n v="2868"/>
    <x v="2867"/>
    <x v="513"/>
    <s v="0.29875"/>
    <s v="0.29025"/>
    <s v="0.29425"/>
    <n v="0.26989400000000002"/>
    <n v="366480000"/>
  </r>
  <r>
    <n v="2869"/>
    <x v="2868"/>
    <x v="1943"/>
    <s v="0.30625"/>
    <s v="0.294"/>
    <s v="0.3055"/>
    <n v="0.28021299999999999"/>
    <n v="859068000"/>
  </r>
  <r>
    <n v="2870"/>
    <x v="2869"/>
    <x v="2085"/>
    <s v="0.31125"/>
    <s v="0.305"/>
    <s v="0.3075"/>
    <n v="0.28204699999999999"/>
    <n v="932832000"/>
  </r>
  <r>
    <n v="2871"/>
    <x v="2870"/>
    <x v="2247"/>
    <s v="0.31475"/>
    <s v="0.2975"/>
    <s v="0.30025"/>
    <n v="0.275397"/>
    <n v="579836000"/>
  </r>
  <r>
    <n v="2872"/>
    <x v="2871"/>
    <x v="2248"/>
    <s v="0.30775"/>
    <s v="0.2875"/>
    <s v="0.289"/>
    <n v="0.26507900000000001"/>
    <n v="818164000"/>
  </r>
  <r>
    <n v="2873"/>
    <x v="2872"/>
    <x v="1367"/>
    <s v="0.29525"/>
    <s v="0.2835"/>
    <s v="0.29225"/>
    <n v="0.26806000000000002"/>
    <n v="614060000"/>
  </r>
  <r>
    <n v="2874"/>
    <x v="2873"/>
    <x v="2249"/>
    <s v="0.292"/>
    <s v="0.27675"/>
    <s v="0.27775"/>
    <n v="0.25475999999999999"/>
    <n v="725028000"/>
  </r>
  <r>
    <n v="2875"/>
    <x v="2874"/>
    <x v="1344"/>
    <s v="0.28"/>
    <s v="0.2725"/>
    <s v="0.277"/>
    <n v="0.25407200000000002"/>
    <n v="507220000"/>
  </r>
  <r>
    <n v="2876"/>
    <x v="2875"/>
    <x v="2250"/>
    <s v="0.2815"/>
    <s v="0.2725"/>
    <s v="0.2775"/>
    <n v="0.25452999999999998"/>
    <n v="372008000"/>
  </r>
  <r>
    <n v="2877"/>
    <x v="2876"/>
    <x v="2251"/>
    <s v="0.27175"/>
    <s v="0.26025"/>
    <s v="0.262"/>
    <n v="0.240313"/>
    <n v="660808000"/>
  </r>
  <r>
    <n v="2878"/>
    <x v="2877"/>
    <x v="335"/>
    <s v="0.26525"/>
    <s v="0.25525"/>
    <s v="0.25525"/>
    <n v="0.234122"/>
    <n v="623072000"/>
  </r>
  <r>
    <n v="2879"/>
    <x v="2878"/>
    <x v="2252"/>
    <s v="0.26125"/>
    <s v="0.24825"/>
    <s v="0.2595"/>
    <n v="0.23802000000000001"/>
    <n v="737008000"/>
  </r>
  <r>
    <n v="2880"/>
    <x v="2879"/>
    <x v="2253"/>
    <s v="0.261"/>
    <s v="0.2475"/>
    <s v="0.25625"/>
    <n v="0.235039"/>
    <n v="737096000"/>
  </r>
  <r>
    <n v="2881"/>
    <x v="2880"/>
    <x v="1971"/>
    <s v="0.2635"/>
    <s v="0.25125"/>
    <s v="0.2535"/>
    <n v="0.232517"/>
    <n v="712020000"/>
  </r>
  <r>
    <n v="2882"/>
    <x v="2881"/>
    <x v="2254"/>
    <s v="0.26725"/>
    <s v="0.254"/>
    <s v="0.26575"/>
    <n v="0.243753"/>
    <n v="608412000"/>
  </r>
  <r>
    <n v="2883"/>
    <x v="2882"/>
    <x v="2255"/>
    <s v="0.26775"/>
    <s v="0.2545"/>
    <s v="0.25775"/>
    <n v="0.23641499999999999"/>
    <n v="783272000"/>
  </r>
  <r>
    <n v="2884"/>
    <x v="2883"/>
    <x v="2256"/>
    <s v="0.2605"/>
    <s v="0.2555"/>
    <s v="0.25875"/>
    <n v="0.23733199999999999"/>
    <n v="571516000"/>
  </r>
  <r>
    <n v="2885"/>
    <x v="2884"/>
    <x v="2257"/>
    <s v="0.26675"/>
    <s v="0.2585"/>
    <s v="0.2635"/>
    <n v="0.24168899999999999"/>
    <n v="565396000"/>
  </r>
  <r>
    <n v="2886"/>
    <x v="2885"/>
    <x v="1349"/>
    <s v="0.27475"/>
    <s v="0.26625"/>
    <s v="0.273"/>
    <n v="0.25040299999999999"/>
    <n v="723316000"/>
  </r>
  <r>
    <n v="2887"/>
    <x v="2886"/>
    <x v="680"/>
    <s v="0.287"/>
    <s v="0.27175"/>
    <s v="0.27575"/>
    <n v="0.25292500000000001"/>
    <n v="1355664000"/>
  </r>
  <r>
    <n v="2888"/>
    <x v="2887"/>
    <x v="1337"/>
    <s v="0.27625"/>
    <s v="0.26475"/>
    <s v="0.268"/>
    <n v="0.24581700000000001"/>
    <n v="953088000"/>
  </r>
  <r>
    <n v="2889"/>
    <x v="2888"/>
    <x v="2258"/>
    <s v="0.26875"/>
    <s v="0.25025"/>
    <s v="0.25125"/>
    <n v="0.23045299999999999"/>
    <n v="1288604000"/>
  </r>
  <r>
    <n v="2890"/>
    <x v="2889"/>
    <x v="2259"/>
    <s v="0.2625"/>
    <s v="0.253"/>
    <s v="0.2615"/>
    <n v="0.23985500000000001"/>
    <n v="798440000"/>
  </r>
  <r>
    <n v="2891"/>
    <x v="2890"/>
    <x v="2259"/>
    <s v="0.2695"/>
    <s v="0.2525"/>
    <s v="0.268"/>
    <n v="0.24581700000000001"/>
    <n v="1160988000"/>
  </r>
  <r>
    <n v="2892"/>
    <x v="2891"/>
    <x v="1351"/>
    <s v="0.27075"/>
    <s v="0.25675"/>
    <s v="0.25925"/>
    <n v="0.237791"/>
    <n v="624940000"/>
  </r>
  <r>
    <n v="2893"/>
    <x v="2892"/>
    <x v="1979"/>
    <s v="0.26625"/>
    <s v="0.2605"/>
    <s v="0.2635"/>
    <n v="0.24168899999999999"/>
    <n v="462612000"/>
  </r>
  <r>
    <n v="2894"/>
    <x v="2893"/>
    <x v="1353"/>
    <s v="0.2635"/>
    <s v="0.2565"/>
    <s v="0.259"/>
    <n v="0.237562"/>
    <n v="817604000"/>
  </r>
  <r>
    <n v="2895"/>
    <x v="2894"/>
    <x v="2079"/>
    <s v="0.26475"/>
    <s v="0.25425"/>
    <s v="0.26375"/>
    <n v="0.241919"/>
    <n v="683548000"/>
  </r>
  <r>
    <n v="2896"/>
    <x v="2895"/>
    <x v="2080"/>
    <s v="0.265"/>
    <s v="0.25825"/>
    <s v="0.2615"/>
    <n v="0.23985500000000001"/>
    <n v="683472000"/>
  </r>
  <r>
    <n v="2897"/>
    <x v="2896"/>
    <x v="2260"/>
    <s v="0.26175"/>
    <s v="0.2525"/>
    <s v="0.25325"/>
    <n v="0.23228799999999999"/>
    <n v="1320808000"/>
  </r>
  <r>
    <n v="2898"/>
    <x v="2897"/>
    <x v="2261"/>
    <s v="0.24"/>
    <s v="0.22675"/>
    <s v="0.22825"/>
    <n v="0.20935699999999999"/>
    <n v="2664476000"/>
  </r>
  <r>
    <n v="2899"/>
    <x v="2898"/>
    <x v="1270"/>
    <s v="0.23375"/>
    <s v="0.223"/>
    <s v="0.22975"/>
    <n v="0.210733"/>
    <n v="984288000"/>
  </r>
  <r>
    <n v="2900"/>
    <x v="2899"/>
    <x v="2262"/>
    <s v="0.23475"/>
    <s v="0.2285"/>
    <s v="0.2295"/>
    <n v="0.210504"/>
    <n v="917020000"/>
  </r>
  <r>
    <n v="2901"/>
    <x v="2900"/>
    <x v="2263"/>
    <s v="0.228"/>
    <s v="0.22175"/>
    <s v="0.2235"/>
    <n v="0.20499999999999999"/>
    <n v="955444000"/>
  </r>
  <r>
    <n v="2902"/>
    <x v="2901"/>
    <x v="2264"/>
    <s v="0.23375"/>
    <s v="0.2245"/>
    <s v="0.233"/>
    <n v="0.21371399999999999"/>
    <n v="855496000"/>
  </r>
  <r>
    <n v="2903"/>
    <x v="2902"/>
    <x v="2262"/>
    <s v="0.2365"/>
    <s v="0.2295"/>
    <s v="0.236"/>
    <n v="0.21646599999999999"/>
    <n v="800504000"/>
  </r>
  <r>
    <n v="2904"/>
    <x v="2903"/>
    <x v="2261"/>
    <s v="0.24125"/>
    <s v="0.233"/>
    <s v="0.23875"/>
    <n v="0.21898799999999999"/>
    <n v="739904000"/>
  </r>
  <r>
    <n v="2905"/>
    <x v="2904"/>
    <x v="2265"/>
    <s v="0.2415"/>
    <s v="0.23525"/>
    <s v="0.241"/>
    <n v="0.221052"/>
    <n v="466456000"/>
  </r>
  <r>
    <n v="2906"/>
    <x v="2905"/>
    <x v="1307"/>
    <s v="0.2375"/>
    <s v="0.23"/>
    <s v="0.231"/>
    <n v="0.21187900000000001"/>
    <n v="772560000"/>
  </r>
  <r>
    <n v="2907"/>
    <x v="2906"/>
    <x v="1996"/>
    <s v="0.22625"/>
    <s v="0.22125"/>
    <s v="0.222"/>
    <n v="0.203624"/>
    <n v="796148000"/>
  </r>
  <r>
    <n v="2908"/>
    <x v="2907"/>
    <x v="1079"/>
    <s v="0.229"/>
    <s v="0.21625"/>
    <s v="0.224"/>
    <n v="0.205459"/>
    <n v="1343584000"/>
  </r>
  <r>
    <n v="2909"/>
    <x v="2908"/>
    <x v="2266"/>
    <s v="0.238"/>
    <s v="0.23075"/>
    <s v="0.23475"/>
    <n v="0.21531900000000001"/>
    <n v="1797392000"/>
  </r>
  <r>
    <n v="2910"/>
    <x v="2909"/>
    <x v="1238"/>
    <s v="0.23625"/>
    <s v="0.22575"/>
    <s v="0.22875"/>
    <n v="0.209816"/>
    <n v="814008000"/>
  </r>
  <r>
    <n v="2911"/>
    <x v="2910"/>
    <x v="2267"/>
    <s v="0.236"/>
    <s v="0.22875"/>
    <s v="0.23175"/>
    <n v="0.21256700000000001"/>
    <n v="481224000"/>
  </r>
  <r>
    <n v="2912"/>
    <x v="2911"/>
    <x v="2267"/>
    <s v="0.235"/>
    <s v="0.2295"/>
    <s v="0.233"/>
    <n v="0.21371399999999999"/>
    <n v="352920000"/>
  </r>
  <r>
    <n v="2913"/>
    <x v="2912"/>
    <x v="2268"/>
    <s v="0.24775"/>
    <s v="0.23425"/>
    <s v="0.247"/>
    <n v="0.22655500000000001"/>
    <n v="1615100000"/>
  </r>
  <r>
    <n v="2914"/>
    <x v="2913"/>
    <x v="2269"/>
    <s v="0.25525"/>
    <s v="0.245"/>
    <s v="0.24925"/>
    <n v="0.22861899999999999"/>
    <n v="1305308000"/>
  </r>
  <r>
    <n v="2915"/>
    <x v="2914"/>
    <x v="257"/>
    <s v="0.25625"/>
    <s v="0.24475"/>
    <s v="0.2455"/>
    <n v="0.22517899999999999"/>
    <n v="748620000"/>
  </r>
  <r>
    <n v="2916"/>
    <x v="2915"/>
    <x v="269"/>
    <s v="0.2455"/>
    <s v="0.237"/>
    <s v="0.243"/>
    <n v="0.222886"/>
    <n v="641332000"/>
  </r>
  <r>
    <n v="2917"/>
    <x v="2916"/>
    <x v="2063"/>
    <s v="0.25"/>
    <s v="0.239"/>
    <s v="0.248"/>
    <n v="0.22747200000000001"/>
    <n v="757532000"/>
  </r>
  <r>
    <n v="2918"/>
    <x v="2917"/>
    <x v="2270"/>
    <s v="0.254"/>
    <s v="0.245"/>
    <s v="0.245"/>
    <n v="0.224721"/>
    <n v="657596000"/>
  </r>
  <r>
    <n v="2919"/>
    <x v="2918"/>
    <x v="2271"/>
    <s v="0.255"/>
    <s v="0.24025"/>
    <s v="0.253"/>
    <n v="0.23205799999999999"/>
    <n v="1060416000"/>
  </r>
  <r>
    <n v="2920"/>
    <x v="2919"/>
    <x v="257"/>
    <s v="0.252"/>
    <s v="0.241"/>
    <s v="0.241"/>
    <n v="0.221052"/>
    <n v="602804000"/>
  </r>
  <r>
    <n v="2921"/>
    <x v="2920"/>
    <x v="269"/>
    <s v="0.245"/>
    <s v="0.2325"/>
    <s v="0.23325"/>
    <n v="0.21394299999999999"/>
    <n v="931488000"/>
  </r>
  <r>
    <n v="2922"/>
    <x v="2921"/>
    <x v="2272"/>
    <s v="0.23975"/>
    <s v="0.23375"/>
    <s v="0.235"/>
    <n v="0.21554799999999999"/>
    <n v="851440000"/>
  </r>
  <r>
    <n v="2923"/>
    <x v="2922"/>
    <x v="2273"/>
    <s v="0.24"/>
    <s v="0.2335"/>
    <s v="0.23925"/>
    <n v="0.219447"/>
    <n v="596292000"/>
  </r>
  <r>
    <n v="2924"/>
    <x v="2923"/>
    <x v="1319"/>
    <s v="0.24825"/>
    <s v="0.242"/>
    <s v="0.2475"/>
    <n v="0.22701399999999999"/>
    <n v="566484000"/>
  </r>
  <r>
    <n v="2925"/>
    <x v="2924"/>
    <x v="2274"/>
    <s v="0.2555"/>
    <s v="0.24625"/>
    <s v="0.24975"/>
    <n v="0.229077"/>
    <n v="899820000"/>
  </r>
  <r>
    <n v="2926"/>
    <x v="2925"/>
    <x v="2275"/>
    <s v="0.25975"/>
    <s v="0.2475"/>
    <s v="0.258"/>
    <n v="0.23664499999999999"/>
    <n v="1224156000"/>
  </r>
  <r>
    <n v="2927"/>
    <x v="2926"/>
    <x v="2041"/>
    <s v="0.2615"/>
    <s v="0.25125"/>
    <s v="0.2545"/>
    <n v="0.233434"/>
    <n v="697748000"/>
  </r>
  <r>
    <n v="2928"/>
    <x v="2927"/>
    <x v="1324"/>
    <s v="0.257"/>
    <s v="0.2495"/>
    <s v="0.25175"/>
    <n v="0.23091200000000001"/>
    <n v="609292000"/>
  </r>
  <r>
    <n v="2929"/>
    <x v="2928"/>
    <x v="1324"/>
    <s v="0.26925"/>
    <s v="0.25625"/>
    <s v="0.266"/>
    <n v="0.243982"/>
    <n v="1015792000"/>
  </r>
  <r>
    <n v="2930"/>
    <x v="2929"/>
    <x v="1978"/>
    <s v="0.267"/>
    <s v="0.26125"/>
    <s v="0.2635"/>
    <n v="0.24168899999999999"/>
    <n v="698536000"/>
  </r>
  <r>
    <n v="2931"/>
    <x v="2930"/>
    <x v="2276"/>
    <s v="0.26425"/>
    <s v="0.2575"/>
    <s v="0.264"/>
    <n v="0.242148"/>
    <n v="555572000"/>
  </r>
  <r>
    <n v="2932"/>
    <x v="2931"/>
    <x v="2253"/>
    <s v="0.2665"/>
    <s v="0.2605"/>
    <s v="0.26425"/>
    <n v="0.24237700000000001"/>
    <n v="365280000"/>
  </r>
  <r>
    <n v="2933"/>
    <x v="2932"/>
    <x v="2277"/>
    <s v="0.267"/>
    <s v="0.263"/>
    <s v="0.26375"/>
    <n v="0.241919"/>
    <n v="416884000"/>
  </r>
  <r>
    <n v="2934"/>
    <x v="2933"/>
    <x v="1978"/>
    <s v="0.26875"/>
    <s v="0.26125"/>
    <s v="0.26775"/>
    <n v="0.245587"/>
    <n v="443168000"/>
  </r>
  <r>
    <n v="2935"/>
    <x v="2934"/>
    <x v="409"/>
    <s v="0.28675"/>
    <s v="0.26625"/>
    <s v="0.28225"/>
    <n v="0.25888699999999998"/>
    <n v="1779624000"/>
  </r>
  <r>
    <n v="2936"/>
    <x v="2935"/>
    <x v="1975"/>
    <s v="0.28725"/>
    <s v="0.2795"/>
    <s v="0.28475"/>
    <n v="0.26118000000000002"/>
    <n v="999996000"/>
  </r>
  <r>
    <n v="2937"/>
    <x v="2936"/>
    <x v="1948"/>
    <s v="0.2995"/>
    <s v="0.2855"/>
    <s v="0.2905"/>
    <n v="0.26645400000000002"/>
    <n v="1240872000"/>
  </r>
  <r>
    <n v="2938"/>
    <x v="2937"/>
    <x v="1374"/>
    <s v="0.3075"/>
    <s v="0.29475"/>
    <s v="0.3065"/>
    <n v="0.28112999999999999"/>
    <n v="1086976000"/>
  </r>
  <r>
    <n v="2939"/>
    <x v="2938"/>
    <x v="2278"/>
    <s v="0.309"/>
    <s v="0.296"/>
    <s v="0.3"/>
    <n v="0.27516800000000002"/>
    <n v="999504000"/>
  </r>
  <r>
    <n v="2940"/>
    <x v="2939"/>
    <x v="2279"/>
    <s v="0.3035"/>
    <s v="0.294"/>
    <s v="0.29925"/>
    <n v="0.27448"/>
    <n v="723192000"/>
  </r>
  <r>
    <n v="2941"/>
    <x v="2940"/>
    <x v="2280"/>
    <s v="0.30575"/>
    <s v="0.29375"/>
    <s v="0.297"/>
    <n v="0.27241599999999999"/>
    <n v="974904000"/>
  </r>
  <r>
    <n v="2942"/>
    <x v="2941"/>
    <x v="2056"/>
    <s v="0.30425"/>
    <s v="0.2895"/>
    <s v="0.292"/>
    <n v="0.26783000000000001"/>
    <n v="787632000"/>
  </r>
  <r>
    <n v="2943"/>
    <x v="2942"/>
    <x v="2281"/>
    <s v="0.29675"/>
    <s v="0.2815"/>
    <s v="0.28375"/>
    <n v="0.26026300000000002"/>
    <n v="999120000"/>
  </r>
  <r>
    <n v="2944"/>
    <x v="2943"/>
    <x v="2072"/>
    <s v="0.28575"/>
    <s v="0.27525"/>
    <s v="0.281"/>
    <n v="0.257741"/>
    <n v="749500000"/>
  </r>
  <r>
    <n v="2945"/>
    <x v="2944"/>
    <x v="2282"/>
    <s v="0.2875"/>
    <s v="0.28225"/>
    <s v="0.283"/>
    <n v="0.259575"/>
    <n v="753588000"/>
  </r>
  <r>
    <n v="2946"/>
    <x v="2945"/>
    <x v="659"/>
    <s v="0.28425"/>
    <s v="0.26675"/>
    <s v="0.2695"/>
    <n v="0.247193"/>
    <n v="1057604000"/>
  </r>
  <r>
    <n v="2947"/>
    <x v="2946"/>
    <x v="2283"/>
    <s v="0.271"/>
    <s v="0.2595"/>
    <s v="0.2675"/>
    <n v="0.24535799999999999"/>
    <n v="761488000"/>
  </r>
  <r>
    <n v="2948"/>
    <x v="2947"/>
    <x v="2284"/>
    <s v="0.27375"/>
    <s v="0.26275"/>
    <s v="0.2715"/>
    <n v="0.249027"/>
    <n v="706932000"/>
  </r>
  <r>
    <n v="2949"/>
    <x v="2948"/>
    <x v="687"/>
    <s v="0.275"/>
    <s v="0.269"/>
    <s v="0.27025"/>
    <n v="0.24788099999999999"/>
    <n v="442680000"/>
  </r>
  <r>
    <n v="2950"/>
    <x v="2949"/>
    <x v="2258"/>
    <s v="0.27675"/>
    <s v="0.26575"/>
    <s v="0.2755"/>
    <n v="0.25269599999999998"/>
    <n v="605208000"/>
  </r>
  <r>
    <n v="2951"/>
    <x v="2950"/>
    <x v="2285"/>
    <s v="0.2875"/>
    <s v="0.277"/>
    <s v="0.2835"/>
    <n v="0.26003399999999999"/>
    <n v="968732000"/>
  </r>
  <r>
    <n v="2952"/>
    <x v="2951"/>
    <x v="663"/>
    <s v="0.28425"/>
    <s v="0.27775"/>
    <s v="0.279"/>
    <n v="0.25590600000000002"/>
    <n v="599172000"/>
  </r>
  <r>
    <n v="2953"/>
    <x v="2952"/>
    <x v="2286"/>
    <s v="0.28675"/>
    <s v="0.279"/>
    <s v="0.28225"/>
    <n v="0.25888699999999998"/>
    <n v="639940000"/>
  </r>
  <r>
    <n v="2954"/>
    <x v="2953"/>
    <x v="1945"/>
    <s v="0.28525"/>
    <s v="0.2775"/>
    <s v="0.284"/>
    <n v="0.260492"/>
    <n v="448156000"/>
  </r>
  <r>
    <n v="2955"/>
    <x v="2954"/>
    <x v="2287"/>
    <s v="0.28425"/>
    <s v="0.2755"/>
    <s v="0.28225"/>
    <n v="0.25888699999999998"/>
    <n v="866136000"/>
  </r>
  <r>
    <n v="2956"/>
    <x v="2955"/>
    <x v="1945"/>
    <s v="0.29"/>
    <s v="0.2775"/>
    <s v="0.28225"/>
    <n v="0.25888699999999998"/>
    <n v="763532000"/>
  </r>
  <r>
    <n v="2957"/>
    <x v="2956"/>
    <x v="1945"/>
    <s v="0.283"/>
    <s v="0.273"/>
    <s v="0.27725"/>
    <n v="0.254301"/>
    <n v="1014428000"/>
  </r>
  <r>
    <n v="2958"/>
    <x v="2957"/>
    <x v="2250"/>
    <s v="0.29725"/>
    <s v="0.276"/>
    <s v="0.295"/>
    <n v="0.27058199999999999"/>
    <n v="1322676000"/>
  </r>
  <r>
    <n v="2959"/>
    <x v="2958"/>
    <x v="2048"/>
    <s v="0.3"/>
    <s v="0.2945"/>
    <s v="0.29775"/>
    <n v="0.27310400000000001"/>
    <n v="673136000"/>
  </r>
  <r>
    <n v="2960"/>
    <x v="2959"/>
    <x v="2288"/>
    <s v="0.30125"/>
    <s v="0.29175"/>
    <s v="0.29675"/>
    <n v="0.27218700000000001"/>
    <n v="675248000"/>
  </r>
  <r>
    <n v="2961"/>
    <x v="2960"/>
    <x v="1944"/>
    <s v="0.302"/>
    <s v="0.29325"/>
    <s v="0.301"/>
    <n v="0.27608500000000002"/>
    <n v="496796000"/>
  </r>
  <r>
    <n v="2962"/>
    <x v="2961"/>
    <x v="475"/>
    <s v="0.306"/>
    <s v="0.2985"/>
    <s v="0.30125"/>
    <n v="0.27631499999999998"/>
    <n v="704448000"/>
  </r>
  <r>
    <n v="2963"/>
    <x v="2962"/>
    <x v="2056"/>
    <s v="0.30375"/>
    <s v="0.2975"/>
    <s v="0.3005"/>
    <n v="0.27562700000000001"/>
    <n v="554664000"/>
  </r>
  <r>
    <n v="2964"/>
    <x v="2963"/>
    <x v="2141"/>
    <s v="0.30725"/>
    <s v="0.2985"/>
    <s v="0.301"/>
    <n v="0.27608500000000002"/>
    <n v="473920000"/>
  </r>
  <r>
    <n v="2965"/>
    <x v="2964"/>
    <x v="660"/>
    <s v="0.31225"/>
    <s v="0.3005"/>
    <s v="0.30725"/>
    <n v="0.28181800000000001"/>
    <n v="581036000"/>
  </r>
  <r>
    <n v="2966"/>
    <x v="2965"/>
    <x v="2289"/>
    <s v="0.3115"/>
    <s v="0.30125"/>
    <s v="0.3095"/>
    <n v="0.28388200000000002"/>
    <n v="671748000"/>
  </r>
  <r>
    <n v="2967"/>
    <x v="2966"/>
    <x v="478"/>
    <s v="0.31575"/>
    <s v="0.3095"/>
    <s v="0.31"/>
    <n v="0.28433999999999998"/>
    <n v="700016000"/>
  </r>
  <r>
    <n v="2968"/>
    <x v="2967"/>
    <x v="2139"/>
    <s v="0.318"/>
    <s v="0.31075"/>
    <s v="0.31525"/>
    <n v="0.28915600000000002"/>
    <n v="735116000"/>
  </r>
  <r>
    <n v="2969"/>
    <x v="2968"/>
    <x v="2086"/>
    <s v="0.31925"/>
    <s v="0.3125"/>
    <s v="0.3165"/>
    <n v="0.290302"/>
    <n v="605156000"/>
  </r>
  <r>
    <n v="2970"/>
    <x v="2969"/>
    <x v="2290"/>
    <s v="0.319"/>
    <s v="0.313"/>
    <s v="0.31475"/>
    <n v="0.28869699999999998"/>
    <n v="633964000"/>
  </r>
  <r>
    <n v="2971"/>
    <x v="2970"/>
    <x v="1942"/>
    <s v="0.3185"/>
    <s v="0.3125"/>
    <s v="0.3185"/>
    <n v="0.29213699999999998"/>
    <n v="521016000"/>
  </r>
  <r>
    <n v="2972"/>
    <x v="2971"/>
    <x v="2291"/>
    <s v="0.3205"/>
    <s v="0.30675"/>
    <s v="0.31525"/>
    <n v="0.28915600000000002"/>
    <n v="1089980000"/>
  </r>
  <r>
    <n v="2973"/>
    <x v="2972"/>
    <x v="2150"/>
    <s v="0.342"/>
    <s v="0.32575"/>
    <s v="0.3315"/>
    <n v="0.30406100000000003"/>
    <n v="2142560000"/>
  </r>
  <r>
    <n v="2974"/>
    <x v="2973"/>
    <x v="1495"/>
    <s v="0.33775"/>
    <s v="0.32675"/>
    <s v="0.3275"/>
    <n v="0.30039199999999999"/>
    <n v="733548000"/>
  </r>
  <r>
    <n v="2975"/>
    <x v="2974"/>
    <x v="2090"/>
    <s v="0.3265"/>
    <s v="0.31725"/>
    <s v="0.31775"/>
    <n v="0.29144900000000001"/>
    <n v="739356000"/>
  </r>
  <r>
    <n v="2976"/>
    <x v="2975"/>
    <x v="1392"/>
    <s v="0.32675"/>
    <s v="0.3145"/>
    <s v="0.323"/>
    <n v="0.29626400000000003"/>
    <n v="551764000"/>
  </r>
  <r>
    <n v="2977"/>
    <x v="2976"/>
    <x v="2150"/>
    <s v="0.33625"/>
    <s v="0.32725"/>
    <s v="0.333"/>
    <n v="0.30543700000000001"/>
    <n v="993120000"/>
  </r>
  <r>
    <n v="2978"/>
    <x v="2977"/>
    <x v="651"/>
    <s v="0.345"/>
    <s v="0.33175"/>
    <s v="0.34375"/>
    <n v="0.31529699999999999"/>
    <n v="716484000"/>
  </r>
  <r>
    <n v="2979"/>
    <x v="2978"/>
    <x v="2133"/>
    <s v="0.346"/>
    <s v="0.3385"/>
    <s v="0.344"/>
    <n v="0.31552599999999997"/>
    <n v="462668000"/>
  </r>
  <r>
    <n v="2980"/>
    <x v="2979"/>
    <x v="2149"/>
    <s v="0.3435"/>
    <s v="0.3335"/>
    <s v="0.336"/>
    <n v="0.30818800000000002"/>
    <n v="457832000"/>
  </r>
  <r>
    <n v="2981"/>
    <x v="2980"/>
    <x v="2292"/>
    <s v="0.3455"/>
    <s v="0.33925"/>
    <s v="0.34425"/>
    <n v="0.31575500000000001"/>
    <n v="397784000"/>
  </r>
  <r>
    <n v="2982"/>
    <x v="2981"/>
    <x v="2148"/>
    <s v="0.346"/>
    <s v="0.34"/>
    <s v="0.34"/>
    <n v="0.311857"/>
    <n v="143104000"/>
  </r>
  <r>
    <n v="2983"/>
    <x v="2982"/>
    <x v="2293"/>
    <s v="0.345"/>
    <s v="0.337"/>
    <s v="0.34375"/>
    <n v="0.31529699999999999"/>
    <n v="468192000"/>
  </r>
  <r>
    <n v="2984"/>
    <x v="2983"/>
    <x v="2293"/>
    <s v="0.342"/>
    <s v="0.334"/>
    <s v="0.34025"/>
    <n v="0.31208599999999997"/>
    <n v="720936000"/>
  </r>
  <r>
    <n v="2985"/>
    <x v="2984"/>
    <x v="2102"/>
    <s v="0.3575"/>
    <s v="0.3465"/>
    <s v="0.35525"/>
    <n v="0.325845"/>
    <n v="626536000"/>
  </r>
  <r>
    <n v="2986"/>
    <x v="2985"/>
    <x v="2294"/>
    <s v="0.36175"/>
    <s v="0.355"/>
    <s v="0.3595"/>
    <n v="0.32974300000000001"/>
    <n v="529316000"/>
  </r>
  <r>
    <n v="2987"/>
    <x v="2986"/>
    <x v="2295"/>
    <s v="0.36975"/>
    <s v="0.357"/>
    <s v="0.36975"/>
    <n v="0.33914499999999997"/>
    <n v="606044000"/>
  </r>
  <r>
    <n v="2988"/>
    <x v="2987"/>
    <x v="2296"/>
    <s v="0.37175"/>
    <s v="0.36125"/>
    <s v="0.36275"/>
    <n v="0.33272400000000002"/>
    <n v="438424000"/>
  </r>
  <r>
    <n v="2989"/>
    <x v="2988"/>
    <x v="462"/>
    <s v="0.38325"/>
    <s v="0.3705"/>
    <s v="0.3745"/>
    <n v="0.343501"/>
    <n v="1026812000"/>
  </r>
  <r>
    <n v="2990"/>
    <x v="2989"/>
    <x v="2297"/>
    <s v="0.38175"/>
    <s v="0.37125"/>
    <s v="0.37775"/>
    <n v="0.34648200000000001"/>
    <n v="613252000"/>
  </r>
  <r>
    <n v="2991"/>
    <x v="2990"/>
    <x v="2298"/>
    <s v="0.374"/>
    <s v="0.3635"/>
    <s v="0.3715"/>
    <n v="0.34075"/>
    <n v="942408000"/>
  </r>
  <r>
    <n v="2992"/>
    <x v="2991"/>
    <x v="2121"/>
    <s v="0.37725"/>
    <s v="0.3705"/>
    <s v="0.37375"/>
    <n v="0.34281299999999998"/>
    <n v="451900000"/>
  </r>
  <r>
    <n v="2993"/>
    <x v="2992"/>
    <x v="2299"/>
    <s v="0.376"/>
    <s v="0.36325"/>
    <s v="0.36425"/>
    <n v="0.33410000000000001"/>
    <n v="609108000"/>
  </r>
  <r>
    <n v="2994"/>
    <x v="2993"/>
    <x v="462"/>
    <s v="0.378"/>
    <s v="0.36425"/>
    <s v="0.36475"/>
    <n v="0.33455800000000002"/>
    <n v="755160000"/>
  </r>
  <r>
    <n v="2995"/>
    <x v="2994"/>
    <x v="2240"/>
    <s v="0.37"/>
    <s v="0.35625"/>
    <s v="0.35675"/>
    <n v="0.32722099999999998"/>
    <n v="624176000"/>
  </r>
  <r>
    <n v="2996"/>
    <x v="2995"/>
    <x v="2239"/>
    <s v="0.3625"/>
    <s v="0.35625"/>
    <s v="0.35725"/>
    <n v="0.327679"/>
    <n v="631872000"/>
  </r>
  <r>
    <n v="2997"/>
    <x v="2996"/>
    <x v="2300"/>
    <s v="0.36125"/>
    <s v="0.35325"/>
    <s v="0.35925"/>
    <n v="0.32951399999999997"/>
    <n v="593156000"/>
  </r>
  <r>
    <n v="2998"/>
    <x v="2997"/>
    <x v="2239"/>
    <s v="0.36225"/>
    <s v="0.3575"/>
    <s v="0.35775"/>
    <n v="0.32813799999999999"/>
    <n v="344088000"/>
  </r>
  <r>
    <n v="2999"/>
    <x v="2998"/>
    <x v="2235"/>
    <s v="0.37175"/>
    <s v="0.361"/>
    <s v="0.37175"/>
    <n v="0.34097899999999998"/>
    <n v="466952000"/>
  </r>
  <r>
    <n v="3000"/>
    <x v="2999"/>
    <x v="2296"/>
    <s v="0.37625"/>
    <s v="0.3675"/>
    <s v="0.37575"/>
    <n v="0.34464800000000001"/>
    <n v="477988000"/>
  </r>
  <r>
    <n v="3001"/>
    <x v="3000"/>
    <x v="2301"/>
    <s v="0.37575"/>
    <s v="0.3715"/>
    <s v="0.373"/>
    <n v="0.34212599999999999"/>
    <n v="273784000"/>
  </r>
  <r>
    <n v="3002"/>
    <x v="3001"/>
    <x v="2302"/>
    <s v="0.37775"/>
    <s v="0.36525"/>
    <s v="0.375"/>
    <n v="0.34395999999999999"/>
    <n v="255500000"/>
  </r>
  <r>
    <n v="3003"/>
    <x v="3002"/>
    <x v="2303"/>
    <s v="0.3775"/>
    <s v="0.37125"/>
    <s v="0.3735"/>
    <n v="0.342584"/>
    <n v="194260000"/>
  </r>
  <r>
    <n v="3004"/>
    <x v="3003"/>
    <x v="2304"/>
    <s v="0.37625"/>
    <s v="0.37"/>
    <s v="0.3735"/>
    <n v="0.342584"/>
    <n v="177660000"/>
  </r>
  <r>
    <n v="3005"/>
    <x v="3004"/>
    <x v="2120"/>
    <s v="0.377"/>
    <s v="0.37175"/>
    <s v="0.37475"/>
    <n v="0.34373100000000001"/>
    <n v="174488000"/>
  </r>
  <r>
    <n v="3006"/>
    <x v="3005"/>
    <x v="2303"/>
    <s v="0.3855"/>
    <s v="0.3745"/>
    <s v="0.385"/>
    <n v="0.353132"/>
    <n v="391252000"/>
  </r>
  <r>
    <n v="3007"/>
    <x v="3006"/>
    <x v="1486"/>
    <s v="0.39925"/>
    <s v="0.3875"/>
    <s v="0.3955"/>
    <n v="0.362763"/>
    <n v="817448000"/>
  </r>
  <r>
    <n v="3008"/>
    <x v="3007"/>
    <x v="2153"/>
    <s v="0.398"/>
    <s v="0.3855"/>
    <s v="0.39425"/>
    <n v="0.36161700000000002"/>
    <n v="651384000"/>
  </r>
  <r>
    <n v="3009"/>
    <x v="3008"/>
    <x v="1436"/>
    <s v="0.425"/>
    <s v="0.3975"/>
    <s v="0.4245"/>
    <n v="0.38936300000000001"/>
    <n v="1428216000"/>
  </r>
  <r>
    <n v="3010"/>
    <x v="3009"/>
    <x v="2162"/>
    <s v="0.4835"/>
    <s v="0.43425"/>
    <s v="0.48325"/>
    <n v="0.44324999999999998"/>
    <n v="3493312000"/>
  </r>
  <r>
    <n v="3011"/>
    <x v="3010"/>
    <x v="2305"/>
    <s v="0.49825"/>
    <s v="0.467"/>
    <s v="0.49675"/>
    <n v="0.45563199999999998"/>
    <n v="2579984000"/>
  </r>
  <r>
    <n v="3012"/>
    <x v="3011"/>
    <x v="1906"/>
    <s v="0.51675"/>
    <s v="0.484"/>
    <s v="0.51575"/>
    <n v="0.47305999999999998"/>
    <n v="1750348000"/>
  </r>
  <r>
    <n v="3013"/>
    <x v="3012"/>
    <x v="1878"/>
    <s v="0.52775"/>
    <s v="0.49675"/>
    <s v="0.50775"/>
    <n v="0.46572200000000002"/>
    <n v="2711088000"/>
  </r>
  <r>
    <n v="3014"/>
    <x v="3013"/>
    <x v="1454"/>
    <s v="0.58425"/>
    <s v="0.50625"/>
    <s v="0.58375"/>
    <n v="0.53543099999999999"/>
    <n v="3431896000"/>
  </r>
  <r>
    <n v="3015"/>
    <x v="3014"/>
    <x v="2306"/>
    <s v="0.596"/>
    <s v="0.5595"/>
    <s v="0.58475"/>
    <n v="0.53634800000000005"/>
    <n v="2695192000"/>
  </r>
  <r>
    <n v="3016"/>
    <x v="3015"/>
    <x v="2307"/>
    <s v="0.5995"/>
    <s v="0.57125"/>
    <s v="0.58975"/>
    <n v="0.54093500000000005"/>
    <n v="1595352000"/>
  </r>
  <r>
    <n v="3017"/>
    <x v="3016"/>
    <x v="2308"/>
    <s v="0.58575"/>
    <s v="0.56175"/>
    <s v="0.576"/>
    <n v="0.52832299999999999"/>
    <n v="1813348000"/>
  </r>
  <r>
    <n v="3018"/>
    <x v="3017"/>
    <x v="1931"/>
    <s v="0.59"/>
    <s v="0.559"/>
    <s v="0.56025"/>
    <n v="0.513876"/>
    <n v="1197896000"/>
  </r>
  <r>
    <n v="3019"/>
    <x v="3018"/>
    <x v="2309"/>
    <s v="0.564"/>
    <s v="0.54475"/>
    <s v="0.56075"/>
    <n v="0.51433499999999999"/>
    <n v="1111408000"/>
  </r>
  <r>
    <n v="3020"/>
    <x v="3019"/>
    <x v="2310"/>
    <s v="0.57475"/>
    <s v="0.5545"/>
    <s v="0.5555"/>
    <n v="0.50951900000000006"/>
    <n v="739244000"/>
  </r>
  <r>
    <n v="3021"/>
    <x v="3020"/>
    <x v="2311"/>
    <s v="0.62625"/>
    <s v="0.5745"/>
    <s v="0.61825"/>
    <n v="0.567075"/>
    <n v="2056900000"/>
  </r>
  <r>
    <n v="3022"/>
    <x v="3021"/>
    <x v="2312"/>
    <s v="0.622"/>
    <s v="0.59525"/>
    <s v="0.59925"/>
    <n v="0.54964800000000003"/>
    <n v="1086856000"/>
  </r>
  <r>
    <n v="3023"/>
    <x v="3022"/>
    <x v="585"/>
    <s v="0.625"/>
    <s v="0.60125"/>
    <s v="0.6135"/>
    <n v="0.56271899999999997"/>
    <n v="1074660000"/>
  </r>
  <r>
    <n v="3024"/>
    <x v="3023"/>
    <x v="2313"/>
    <s v="0.62375"/>
    <s v="0.6"/>
    <s v="0.61175"/>
    <n v="0.561114"/>
    <n v="657396000"/>
  </r>
  <r>
    <n v="3025"/>
    <x v="3024"/>
    <x v="2314"/>
    <s v="0.6235"/>
    <s v="0.58"/>
    <s v="0.594"/>
    <n v="0.54483300000000001"/>
    <n v="1094796000"/>
  </r>
  <r>
    <n v="3026"/>
    <x v="3025"/>
    <x v="2315"/>
    <s v="0.60625"/>
    <s v="0.58525"/>
    <s v="0.598"/>
    <n v="0.54850100000000002"/>
    <n v="750160000"/>
  </r>
  <r>
    <n v="3027"/>
    <x v="3026"/>
    <x v="2316"/>
    <s v="0.61625"/>
    <s v="0.59925"/>
    <s v="0.61175"/>
    <n v="0.561114"/>
    <n v="654104000"/>
  </r>
  <r>
    <n v="3028"/>
    <x v="3027"/>
    <x v="2317"/>
    <s v="0.65425"/>
    <s v="0.60825"/>
    <s v="0.6395"/>
    <n v="0.58656699999999995"/>
    <n v="1606616000"/>
  </r>
  <r>
    <n v="3029"/>
    <x v="3028"/>
    <x v="2318"/>
    <s v="0.6405"/>
    <s v="0.61375"/>
    <s v="0.6275"/>
    <n v="0.57555999999999996"/>
    <n v="1030776000"/>
  </r>
  <r>
    <n v="3030"/>
    <x v="3029"/>
    <x v="1864"/>
    <s v="0.64675"/>
    <s v="0.63375"/>
    <s v="0.64175"/>
    <n v="0.58862999999999999"/>
    <n v="872900000"/>
  </r>
  <r>
    <n v="3031"/>
    <x v="3030"/>
    <x v="2319"/>
    <s v="0.63575"/>
    <s v="0.61275"/>
    <s v="0.615"/>
    <n v="0.56409500000000001"/>
    <n v="934236000"/>
  </r>
  <r>
    <n v="3032"/>
    <x v="3031"/>
    <x v="2320"/>
    <s v="0.61975"/>
    <s v="0.594"/>
    <s v="0.59675"/>
    <n v="0.54735500000000004"/>
    <n v="1076584000"/>
  </r>
  <r>
    <n v="3033"/>
    <x v="3032"/>
    <x v="2321"/>
    <s v="0.605"/>
    <s v="0.5715"/>
    <s v="0.58225"/>
    <n v="0.53405499999999995"/>
    <n v="1277520000"/>
  </r>
  <r>
    <n v="3034"/>
    <x v="3033"/>
    <x v="2322"/>
    <s v="0.58025"/>
    <s v="0.565"/>
    <s v="0.5705"/>
    <n v="0.52327800000000002"/>
    <n v="1042352000"/>
  </r>
  <r>
    <n v="3035"/>
    <x v="3034"/>
    <x v="2323"/>
    <s v="0.60525"/>
    <s v="0.55925"/>
    <s v="0.58675"/>
    <n v="0.53818299999999997"/>
    <n v="1359276000"/>
  </r>
  <r>
    <n v="3036"/>
    <x v="3035"/>
    <x v="2324"/>
    <s v="0.6125"/>
    <s v="0.5755"/>
    <s v="0.57775"/>
    <n v="0.52992799999999995"/>
    <n v="1287828000"/>
  </r>
  <r>
    <n v="3037"/>
    <x v="3036"/>
    <x v="1922"/>
    <s v="0.58075"/>
    <s v="0.56125"/>
    <s v="0.56375"/>
    <n v="0.51708699999999996"/>
    <n v="886980000"/>
  </r>
  <r>
    <n v="3038"/>
    <x v="3037"/>
    <x v="2325"/>
    <s v="0.59275"/>
    <s v="0.56925"/>
    <s v="0.5845"/>
    <n v="0.53611900000000001"/>
    <n v="1318364000"/>
  </r>
  <r>
    <n v="3039"/>
    <x v="3038"/>
    <x v="2326"/>
    <s v="0.65025"/>
    <s v="0.56525"/>
    <s v="0.642"/>
    <n v="0.58886000000000005"/>
    <n v="3470096000"/>
  </r>
  <r>
    <n v="3040"/>
    <x v="3039"/>
    <x v="2327"/>
    <s v="0.64875"/>
    <s v="0.63075"/>
    <s v="0.64075"/>
    <n v="0.58771300000000004"/>
    <n v="1394412000"/>
  </r>
  <r>
    <n v="3041"/>
    <x v="3040"/>
    <x v="2328"/>
    <s v="0.6215"/>
    <s v="0.57825"/>
    <s v="0.58025"/>
    <n v="0.53222100000000006"/>
    <n v="1396648000"/>
  </r>
  <r>
    <n v="3042"/>
    <x v="3041"/>
    <x v="2329"/>
    <s v="0.58575"/>
    <s v="0.5445"/>
    <s v="0.55275"/>
    <n v="0.50699700000000003"/>
    <n v="1491604000"/>
  </r>
  <r>
    <n v="3043"/>
    <x v="3042"/>
    <x v="2330"/>
    <s v="0.576"/>
    <s v="0.5515"/>
    <s v="0.56625"/>
    <n v="0.51937900000000004"/>
    <n v="1246120000"/>
  </r>
  <r>
    <n v="3044"/>
    <x v="3043"/>
    <x v="1619"/>
    <s v="0.5875"/>
    <s v="0.5735"/>
    <s v="0.578"/>
    <n v="0.53015699999999999"/>
    <n v="775652000"/>
  </r>
  <r>
    <n v="3045"/>
    <x v="3044"/>
    <x v="2331"/>
    <s v="0.58775"/>
    <s v="0.5535"/>
    <s v="0.5665"/>
    <n v="0.51960899999999999"/>
    <n v="903696000"/>
  </r>
  <r>
    <n v="3046"/>
    <x v="3045"/>
    <x v="2332"/>
    <s v="0.57475"/>
    <s v="0.54125"/>
    <s v="0.54125"/>
    <n v="0.49644899999999997"/>
    <n v="988448000"/>
  </r>
  <r>
    <n v="3047"/>
    <x v="3046"/>
    <x v="2333"/>
    <s v="0.55075"/>
    <s v="0.50625"/>
    <s v="0.51875"/>
    <n v="0.47581099999999998"/>
    <n v="1718140000"/>
  </r>
  <r>
    <n v="3048"/>
    <x v="3047"/>
    <x v="2334"/>
    <s v="0.53375"/>
    <s v="0.506"/>
    <s v="0.52175"/>
    <n v="0.47856300000000002"/>
    <n v="1593704000"/>
  </r>
  <r>
    <n v="3049"/>
    <x v="3048"/>
    <x v="2335"/>
    <s v="0.5275"/>
    <s v="0.51325"/>
    <s v="0.519"/>
    <n v="0.47604099999999999"/>
    <n v="959760000"/>
  </r>
  <r>
    <n v="3050"/>
    <x v="3049"/>
    <x v="1878"/>
    <s v="0.5245"/>
    <s v="0.49875"/>
    <s v="0.51175"/>
    <n v="0.469391"/>
    <n v="1019140000"/>
  </r>
  <r>
    <n v="3051"/>
    <x v="3050"/>
    <x v="2336"/>
    <s v="0.52"/>
    <s v="0.478"/>
    <s v="0.48875"/>
    <n v="0.448295"/>
    <n v="1947184000"/>
  </r>
  <r>
    <n v="3052"/>
    <x v="3051"/>
    <x v="2337"/>
    <s v="0.492"/>
    <s v="0.47425"/>
    <s v="0.4785"/>
    <n v="0.43889299999999998"/>
    <n v="1318976000"/>
  </r>
  <r>
    <n v="3053"/>
    <x v="3052"/>
    <x v="1544"/>
    <s v="0.471"/>
    <s v="0.4475"/>
    <s v="0.448"/>
    <n v="0.41091800000000001"/>
    <n v="1722736000"/>
  </r>
  <r>
    <n v="3054"/>
    <x v="3053"/>
    <x v="2338"/>
    <s v="0.46375"/>
    <s v="0.4415"/>
    <s v="0.45125"/>
    <n v="0.41389900000000002"/>
    <n v="1486832000"/>
  </r>
  <r>
    <n v="3055"/>
    <x v="3054"/>
    <x v="2167"/>
    <s v="0.46625"/>
    <s v="0.4475"/>
    <s v="0.455"/>
    <n v="0.41733799999999999"/>
    <n v="1003360000"/>
  </r>
  <r>
    <n v="3056"/>
    <x v="3055"/>
    <x v="2339"/>
    <s v="0.449"/>
    <s v="0.42525"/>
    <s v="0.4415"/>
    <n v="0.40495599999999998"/>
    <n v="1256280000"/>
  </r>
  <r>
    <n v="3057"/>
    <x v="3056"/>
    <x v="2177"/>
    <s v="0.45875"/>
    <s v="0.4325"/>
    <s v="0.43825"/>
    <n v="0.40197500000000003"/>
    <n v="1476520000"/>
  </r>
  <r>
    <n v="3058"/>
    <x v="3057"/>
    <x v="1901"/>
    <s v="0.45075"/>
    <s v="0.43"/>
    <s v="0.4465"/>
    <n v="0.40954200000000002"/>
    <n v="1238516000"/>
  </r>
  <r>
    <n v="3059"/>
    <x v="3058"/>
    <x v="2340"/>
    <s v="0.455"/>
    <s v="0.44"/>
    <s v="0.4405"/>
    <n v="0.40403800000000001"/>
    <n v="886960000"/>
  </r>
  <r>
    <n v="3060"/>
    <x v="3059"/>
    <x v="1901"/>
    <s v="0.4545"/>
    <s v="0.4395"/>
    <s v="0.444"/>
    <n v="0.40724900000000003"/>
    <n v="751832000"/>
  </r>
  <r>
    <n v="3061"/>
    <x v="3060"/>
    <x v="2341"/>
    <s v="0.447"/>
    <s v="0.43425"/>
    <s v="0.43625"/>
    <n v="0.40014"/>
    <n v="718332000"/>
  </r>
  <r>
    <n v="3062"/>
    <x v="3061"/>
    <x v="2162"/>
    <s v="0.4465"/>
    <s v="0.426"/>
    <s v="0.44525"/>
    <n v="0.40839500000000001"/>
    <n v="782396000"/>
  </r>
  <r>
    <n v="3063"/>
    <x v="3062"/>
    <x v="2167"/>
    <s v="0.48625"/>
    <s v="0.45375"/>
    <s v="0.48075"/>
    <n v="0.44095699999999999"/>
    <n v="1780592000"/>
  </r>
  <r>
    <n v="3064"/>
    <x v="3063"/>
    <x v="2342"/>
    <s v="0.48625"/>
    <s v="0.465"/>
    <s v="0.46575"/>
    <n v="0.42719800000000002"/>
    <n v="1196392000"/>
  </r>
  <r>
    <n v="3065"/>
    <x v="3064"/>
    <x v="2343"/>
    <s v="0.491"/>
    <s v="0.4725"/>
    <s v="0.483"/>
    <n v="0.44302000000000002"/>
    <n v="1204284000"/>
  </r>
  <r>
    <n v="3066"/>
    <x v="3065"/>
    <x v="2344"/>
    <s v="0.48475"/>
    <s v="0.47275"/>
    <s v="0.47925"/>
    <n v="0.439581"/>
    <n v="715764000"/>
  </r>
  <r>
    <n v="3067"/>
    <x v="3066"/>
    <x v="2344"/>
    <s v="0.485"/>
    <s v="0.45525"/>
    <s v="0.46125"/>
    <n v="0.42307099999999997"/>
    <n v="1176320000"/>
  </r>
  <r>
    <n v="3068"/>
    <x v="3067"/>
    <x v="2345"/>
    <s v="0.467"/>
    <s v="0.453"/>
    <s v="0.4615"/>
    <n v="0.42330000000000001"/>
    <n v="655112000"/>
  </r>
  <r>
    <n v="3069"/>
    <x v="3068"/>
    <x v="1544"/>
    <s v="0.468"/>
    <s v="0.44875"/>
    <s v="0.455"/>
    <n v="0.41733799999999999"/>
    <n v="850072000"/>
  </r>
  <r>
    <n v="3070"/>
    <x v="3069"/>
    <x v="2346"/>
    <s v="0.45625"/>
    <s v="0.4355"/>
    <s v="0.43875"/>
    <n v="0.40243299999999999"/>
    <n v="924328000"/>
  </r>
  <r>
    <n v="3071"/>
    <x v="3070"/>
    <x v="2347"/>
    <s v="0.44875"/>
    <s v="0.4385"/>
    <s v="0.4395"/>
    <n v="0.40312100000000001"/>
    <n v="821076000"/>
  </r>
  <r>
    <n v="3072"/>
    <x v="3071"/>
    <x v="2341"/>
    <s v="0.44325"/>
    <s v="0.43275"/>
    <s v="0.4365"/>
    <n v="0.40037"/>
    <n v="856984000"/>
  </r>
  <r>
    <n v="3073"/>
    <x v="3072"/>
    <x v="2177"/>
    <s v="0.45525"/>
    <s v="0.43575"/>
    <s v="0.4525"/>
    <n v="0.415045"/>
    <n v="1021208000"/>
  </r>
  <r>
    <n v="3074"/>
    <x v="3073"/>
    <x v="2348"/>
    <s v="0.456"/>
    <s v="0.4375"/>
    <s v="0.43875"/>
    <n v="0.40243299999999999"/>
    <n v="746552000"/>
  </r>
  <r>
    <n v="3075"/>
    <x v="3074"/>
    <x v="2349"/>
    <s v="0.44275"/>
    <s v="0.42825"/>
    <s v="0.433"/>
    <n v="0.39715899999999998"/>
    <n v="546208000"/>
  </r>
  <r>
    <n v="3076"/>
    <x v="3075"/>
    <x v="617"/>
    <s v="0.43725"/>
    <s v="0.42075"/>
    <s v="0.43425"/>
    <n v="0.39830599999999999"/>
    <n v="840756000"/>
  </r>
  <r>
    <n v="3077"/>
    <x v="3076"/>
    <x v="2350"/>
    <s v="0.44675"/>
    <s v="0.43325"/>
    <s v="0.444"/>
    <n v="0.40724900000000003"/>
    <n v="749588000"/>
  </r>
  <r>
    <n v="3078"/>
    <x v="3077"/>
    <x v="621"/>
    <s v="0.463"/>
    <s v="0.4375"/>
    <s v="0.46275"/>
    <n v="0.42444700000000002"/>
    <n v="1254704000"/>
  </r>
  <r>
    <n v="3079"/>
    <x v="3078"/>
    <x v="2351"/>
    <s v="0.4735"/>
    <s v="0.457"/>
    <s v="0.46775"/>
    <n v="0.429033"/>
    <n v="969720000"/>
  </r>
  <r>
    <n v="3080"/>
    <x v="3079"/>
    <x v="2352"/>
    <s v="0.45975"/>
    <s v="0.445"/>
    <s v="0.45225"/>
    <n v="0.41481600000000002"/>
    <n v="743584000"/>
  </r>
  <r>
    <n v="3081"/>
    <x v="3080"/>
    <x v="2353"/>
    <s v="0.45425"/>
    <s v="0.43825"/>
    <s v="0.4505"/>
    <n v="0.41321099999999999"/>
    <n v="659860000"/>
  </r>
  <r>
    <n v="3082"/>
    <x v="3081"/>
    <x v="2354"/>
    <s v="0.47375"/>
    <s v="0.45675"/>
    <s v="0.46425"/>
    <n v="0.42582199999999998"/>
    <n v="650516000"/>
  </r>
  <r>
    <n v="3083"/>
    <x v="3082"/>
    <x v="2355"/>
    <s v="0.47225"/>
    <s v="0.462"/>
    <s v="0.463"/>
    <n v="0.424676"/>
    <n v="421300000"/>
  </r>
  <r>
    <n v="3084"/>
    <x v="3083"/>
    <x v="2356"/>
    <s v="0.478"/>
    <s v="0.46475"/>
    <s v="0.47025"/>
    <n v="0.43132599999999999"/>
    <n v="619612000"/>
  </r>
  <r>
    <n v="3085"/>
    <x v="3084"/>
    <x v="2357"/>
    <s v="0.48725"/>
    <s v="0.4695"/>
    <s v="0.4825"/>
    <n v="0.44256200000000001"/>
    <n v="676000000"/>
  </r>
  <r>
    <n v="3086"/>
    <x v="3085"/>
    <x v="2342"/>
    <s v="0.485"/>
    <s v="0.4725"/>
    <s v="0.4825"/>
    <n v="0.44256200000000001"/>
    <n v="450004000"/>
  </r>
  <r>
    <n v="3087"/>
    <x v="3086"/>
    <x v="2358"/>
    <s v="0.4975"/>
    <s v="0.477"/>
    <s v="0.48775"/>
    <n v="0.44737700000000002"/>
    <n v="684000000"/>
  </r>
  <r>
    <n v="3088"/>
    <x v="3087"/>
    <x v="1457"/>
    <s v="0.511"/>
    <s v="0.49025"/>
    <s v="0.5"/>
    <n v="0.45861299999999999"/>
    <n v="836000000"/>
  </r>
  <r>
    <n v="3089"/>
    <x v="3088"/>
    <x v="1552"/>
    <s v="0.51075"/>
    <s v="0.49075"/>
    <s v="0.49325"/>
    <n v="0.45242199999999999"/>
    <n v="613824000"/>
  </r>
  <r>
    <n v="3090"/>
    <x v="3089"/>
    <x v="1649"/>
    <s v="0.489"/>
    <s v="0.46375"/>
    <s v="0.46975"/>
    <n v="0.430867"/>
    <n v="808000000"/>
  </r>
  <r>
    <n v="3091"/>
    <x v="3090"/>
    <x v="2359"/>
    <s v="0.4765"/>
    <s v="0.4575"/>
    <s v="0.46625"/>
    <n v="0.42765700000000001"/>
    <n v="639356000"/>
  </r>
  <r>
    <n v="3092"/>
    <x v="3091"/>
    <x v="1939"/>
    <s v="0.472"/>
    <s v="0.45625"/>
    <s v="0.4665"/>
    <n v="0.42788599999999999"/>
    <n v="544000000"/>
  </r>
  <r>
    <n v="3093"/>
    <x v="3092"/>
    <x v="625"/>
    <s v="0.4875"/>
    <s v="0.4725"/>
    <s v="0.483"/>
    <n v="0.44302000000000002"/>
    <n v="841080000"/>
  </r>
  <r>
    <n v="3094"/>
    <x v="3093"/>
    <x v="2360"/>
    <s v="0.49625"/>
    <s v="0.48325"/>
    <s v="0.49375"/>
    <n v="0.45288099999999998"/>
    <n v="706328000"/>
  </r>
  <r>
    <n v="3095"/>
    <x v="3094"/>
    <x v="1937"/>
    <s v="0.49825"/>
    <s v="0.4895"/>
    <s v="0.4945"/>
    <n v="0.453569"/>
    <n v="690976000"/>
  </r>
  <r>
    <n v="3096"/>
    <x v="3095"/>
    <x v="1476"/>
    <s v="0.502"/>
    <s v="0.49"/>
    <s v="0.49675"/>
    <n v="0.45563199999999998"/>
    <n v="616000000"/>
  </r>
  <r>
    <n v="3097"/>
    <x v="3096"/>
    <x v="1883"/>
    <s v="0.513"/>
    <s v="0.49375"/>
    <s v="0.5125"/>
    <n v="0.47007900000000002"/>
    <n v="1224000000"/>
  </r>
  <r>
    <n v="3098"/>
    <x v="3097"/>
    <x v="1461"/>
    <s v="0.48125"/>
    <s v="0.453"/>
    <s v="0.4565"/>
    <n v="0.41871399999999998"/>
    <n v="2025192000"/>
  </r>
  <r>
    <n v="3099"/>
    <x v="3098"/>
    <x v="2361"/>
    <s v="0.45625"/>
    <s v="0.44225"/>
    <s v="0.4425"/>
    <n v="0.40587299999999998"/>
    <n v="728188000"/>
  </r>
  <r>
    <n v="3100"/>
    <x v="3099"/>
    <x v="2362"/>
    <s v="0.44125"/>
    <s v="0.428"/>
    <s v="0.44075"/>
    <n v="0.40426800000000002"/>
    <n v="1420364000"/>
  </r>
  <r>
    <n v="3101"/>
    <x v="3100"/>
    <x v="2363"/>
    <s v="0.45475"/>
    <s v="0.441"/>
    <s v="0.451"/>
    <n v="0.41366900000000001"/>
    <n v="658844000"/>
  </r>
  <r>
    <n v="3102"/>
    <x v="3101"/>
    <x v="2164"/>
    <s v="0.45475"/>
    <s v="0.43775"/>
    <s v="0.4445"/>
    <n v="0.40770699999999999"/>
    <n v="650884000"/>
  </r>
  <r>
    <n v="3103"/>
    <x v="3102"/>
    <x v="2166"/>
    <s v="0.45325"/>
    <s v="0.4415"/>
    <s v="0.45225"/>
    <n v="0.41481600000000002"/>
    <n v="575820000"/>
  </r>
  <r>
    <n v="3104"/>
    <x v="3103"/>
    <x v="560"/>
    <s v="0.455"/>
    <s v="0.44"/>
    <s v="0.45175"/>
    <n v="0.41435699999999998"/>
    <n v="588000000"/>
  </r>
  <r>
    <n v="3105"/>
    <x v="3104"/>
    <x v="2364"/>
    <s v="0.47175"/>
    <s v="0.45275"/>
    <s v="0.4535"/>
    <n v="0.415962"/>
    <n v="720372000"/>
  </r>
  <r>
    <n v="3106"/>
    <x v="3105"/>
    <x v="2163"/>
    <s v="0.462"/>
    <s v="0.44675"/>
    <s v="0.459"/>
    <n v="0.42100700000000002"/>
    <n v="545312000"/>
  </r>
  <r>
    <n v="3107"/>
    <x v="3106"/>
    <x v="2172"/>
    <s v="0.4745"/>
    <s v="0.45775"/>
    <s v="0.4705"/>
    <n v="0.43155500000000002"/>
    <n v="706436000"/>
  </r>
  <r>
    <n v="3108"/>
    <x v="3107"/>
    <x v="2365"/>
    <s v="0.48825"/>
    <s v="0.472"/>
    <s v="0.4875"/>
    <n v="0.44714799999999999"/>
    <n v="658824000"/>
  </r>
  <r>
    <n v="3109"/>
    <x v="3108"/>
    <x v="1476"/>
    <s v="0.50125"/>
    <s v="0.485"/>
    <s v="0.501"/>
    <n v="0.45953100000000002"/>
    <n v="1200716000"/>
  </r>
  <r>
    <n v="3110"/>
    <x v="3109"/>
    <x v="2366"/>
    <s v="0.4995"/>
    <s v="0.4775"/>
    <s v="0.4785"/>
    <n v="0.43889299999999998"/>
    <n v="762208000"/>
  </r>
  <r>
    <n v="3111"/>
    <x v="3110"/>
    <x v="2367"/>
    <s v="0.48275"/>
    <s v="0.4705"/>
    <s v="0.47625"/>
    <n v="0.43682900000000002"/>
    <n v="607592000"/>
  </r>
  <r>
    <n v="3112"/>
    <x v="3111"/>
    <x v="2368"/>
    <s v="0.475"/>
    <s v="0.45925"/>
    <s v="0.4615"/>
    <n v="0.42330000000000001"/>
    <n v="549300000"/>
  </r>
  <r>
    <n v="3113"/>
    <x v="3112"/>
    <x v="2369"/>
    <s v="0.465"/>
    <s v="0.45125"/>
    <s v="0.45175"/>
    <n v="0.41435699999999998"/>
    <n v="435988000"/>
  </r>
  <r>
    <n v="3114"/>
    <x v="3113"/>
    <x v="2361"/>
    <s v="0.45775"/>
    <s v="0.4495"/>
    <s v="0.4515"/>
    <n v="0.414128"/>
    <n v="433956000"/>
  </r>
  <r>
    <n v="3115"/>
    <x v="3114"/>
    <x v="1903"/>
    <s v="0.452"/>
    <s v="0.43575"/>
    <s v="0.43925"/>
    <n v="0.40289199999999997"/>
    <n v="569288000"/>
  </r>
  <r>
    <n v="3116"/>
    <x v="3115"/>
    <x v="2218"/>
    <s v="0.44"/>
    <s v="0.4185"/>
    <s v="0.43425"/>
    <n v="0.39830599999999999"/>
    <n v="741632000"/>
  </r>
  <r>
    <n v="3117"/>
    <x v="3116"/>
    <x v="2370"/>
    <s v="0.43775"/>
    <s v="0.4245"/>
    <s v="0.428"/>
    <n v="0.39257300000000001"/>
    <n v="493548000"/>
  </r>
  <r>
    <n v="3118"/>
    <x v="3117"/>
    <x v="2371"/>
    <s v="0.4335"/>
    <s v="0.422"/>
    <s v="0.425"/>
    <n v="0.38982099999999997"/>
    <n v="574760000"/>
  </r>
  <r>
    <n v="3119"/>
    <x v="3118"/>
    <x v="617"/>
    <s v="0.438"/>
    <s v="0.42675"/>
    <s v="0.4285"/>
    <n v="0.39303199999999999"/>
    <n v="534576000"/>
  </r>
  <r>
    <n v="3120"/>
    <x v="3119"/>
    <x v="2372"/>
    <s v="0.42525"/>
    <s v="0.4105"/>
    <s v="0.41925"/>
    <n v="0.38454700000000003"/>
    <n v="935916000"/>
  </r>
  <r>
    <n v="3121"/>
    <x v="3120"/>
    <x v="2184"/>
    <s v="0.426"/>
    <s v="0.39875"/>
    <s v="0.40475"/>
    <n v="0.37124800000000002"/>
    <n v="1024908000"/>
  </r>
  <r>
    <n v="3122"/>
    <x v="3121"/>
    <x v="1488"/>
    <s v="0.40975"/>
    <s v="0.38275"/>
    <s v="0.39525"/>
    <n v="0.36253400000000002"/>
    <n v="1467884000"/>
  </r>
  <r>
    <n v="3123"/>
    <x v="3122"/>
    <x v="2373"/>
    <s v="0.4"/>
    <s v="0.3875"/>
    <s v="0.3905"/>
    <n v="0.35817700000000002"/>
    <n v="745960000"/>
  </r>
  <r>
    <n v="3124"/>
    <x v="3123"/>
    <x v="2374"/>
    <s v="0.402"/>
    <s v="0.38825"/>
    <s v="0.399"/>
    <n v="0.36597299999999999"/>
    <n v="704276000"/>
  </r>
  <r>
    <n v="3125"/>
    <x v="3124"/>
    <x v="2153"/>
    <s v="0.4015"/>
    <s v="0.39275"/>
    <s v="0.3935"/>
    <n v="0.360929"/>
    <n v="651720000"/>
  </r>
  <r>
    <n v="3126"/>
    <x v="3125"/>
    <x v="2156"/>
    <s v="0.408"/>
    <s v="0.385"/>
    <s v="0.40525"/>
    <n v="0.37170599999999998"/>
    <n v="744024000"/>
  </r>
  <r>
    <n v="3127"/>
    <x v="3126"/>
    <x v="2375"/>
    <s v="0.40675"/>
    <s v="0.391"/>
    <s v="0.3935"/>
    <n v="0.360929"/>
    <n v="529052000"/>
  </r>
  <r>
    <n v="3128"/>
    <x v="3127"/>
    <x v="2376"/>
    <s v="0.396"/>
    <s v="0.3715"/>
    <s v="0.38525"/>
    <n v="0.35336200000000001"/>
    <n v="1142152000"/>
  </r>
  <r>
    <n v="3129"/>
    <x v="3128"/>
    <x v="2377"/>
    <s v="0.392"/>
    <s v="0.3825"/>
    <s v="0.3875"/>
    <n v="0.35542499999999999"/>
    <n v="692200000"/>
  </r>
  <r>
    <n v="3130"/>
    <x v="3129"/>
    <x v="2378"/>
    <s v="0.3975"/>
    <s v="0.3765"/>
    <s v="0.3935"/>
    <n v="0.360929"/>
    <n v="960544000"/>
  </r>
  <r>
    <n v="3131"/>
    <x v="3130"/>
    <x v="2379"/>
    <s v="0.40275"/>
    <s v="0.3885"/>
    <s v="0.3985"/>
    <n v="0.36551499999999998"/>
    <n v="652300000"/>
  </r>
  <r>
    <n v="3132"/>
    <x v="3131"/>
    <x v="2380"/>
    <s v="0.40525"/>
    <s v="0.3905"/>
    <s v="0.40375"/>
    <n v="0.37032999999999999"/>
    <n v="540804000"/>
  </r>
  <r>
    <n v="3133"/>
    <x v="3132"/>
    <x v="2375"/>
    <s v="0.407"/>
    <s v="0.3935"/>
    <s v="0.397"/>
    <n v="0.36413899999999999"/>
    <n v="535296000"/>
  </r>
  <r>
    <n v="3134"/>
    <x v="3133"/>
    <x v="2381"/>
    <s v="0.3975"/>
    <s v="0.387"/>
    <s v="0.39175"/>
    <n v="0.35932399999999998"/>
    <n v="529580000"/>
  </r>
  <r>
    <n v="3135"/>
    <x v="3134"/>
    <x v="547"/>
    <s v="0.39575"/>
    <s v="0.38625"/>
    <s v="0.39325"/>
    <n v="0.36069899999999999"/>
    <n v="986136000"/>
  </r>
  <r>
    <n v="3136"/>
    <x v="3135"/>
    <x v="2382"/>
    <s v="0.3905"/>
    <s v="0.3825"/>
    <s v="0.38575"/>
    <n v="0.35382000000000002"/>
    <n v="619516000"/>
  </r>
  <r>
    <n v="3137"/>
    <x v="3136"/>
    <x v="2383"/>
    <s v="0.38"/>
    <s v="0.37125"/>
    <s v="0.37225"/>
    <n v="0.34143800000000002"/>
    <n v="714388000"/>
  </r>
  <r>
    <n v="3138"/>
    <x v="3137"/>
    <x v="2384"/>
    <s v="0.374"/>
    <s v="0.361"/>
    <s v="0.36725"/>
    <n v="0.33685199999999998"/>
    <n v="867604000"/>
  </r>
  <r>
    <n v="3139"/>
    <x v="3138"/>
    <x v="2385"/>
    <s v="0.37475"/>
    <s v="0.363"/>
    <s v="0.3665"/>
    <n v="0.33616400000000002"/>
    <n v="634368000"/>
  </r>
  <r>
    <n v="3140"/>
    <x v="3139"/>
    <x v="1407"/>
    <s v="0.37025"/>
    <s v="0.35025"/>
    <s v="0.352"/>
    <n v="0.32286399999999998"/>
    <n v="1088996000"/>
  </r>
  <r>
    <n v="3141"/>
    <x v="3140"/>
    <x v="2386"/>
    <s v="0.35625"/>
    <s v="0.34525"/>
    <s v="0.3525"/>
    <n v="0.323322"/>
    <n v="827736000"/>
  </r>
  <r>
    <n v="3142"/>
    <x v="3141"/>
    <x v="2387"/>
    <s v="0.35175"/>
    <s v="0.3405"/>
    <s v="0.345"/>
    <n v="0.31644299999999997"/>
    <n v="818200000"/>
  </r>
  <r>
    <n v="3143"/>
    <x v="3142"/>
    <x v="2388"/>
    <s v="0.35625"/>
    <s v="0.346"/>
    <s v="0.3555"/>
    <n v="0.32607399999999997"/>
    <n v="602224000"/>
  </r>
  <r>
    <n v="3144"/>
    <x v="3143"/>
    <x v="2389"/>
    <s v="0.35875"/>
    <s v="0.35"/>
    <s v="0.351"/>
    <n v="0.32194699999999998"/>
    <n v="662956000"/>
  </r>
  <r>
    <n v="3145"/>
    <x v="3144"/>
    <x v="2390"/>
    <s v="0.37"/>
    <s v="0.34625"/>
    <s v="0.3675"/>
    <n v="0.33708100000000002"/>
    <n v="1143420000"/>
  </r>
  <r>
    <n v="3146"/>
    <x v="3145"/>
    <x v="2391"/>
    <s v="0.37625"/>
    <s v="0.366"/>
    <s v="0.375"/>
    <n v="0.34395999999999999"/>
    <n v="737192000"/>
  </r>
  <r>
    <n v="3147"/>
    <x v="3146"/>
    <x v="1418"/>
    <s v="0.37075"/>
    <s v="0.36375"/>
    <s v="0.369"/>
    <n v="0.33845700000000001"/>
    <n v="566920000"/>
  </r>
  <r>
    <n v="3148"/>
    <x v="3147"/>
    <x v="2392"/>
    <s v="0.3675"/>
    <s v="0.35475"/>
    <s v="0.36"/>
    <n v="0.330202"/>
    <n v="698276000"/>
  </r>
  <r>
    <n v="3149"/>
    <x v="3148"/>
    <x v="2393"/>
    <s v="0.35675"/>
    <s v="0.3455"/>
    <s v="0.3465"/>
    <n v="0.31781900000000002"/>
    <n v="652212000"/>
  </r>
  <r>
    <n v="3150"/>
    <x v="3149"/>
    <x v="2093"/>
    <s v="0.353"/>
    <s v="0.33975"/>
    <s v="0.34575"/>
    <n v="0.317131"/>
    <n v="648176000"/>
  </r>
  <r>
    <n v="3151"/>
    <x v="3150"/>
    <x v="418"/>
    <s v="0.349"/>
    <s v="0.3405"/>
    <s v="0.34575"/>
    <n v="0.317131"/>
    <n v="677656000"/>
  </r>
  <r>
    <n v="3152"/>
    <x v="3151"/>
    <x v="2394"/>
    <s v="0.36525"/>
    <s v="0.35075"/>
    <s v="0.36425"/>
    <n v="0.33410000000000001"/>
    <n v="1019620000"/>
  </r>
  <r>
    <n v="3153"/>
    <x v="3152"/>
    <x v="544"/>
    <s v="0.3845"/>
    <s v="0.3605"/>
    <s v="0.3605"/>
    <n v="0.33066000000000001"/>
    <n v="1356432000"/>
  </r>
  <r>
    <n v="3154"/>
    <x v="3153"/>
    <x v="2235"/>
    <s v="0.3715"/>
    <s v="0.35775"/>
    <s v="0.37025"/>
    <n v="0.33960299999999999"/>
    <n v="765236000"/>
  </r>
  <r>
    <n v="3155"/>
    <x v="3154"/>
    <x v="2395"/>
    <s v="0.3635"/>
    <s v="0.335"/>
    <s v="0.335"/>
    <n v="0.30727100000000002"/>
    <n v="979732000"/>
  </r>
  <r>
    <n v="3156"/>
    <x v="3155"/>
    <x v="2396"/>
    <s v="0.347"/>
    <s v="0.315"/>
    <s v="0.32375"/>
    <n v="0.29695199999999999"/>
    <n v="1270588000"/>
  </r>
  <r>
    <n v="3157"/>
    <x v="3156"/>
    <x v="2397"/>
    <s v="0.319"/>
    <s v="0.29625"/>
    <s v="0.29825"/>
    <n v="0.273563"/>
    <n v="1084180000"/>
  </r>
  <r>
    <n v="3158"/>
    <x v="3157"/>
    <x v="2248"/>
    <s v="0.32375"/>
    <s v="0.3"/>
    <s v="0.32325"/>
    <n v="0.29649399999999998"/>
    <n v="1329832000"/>
  </r>
  <r>
    <n v="3159"/>
    <x v="3158"/>
    <x v="2398"/>
    <s v="0.32275"/>
    <s v="0.30675"/>
    <s v="0.3085"/>
    <n v="0.28296399999999999"/>
    <n v="1140052000"/>
  </r>
  <r>
    <n v="3160"/>
    <x v="3159"/>
    <x v="1370"/>
    <s v="0.33975"/>
    <s v="0.3085"/>
    <s v="0.33525"/>
    <n v="0.3075"/>
    <n v="1078792000"/>
  </r>
  <r>
    <n v="3161"/>
    <x v="3160"/>
    <x v="2296"/>
    <s v="0.3715"/>
    <s v="0.31675"/>
    <s v="0.322"/>
    <n v="0.29534700000000003"/>
    <n v="3195784000"/>
  </r>
  <r>
    <n v="3162"/>
    <x v="3161"/>
    <x v="2095"/>
    <s v="0.335"/>
    <s v="0.3235"/>
    <s v="0.33425"/>
    <n v="0.30658299999999999"/>
    <n v="864152000"/>
  </r>
  <r>
    <n v="3163"/>
    <x v="3162"/>
    <x v="2399"/>
    <s v="0.335"/>
    <s v="0.31875"/>
    <s v="0.32475"/>
    <n v="0.29786899999999999"/>
    <n v="716868000"/>
  </r>
  <r>
    <n v="3164"/>
    <x v="3163"/>
    <x v="2400"/>
    <s v="0.33125"/>
    <s v="0.316"/>
    <s v="0.32025"/>
    <n v="0.293742"/>
    <n v="553328000"/>
  </r>
  <r>
    <n v="3165"/>
    <x v="3164"/>
    <x v="2401"/>
    <s v="0.30875"/>
    <s v="0.295"/>
    <s v="0.2985"/>
    <n v="0.27379199999999998"/>
    <n v="802564000"/>
  </r>
  <r>
    <n v="3166"/>
    <x v="3165"/>
    <x v="1947"/>
    <s v="0.30975"/>
    <s v="0.29125"/>
    <s v="0.29325"/>
    <n v="0.26897700000000002"/>
    <n v="761332000"/>
  </r>
  <r>
    <n v="3167"/>
    <x v="3166"/>
    <x v="1510"/>
    <s v="0.305"/>
    <s v="0.29525"/>
    <s v="0.2985"/>
    <n v="0.27379199999999998"/>
    <n v="611876000"/>
  </r>
  <r>
    <n v="3168"/>
    <x v="3167"/>
    <x v="2401"/>
    <s v="0.331"/>
    <s v="0.30525"/>
    <s v="0.33075"/>
    <n v="0.303373"/>
    <n v="938312000"/>
  </r>
  <r>
    <n v="3169"/>
    <x v="3168"/>
    <x v="1516"/>
    <s v="0.331"/>
    <s v="0.3175"/>
    <s v="0.326"/>
    <n v="0.299016"/>
    <n v="687500000"/>
  </r>
  <r>
    <n v="3170"/>
    <x v="3169"/>
    <x v="2402"/>
    <s v="0.32525"/>
    <s v="0.3115"/>
    <s v="0.312"/>
    <n v="0.28617500000000001"/>
    <n v="690968000"/>
  </r>
  <r>
    <n v="3171"/>
    <x v="3170"/>
    <x v="2403"/>
    <s v="0.3285"/>
    <s v="0.30525"/>
    <s v="0.32525"/>
    <n v="0.29832799999999998"/>
    <n v="732660000"/>
  </r>
  <r>
    <n v="3172"/>
    <x v="3171"/>
    <x v="2404"/>
    <s v="0.33525"/>
    <s v="0.32675"/>
    <s v="0.334"/>
    <n v="0.30635400000000002"/>
    <n v="601528000"/>
  </r>
  <r>
    <n v="3173"/>
    <x v="3172"/>
    <x v="2405"/>
    <s v="0.34475"/>
    <s v="0.3295"/>
    <s v="0.342"/>
    <n v="0.31369200000000003"/>
    <n v="684760000"/>
  </r>
  <r>
    <n v="3174"/>
    <x v="3173"/>
    <x v="2406"/>
    <s v="0.348"/>
    <s v="0.33"/>
    <s v="0.33275"/>
    <n v="0.30520700000000001"/>
    <n v="705808000"/>
  </r>
  <r>
    <n v="3175"/>
    <x v="3174"/>
    <x v="2407"/>
    <s v="0.3445"/>
    <s v="0.33175"/>
    <s v="0.332"/>
    <n v="0.30451899999999998"/>
    <n v="762312000"/>
  </r>
  <r>
    <n v="3176"/>
    <x v="3175"/>
    <x v="1941"/>
    <s v="0.329"/>
    <s v="0.3205"/>
    <s v="0.323"/>
    <n v="0.29626400000000003"/>
    <n v="471356000"/>
  </r>
  <r>
    <n v="3177"/>
    <x v="3176"/>
    <x v="478"/>
    <s v="0.33025"/>
    <s v="0.3095"/>
    <s v="0.3295"/>
    <n v="0.30222599999999999"/>
    <n v="696248000"/>
  </r>
  <r>
    <n v="3178"/>
    <x v="3177"/>
    <x v="2408"/>
    <s v="0.366"/>
    <s v="0.3465"/>
    <s v="0.35625"/>
    <n v="0.326762"/>
    <n v="1606620000"/>
  </r>
  <r>
    <n v="3179"/>
    <x v="3178"/>
    <x v="2409"/>
    <s v="0.36125"/>
    <s v="0.34875"/>
    <s v="0.3545"/>
    <n v="0.32515699999999997"/>
    <n v="880164000"/>
  </r>
  <r>
    <n v="3180"/>
    <x v="3179"/>
    <x v="2390"/>
    <s v="0.361"/>
    <s v="0.344"/>
    <s v="0.347"/>
    <n v="0.31827800000000001"/>
    <n v="869828000"/>
  </r>
  <r>
    <n v="3181"/>
    <x v="3180"/>
    <x v="418"/>
    <s v="0.35825"/>
    <s v="0.34225"/>
    <s v="0.35525"/>
    <n v="0.325845"/>
    <n v="916480000"/>
  </r>
  <r>
    <n v="3182"/>
    <x v="3181"/>
    <x v="2237"/>
    <s v="0.365"/>
    <s v="0.35275"/>
    <s v="0.36325"/>
    <n v="0.33318300000000001"/>
    <n v="853836000"/>
  </r>
  <r>
    <n v="3183"/>
    <x v="3182"/>
    <x v="2410"/>
    <s v="0.38675"/>
    <s v="0.3725"/>
    <s v="0.382"/>
    <n v="0.350381"/>
    <n v="1547192000"/>
  </r>
  <r>
    <n v="3184"/>
    <x v="3183"/>
    <x v="2411"/>
    <s v="0.3925"/>
    <s v="0.384"/>
    <s v="0.3875"/>
    <n v="0.35542499999999999"/>
    <n v="752908000"/>
  </r>
  <r>
    <n v="3185"/>
    <x v="3184"/>
    <x v="2412"/>
    <s v="0.4025"/>
    <s v="0.3845"/>
    <s v="0.3865"/>
    <n v="0.35450799999999999"/>
    <n v="1391588000"/>
  </r>
  <r>
    <n v="3186"/>
    <x v="3185"/>
    <x v="1522"/>
    <s v="0.38275"/>
    <s v="0.36875"/>
    <s v="0.3785"/>
    <n v="0.34716999999999998"/>
    <n v="968204000"/>
  </r>
  <r>
    <n v="3187"/>
    <x v="3186"/>
    <x v="537"/>
    <s v="0.38475"/>
    <s v="0.367"/>
    <s v="0.36875"/>
    <n v="0.338227"/>
    <n v="792436000"/>
  </r>
  <r>
    <n v="3188"/>
    <x v="3187"/>
    <x v="2391"/>
    <s v="0.37725"/>
    <s v="0.3615"/>
    <s v="0.36175"/>
    <n v="0.33180700000000002"/>
    <n v="715252000"/>
  </r>
  <r>
    <n v="3189"/>
    <x v="3188"/>
    <x v="499"/>
    <s v="0.348"/>
    <s v="0.33125"/>
    <s v="0.33775"/>
    <n v="0.30979299999999999"/>
    <n v="1314632000"/>
  </r>
  <r>
    <n v="3190"/>
    <x v="3189"/>
    <x v="652"/>
    <s v="0.3545"/>
    <s v="0.33375"/>
    <s v="0.34475"/>
    <n v="0.316214"/>
    <n v="1011440000"/>
  </r>
  <r>
    <n v="3191"/>
    <x v="3190"/>
    <x v="2413"/>
    <s v="0.35"/>
    <s v="0.33"/>
    <s v="0.3455"/>
    <n v="0.31690200000000002"/>
    <n v="972124000"/>
  </r>
  <r>
    <n v="3192"/>
    <x v="3191"/>
    <x v="2414"/>
    <s v="0.35725"/>
    <s v="0.34325"/>
    <s v="0.346"/>
    <n v="0.31735999999999998"/>
    <n v="781388000"/>
  </r>
  <r>
    <n v="3193"/>
    <x v="3192"/>
    <x v="2415"/>
    <s v="0.3555"/>
    <s v="0.33"/>
    <s v="0.3355"/>
    <n v="0.30773"/>
    <n v="1236532000"/>
  </r>
  <r>
    <n v="3194"/>
    <x v="3193"/>
    <x v="2133"/>
    <s v="0.34725"/>
    <s v="0.31875"/>
    <s v="0.32725"/>
    <n v="0.30016199999999998"/>
    <n v="866416000"/>
  </r>
  <r>
    <n v="3195"/>
    <x v="3194"/>
    <x v="2090"/>
    <s v="0.32375"/>
    <s v="0.31225"/>
    <s v="0.31275"/>
    <n v="0.28686299999999998"/>
    <n v="677784000"/>
  </r>
  <r>
    <n v="3196"/>
    <x v="3195"/>
    <x v="2278"/>
    <s v="0.3185"/>
    <s v="0.29525"/>
    <s v="0.29525"/>
    <n v="0.27081100000000002"/>
    <n v="949896000"/>
  </r>
  <r>
    <n v="3197"/>
    <x v="3196"/>
    <x v="1948"/>
    <s v="0.3225"/>
    <s v="0.28675"/>
    <s v="0.3225"/>
    <n v="0.29580600000000001"/>
    <n v="1361548000"/>
  </r>
  <r>
    <n v="3198"/>
    <x v="3197"/>
    <x v="2416"/>
    <s v="0.337"/>
    <s v="0.31525"/>
    <s v="0.334"/>
    <n v="0.30635400000000002"/>
    <n v="856708000"/>
  </r>
  <r>
    <n v="3199"/>
    <x v="3198"/>
    <x v="652"/>
    <s v="0.34825"/>
    <s v="0.33525"/>
    <s v="0.34725"/>
    <n v="0.31850699999999998"/>
    <n v="773192000"/>
  </r>
  <r>
    <n v="3200"/>
    <x v="3199"/>
    <x v="2125"/>
    <s v="0.359"/>
    <s v="0.3415"/>
    <s v="0.35375"/>
    <n v="0.32446900000000001"/>
    <n v="806976000"/>
  </r>
  <r>
    <n v="3201"/>
    <x v="3200"/>
    <x v="2103"/>
    <s v="0.3695"/>
    <s v="0.359"/>
    <s v="0.3695"/>
    <n v="0.33891500000000002"/>
    <n v="534376000"/>
  </r>
  <r>
    <n v="3202"/>
    <x v="3201"/>
    <x v="2119"/>
    <s v="0.3725"/>
    <s v="0.36425"/>
    <s v="0.3655"/>
    <n v="0.33524599999999999"/>
    <n v="816080000"/>
  </r>
  <r>
    <n v="3203"/>
    <x v="3202"/>
    <x v="2417"/>
    <s v="0.37275"/>
    <s v="0.365"/>
    <s v="0.36525"/>
    <n v="0.33501700000000001"/>
    <n v="612064000"/>
  </r>
  <r>
    <n v="3204"/>
    <x v="3203"/>
    <x v="2395"/>
    <s v="0.38725"/>
    <s v="0.3625"/>
    <s v="0.3865"/>
    <n v="0.35450799999999999"/>
    <n v="854832000"/>
  </r>
  <r>
    <n v="3205"/>
    <x v="3204"/>
    <x v="2418"/>
    <s v="0.39725"/>
    <s v="0.3835"/>
    <s v="0.393"/>
    <n v="0.36047000000000001"/>
    <n v="702452000"/>
  </r>
  <r>
    <n v="3206"/>
    <x v="3205"/>
    <x v="2156"/>
    <s v="0.3885"/>
    <s v="0.3715"/>
    <s v="0.3735"/>
    <n v="0.342584"/>
    <n v="611780000"/>
  </r>
  <r>
    <n v="3207"/>
    <x v="3206"/>
    <x v="2121"/>
    <s v="0.388"/>
    <s v="0.36925"/>
    <s v="0.387"/>
    <n v="0.35496699999999998"/>
    <n v="590916000"/>
  </r>
  <r>
    <n v="3208"/>
    <x v="3207"/>
    <x v="2108"/>
    <s v="0.39425"/>
    <s v="0.37825"/>
    <s v="0.37925"/>
    <n v="0.347858"/>
    <n v="557568000"/>
  </r>
  <r>
    <n v="3209"/>
    <x v="3208"/>
    <x v="2419"/>
    <s v="0.3705"/>
    <s v="0.346"/>
    <s v="0.36025"/>
    <n v="0.33043099999999997"/>
    <n v="990308000"/>
  </r>
  <r>
    <n v="3210"/>
    <x v="3209"/>
    <x v="2420"/>
    <s v="0.37075"/>
    <s v="0.356"/>
    <s v="0.362"/>
    <n v="0.332036"/>
    <n v="628428000"/>
  </r>
  <r>
    <n v="3211"/>
    <x v="3210"/>
    <x v="2395"/>
    <s v="0.38125"/>
    <s v="0.36275"/>
    <s v="0.3755"/>
    <n v="0.34441899999999998"/>
    <n v="535256000"/>
  </r>
  <r>
    <n v="3212"/>
    <x v="3211"/>
    <x v="2421"/>
    <s v="0.37325"/>
    <s v="0.3605"/>
    <s v="0.36125"/>
    <n v="0.33134799999999998"/>
    <n v="577996000"/>
  </r>
  <r>
    <n v="3213"/>
    <x v="3212"/>
    <x v="2422"/>
    <s v="0.37025"/>
    <s v="0.355"/>
    <s v="0.3655"/>
    <n v="0.33524599999999999"/>
    <n v="503116000"/>
  </r>
  <r>
    <n v="3214"/>
    <x v="3213"/>
    <x v="2423"/>
    <s v="0.385"/>
    <s v="0.3705"/>
    <s v="0.38125"/>
    <n v="0.34969299999999998"/>
    <n v="577732000"/>
  </r>
  <r>
    <n v="3215"/>
    <x v="3214"/>
    <x v="2424"/>
    <s v="0.3935"/>
    <s v="0.377"/>
    <s v="0.39"/>
    <n v="0.35771799999999998"/>
    <n v="490156000"/>
  </r>
  <r>
    <n v="3216"/>
    <x v="3215"/>
    <x v="2425"/>
    <s v="0.37975"/>
    <s v="0.37"/>
    <s v="0.37"/>
    <n v="0.33937400000000001"/>
    <n v="519984000"/>
  </r>
  <r>
    <n v="3217"/>
    <x v="3216"/>
    <x v="2426"/>
    <s v="0.3575"/>
    <s v="0.348"/>
    <s v="0.3515"/>
    <n v="0.322405"/>
    <n v="790824000"/>
  </r>
  <r>
    <n v="3218"/>
    <x v="3217"/>
    <x v="2393"/>
    <s v="0.35675"/>
    <s v="0.33825"/>
    <s v="0.3455"/>
    <n v="0.31690200000000002"/>
    <n v="961608000"/>
  </r>
  <r>
    <n v="3219"/>
    <x v="3218"/>
    <x v="2427"/>
    <s v="0.367"/>
    <s v="0.34"/>
    <s v="0.36625"/>
    <n v="0.33593400000000001"/>
    <n v="749372000"/>
  </r>
  <r>
    <n v="3220"/>
    <x v="3219"/>
    <x v="1505"/>
    <s v="0.37175"/>
    <s v="0.35725"/>
    <s v="0.3705"/>
    <n v="0.339833"/>
    <n v="654840000"/>
  </r>
  <r>
    <n v="3221"/>
    <x v="3220"/>
    <x v="2428"/>
    <s v="0.374"/>
    <s v="0.36"/>
    <s v="0.3685"/>
    <n v="0.33799800000000002"/>
    <n v="613536000"/>
  </r>
  <r>
    <n v="3222"/>
    <x v="3221"/>
    <x v="2304"/>
    <s v="0.37925"/>
    <s v="0.36725"/>
    <s v="0.377"/>
    <n v="0.34579500000000002"/>
    <n v="549728000"/>
  </r>
  <r>
    <n v="3223"/>
    <x v="3222"/>
    <x v="2422"/>
    <s v="0.373"/>
    <s v="0.3565"/>
    <s v="0.358"/>
    <n v="0.32836700000000002"/>
    <n v="532244000"/>
  </r>
  <r>
    <n v="3224"/>
    <x v="3223"/>
    <x v="2429"/>
    <s v="0.3705"/>
    <s v="0.35275"/>
    <s v="0.36175"/>
    <n v="0.33180700000000002"/>
    <n v="990484000"/>
  </r>
  <r>
    <n v="3225"/>
    <x v="3224"/>
    <x v="2302"/>
    <s v="0.3775"/>
    <s v="0.35175"/>
    <s v="0.3745"/>
    <n v="0.343501"/>
    <n v="1751560000"/>
  </r>
  <r>
    <n v="3226"/>
    <x v="3225"/>
    <x v="2122"/>
    <s v="0.37825"/>
    <s v="0.36625"/>
    <s v="0.36725"/>
    <n v="0.33685199999999998"/>
    <n v="500292000"/>
  </r>
  <r>
    <n v="3227"/>
    <x v="3226"/>
    <x v="497"/>
    <s v="0.37475"/>
    <s v="0.36275"/>
    <s v="0.372"/>
    <n v="0.34120800000000001"/>
    <n v="505660000"/>
  </r>
  <r>
    <n v="3228"/>
    <x v="3227"/>
    <x v="538"/>
    <s v="0.37475"/>
    <s v="0.36325"/>
    <s v="0.3645"/>
    <n v="0.33432899999999999"/>
    <n v="512420000"/>
  </r>
  <r>
    <n v="3229"/>
    <x v="3228"/>
    <x v="497"/>
    <s v="0.36475"/>
    <s v="0.345"/>
    <s v="0.3515"/>
    <n v="0.322405"/>
    <n v="657504000"/>
  </r>
  <r>
    <n v="3230"/>
    <x v="3229"/>
    <x v="2430"/>
    <s v="0.3535"/>
    <s v="0.3445"/>
    <s v="0.34825"/>
    <n v="0.31942399999999999"/>
    <n v="501352000"/>
  </r>
  <r>
    <n v="3231"/>
    <x v="3230"/>
    <x v="2396"/>
    <s v="0.36925"/>
    <s v="0.3375"/>
    <s v="0.36575"/>
    <n v="0.335476"/>
    <n v="1330788000"/>
  </r>
  <r>
    <n v="3232"/>
    <x v="3231"/>
    <x v="2431"/>
    <s v="0.379"/>
    <s v="0.36775"/>
    <s v="0.377"/>
    <n v="0.34579500000000002"/>
    <n v="1287480000"/>
  </r>
  <r>
    <n v="3233"/>
    <x v="3232"/>
    <x v="2120"/>
    <s v="0.37575"/>
    <s v="0.36075"/>
    <s v="0.361"/>
    <n v="0.331119"/>
    <n v="825340000"/>
  </r>
  <r>
    <n v="3234"/>
    <x v="3233"/>
    <x v="2408"/>
    <s v="0.3645"/>
    <s v="0.35"/>
    <s v="0.351"/>
    <n v="0.32194699999999998"/>
    <n v="406620000"/>
  </r>
  <r>
    <n v="3235"/>
    <x v="3234"/>
    <x v="487"/>
    <s v="0.37625"/>
    <s v="0.3625"/>
    <s v="0.37075"/>
    <n v="0.34006199999999998"/>
    <n v="690616000"/>
  </r>
  <r>
    <n v="3236"/>
    <x v="3235"/>
    <x v="2421"/>
    <s v="0.3775"/>
    <s v="0.36675"/>
    <s v="0.37275"/>
    <n v="0.34189599999999998"/>
    <n v="623440000"/>
  </r>
  <r>
    <n v="3237"/>
    <x v="3236"/>
    <x v="2432"/>
    <s v="0.39175"/>
    <s v="0.38075"/>
    <s v="0.39075"/>
    <n v="0.358406"/>
    <n v="730324000"/>
  </r>
  <r>
    <n v="3238"/>
    <x v="3237"/>
    <x v="2108"/>
    <s v="0.3965"/>
    <s v="0.38575"/>
    <s v="0.3955"/>
    <n v="0.362763"/>
    <n v="529760000"/>
  </r>
  <r>
    <n v="3239"/>
    <x v="3238"/>
    <x v="2433"/>
    <s v="0.40125"/>
    <s v="0.38925"/>
    <s v="0.393"/>
    <n v="0.36047000000000001"/>
    <n v="546464000"/>
  </r>
  <r>
    <n v="3240"/>
    <x v="3239"/>
    <x v="2434"/>
    <s v="0.4"/>
    <s v="0.38375"/>
    <s v="0.387"/>
    <n v="0.35496699999999998"/>
    <n v="644696000"/>
  </r>
  <r>
    <n v="3241"/>
    <x v="3240"/>
    <x v="2435"/>
    <s v="0.39"/>
    <s v="0.3775"/>
    <s v="0.3815"/>
    <n v="0.34992200000000001"/>
    <n v="573832000"/>
  </r>
  <r>
    <n v="3242"/>
    <x v="3241"/>
    <x v="2423"/>
    <s v="0.382"/>
    <s v="0.37125"/>
    <s v="0.37925"/>
    <n v="0.347858"/>
    <n v="510016000"/>
  </r>
  <r>
    <n v="3243"/>
    <x v="3242"/>
    <x v="2436"/>
    <s v="0.38175"/>
    <s v="0.366"/>
    <s v="0.36725"/>
    <n v="0.33685199999999998"/>
    <n v="491488000"/>
  </r>
  <r>
    <n v="3244"/>
    <x v="3243"/>
    <x v="1520"/>
    <s v="0.3755"/>
    <s v="0.3595"/>
    <s v="0.3725"/>
    <n v="0.341667"/>
    <n v="555840000"/>
  </r>
  <r>
    <n v="3245"/>
    <x v="3244"/>
    <x v="1520"/>
    <s v="0.366"/>
    <s v="0.3565"/>
    <s v="0.36325"/>
    <n v="0.33318300000000001"/>
    <n v="573208000"/>
  </r>
  <r>
    <n v="3246"/>
    <x v="3245"/>
    <x v="1407"/>
    <s v="0.3725"/>
    <s v="0.351"/>
    <s v="0.35325"/>
    <n v="0.32401000000000002"/>
    <n v="516596000"/>
  </r>
  <r>
    <n v="3247"/>
    <x v="3246"/>
    <x v="1400"/>
    <s v="0.35225"/>
    <s v="0.33575"/>
    <s v="0.3395"/>
    <n v="0.31139800000000001"/>
    <n v="636020000"/>
  </r>
  <r>
    <n v="3248"/>
    <x v="3247"/>
    <x v="2093"/>
    <s v="0.3475"/>
    <s v="0.33575"/>
    <s v="0.3365"/>
    <n v="0.308647"/>
    <n v="435148000"/>
  </r>
  <r>
    <n v="3249"/>
    <x v="3248"/>
    <x v="2437"/>
    <s v="0.34575"/>
    <s v="0.33625"/>
    <s v="0.33775"/>
    <n v="0.30979299999999999"/>
    <n v="619116000"/>
  </r>
  <r>
    <n v="3250"/>
    <x v="3249"/>
    <x v="2437"/>
    <s v="0.34325"/>
    <s v="0.32775"/>
    <s v="0.329"/>
    <n v="0.30176700000000001"/>
    <n v="463276000"/>
  </r>
  <r>
    <n v="3251"/>
    <x v="3250"/>
    <x v="2438"/>
    <s v="0.34875"/>
    <s v="0.3365"/>
    <s v="0.3475"/>
    <n v="0.31873600000000002"/>
    <n v="445208000"/>
  </r>
  <r>
    <n v="3252"/>
    <x v="3251"/>
    <x v="2123"/>
    <s v="0.34925"/>
    <s v="0.33625"/>
    <s v="0.343"/>
    <n v="0.31460900000000003"/>
    <n v="548424000"/>
  </r>
  <r>
    <n v="3253"/>
    <x v="3252"/>
    <x v="2148"/>
    <s v="0.35875"/>
    <s v="0.344"/>
    <s v="0.35775"/>
    <n v="0.32813799999999999"/>
    <n v="576560000"/>
  </r>
  <r>
    <n v="3254"/>
    <x v="3253"/>
    <x v="1491"/>
    <s v="0.36"/>
    <s v="0.35125"/>
    <s v="0.35425"/>
    <n v="0.32492799999999999"/>
    <n v="248948000"/>
  </r>
  <r>
    <n v="3255"/>
    <x v="3254"/>
    <x v="2409"/>
    <s v="0.357"/>
    <s v="0.3505"/>
    <s v="0.3515"/>
    <n v="0.322405"/>
    <n v="195712000"/>
  </r>
  <r>
    <n v="3256"/>
    <x v="3255"/>
    <x v="2390"/>
    <s v="0.35225"/>
    <s v="0.3425"/>
    <s v="0.34275"/>
    <n v="0.31437900000000002"/>
    <n v="233960000"/>
  </r>
  <r>
    <n v="3257"/>
    <x v="3256"/>
    <x v="2099"/>
    <s v="0.35"/>
    <s v="0.34125"/>
    <s v="0.34925"/>
    <n v="0.32034099999999999"/>
    <n v="211112000"/>
  </r>
  <r>
    <n v="3258"/>
    <x v="3257"/>
    <x v="2130"/>
    <s v="0.35175"/>
    <s v="0.346"/>
    <s v="0.3465"/>
    <n v="0.31781900000000002"/>
    <n v="186956000"/>
  </r>
  <r>
    <n v="3259"/>
    <x v="3258"/>
    <x v="2300"/>
    <s v="0.36"/>
    <s v="0.35025"/>
    <s v="0.351"/>
    <n v="0.32194699999999998"/>
    <n v="468044000"/>
  </r>
  <r>
    <n v="3260"/>
    <x v="3259"/>
    <x v="2106"/>
    <s v="0.3565"/>
    <s v="0.348"/>
    <s v="0.355"/>
    <n v="0.32561600000000002"/>
    <n v="347372000"/>
  </r>
  <r>
    <n v="3261"/>
    <x v="3260"/>
    <x v="2439"/>
    <s v="0.3695"/>
    <s v="0.35175"/>
    <s v="0.36775"/>
    <n v="0.33731"/>
    <n v="563548000"/>
  </r>
  <r>
    <n v="3262"/>
    <x v="3261"/>
    <x v="2440"/>
    <s v="0.36775"/>
    <s v="0.35925"/>
    <s v="0.3635"/>
    <n v="0.33341199999999999"/>
    <n v="533252000"/>
  </r>
  <r>
    <n v="3263"/>
    <x v="3262"/>
    <x v="497"/>
    <s v="0.3705"/>
    <s v="0.361"/>
    <s v="0.3635"/>
    <n v="0.33341199999999999"/>
    <n v="508244000"/>
  </r>
  <r>
    <n v="3264"/>
    <x v="3263"/>
    <x v="2419"/>
    <s v="0.36925"/>
    <s v="0.3595"/>
    <s v="0.362"/>
    <n v="0.332036"/>
    <n v="546328000"/>
  </r>
  <r>
    <n v="3265"/>
    <x v="3264"/>
    <x v="2441"/>
    <s v="0.362"/>
    <s v="0.35325"/>
    <s v="0.35475"/>
    <n v="0.32538600000000001"/>
    <n v="484272000"/>
  </r>
  <r>
    <n v="3266"/>
    <x v="3265"/>
    <x v="2442"/>
    <s v="0.35575"/>
    <s v="0.34475"/>
    <s v="0.3525"/>
    <n v="0.323322"/>
    <n v="652364000"/>
  </r>
  <r>
    <n v="3267"/>
    <x v="3266"/>
    <x v="2124"/>
    <s v="0.35075"/>
    <s v="0.3415"/>
    <s v="0.34325"/>
    <n v="0.31483800000000001"/>
    <n v="504300000"/>
  </r>
  <r>
    <n v="3268"/>
    <x v="3267"/>
    <x v="2443"/>
    <s v="0.3485"/>
    <s v="0.3375"/>
    <s v="0.338"/>
    <n v="0.31002299999999999"/>
    <n v="627176000"/>
  </r>
  <r>
    <n v="3269"/>
    <x v="3268"/>
    <x v="2406"/>
    <s v="0.35225"/>
    <s v="0.34275"/>
    <s v="0.3495"/>
    <n v="0.32057099999999999"/>
    <n v="632676000"/>
  </r>
  <r>
    <n v="3270"/>
    <x v="3269"/>
    <x v="2444"/>
    <s v="0.35925"/>
    <s v="0.34875"/>
    <s v="0.35875"/>
    <n v="0.32905499999999999"/>
    <n v="608312000"/>
  </r>
  <r>
    <n v="3271"/>
    <x v="3270"/>
    <x v="2237"/>
    <s v="0.3625"/>
    <s v="0.35425"/>
    <s v="0.3555"/>
    <n v="0.32607399999999997"/>
    <n v="546272000"/>
  </r>
  <r>
    <n v="3272"/>
    <x v="3271"/>
    <x v="430"/>
    <s v="0.3655"/>
    <s v="0.35125"/>
    <s v="0.36525"/>
    <n v="0.33501700000000001"/>
    <n v="562792000"/>
  </r>
  <r>
    <n v="3273"/>
    <x v="3272"/>
    <x v="2105"/>
    <s v="0.375"/>
    <s v="0.3625"/>
    <s v="0.3735"/>
    <n v="0.342584"/>
    <n v="730920000"/>
  </r>
  <r>
    <n v="3274"/>
    <x v="3273"/>
    <x v="2395"/>
    <s v="0.37225"/>
    <s v="0.353"/>
    <s v="0.37125"/>
    <n v="0.34051999999999999"/>
    <n v="1274152000"/>
  </r>
  <r>
    <n v="3275"/>
    <x v="3274"/>
    <x v="2445"/>
    <s v="0.381"/>
    <s v="0.36575"/>
    <s v="0.36775"/>
    <n v="0.33731"/>
    <n v="799672000"/>
  </r>
  <r>
    <n v="3276"/>
    <x v="3275"/>
    <x v="2240"/>
    <s v="0.37475"/>
    <s v="0.3625"/>
    <s v="0.37275"/>
    <n v="0.34189599999999998"/>
    <n v="449996000"/>
  </r>
  <r>
    <n v="3277"/>
    <x v="3276"/>
    <x v="2446"/>
    <s v="0.37175"/>
    <s v="0.36075"/>
    <s v="0.37"/>
    <n v="0.33937400000000001"/>
    <n v="399076000"/>
  </r>
  <r>
    <n v="3278"/>
    <x v="3277"/>
    <x v="2296"/>
    <s v="0.37125"/>
    <s v="0.36275"/>
    <s v="0.36925"/>
    <n v="0.33868599999999999"/>
    <n v="357900000"/>
  </r>
  <r>
    <n v="3279"/>
    <x v="3278"/>
    <x v="2447"/>
    <s v="0.3775"/>
    <s v="0.36825"/>
    <s v="0.37325"/>
    <n v="0.34235500000000002"/>
    <n v="428020000"/>
  </r>
  <r>
    <n v="3280"/>
    <x v="3279"/>
    <x v="2299"/>
    <s v="0.38875"/>
    <s v="0.3715"/>
    <s v="0.38725"/>
    <n v="0.35519600000000001"/>
    <n v="696236000"/>
  </r>
  <r>
    <n v="3281"/>
    <x v="3280"/>
    <x v="2448"/>
    <s v="0.39875"/>
    <s v="0.39225"/>
    <s v="0.3955"/>
    <n v="0.362763"/>
    <n v="495232000"/>
  </r>
  <r>
    <n v="3282"/>
    <x v="3281"/>
    <x v="2376"/>
    <s v="0.394"/>
    <s v="0.389"/>
    <s v="0.3925"/>
    <n v="0.36001100000000003"/>
    <n v="278868000"/>
  </r>
  <r>
    <n v="3283"/>
    <x v="3282"/>
    <x v="2448"/>
    <s v="0.39575"/>
    <s v="0.3865"/>
    <s v="0.3935"/>
    <n v="0.360929"/>
    <n v="410296000"/>
  </r>
  <r>
    <n v="3284"/>
    <x v="3283"/>
    <x v="2376"/>
    <s v="0.4155"/>
    <s v="0.3915"/>
    <s v="0.40775"/>
    <n v="0.37399900000000003"/>
    <n v="847612000"/>
  </r>
  <r>
    <n v="3285"/>
    <x v="3284"/>
    <x v="2187"/>
    <s v="0.415"/>
    <s v="0.40675"/>
    <s v="0.4075"/>
    <n v="0.37376999999999999"/>
    <n v="561944000"/>
  </r>
  <r>
    <n v="3286"/>
    <x v="3285"/>
    <x v="2449"/>
    <s v="0.405"/>
    <s v="0.39525"/>
    <s v="0.3975"/>
    <n v="0.36459799999999998"/>
    <n v="440268000"/>
  </r>
  <r>
    <n v="3287"/>
    <x v="3286"/>
    <x v="2450"/>
    <s v="0.409"/>
    <s v="0.3955"/>
    <s v="0.40375"/>
    <n v="0.37032999999999999"/>
    <n v="610668000"/>
  </r>
  <r>
    <n v="3288"/>
    <x v="3287"/>
    <x v="2451"/>
    <s v="0.4095"/>
    <s v="0.40025"/>
    <s v="0.406"/>
    <n v="0.372394"/>
    <n v="453756000"/>
  </r>
  <r>
    <n v="3289"/>
    <x v="3288"/>
    <x v="2452"/>
    <s v="0.4225"/>
    <s v="0.40325"/>
    <s v="0.40425"/>
    <n v="0.37078899999999998"/>
    <n v="1110856000"/>
  </r>
  <r>
    <n v="3290"/>
    <x v="3289"/>
    <x v="2453"/>
    <s v="0.4145"/>
    <s v="0.375"/>
    <s v="0.41125"/>
    <n v="0.37720999999999999"/>
    <n v="1888588000"/>
  </r>
  <r>
    <n v="3291"/>
    <x v="3290"/>
    <x v="2231"/>
    <s v="0.41425"/>
    <s v="0.3925"/>
    <s v="0.39625"/>
    <n v="0.36345100000000002"/>
    <n v="1020360000"/>
  </r>
  <r>
    <n v="3292"/>
    <x v="3291"/>
    <x v="2454"/>
    <s v="0.408"/>
    <s v="0.39525"/>
    <s v="0.39825"/>
    <n v="0.365286"/>
    <n v="518176000"/>
  </r>
  <r>
    <n v="3293"/>
    <x v="3292"/>
    <x v="2153"/>
    <s v="0.406"/>
    <s v="0.395"/>
    <s v="0.3955"/>
    <n v="0.362763"/>
    <n v="492432000"/>
  </r>
  <r>
    <n v="3294"/>
    <x v="3293"/>
    <x v="2153"/>
    <s v="0.4"/>
    <s v="0.39"/>
    <s v="0.39775"/>
    <n v="0.36482700000000001"/>
    <n v="323968000"/>
  </r>
  <r>
    <n v="3295"/>
    <x v="3294"/>
    <x v="2455"/>
    <s v="0.3995"/>
    <s v="0.393"/>
    <s v="0.39475"/>
    <n v="0.36207499999999998"/>
    <n v="366668000"/>
  </r>
  <r>
    <n v="3296"/>
    <x v="3295"/>
    <x v="2456"/>
    <s v="0.3915"/>
    <s v="0.38125"/>
    <s v="0.38675"/>
    <n v="0.35473700000000002"/>
    <n v="745268000"/>
  </r>
  <r>
    <n v="3297"/>
    <x v="3296"/>
    <x v="2155"/>
    <s v="0.39125"/>
    <s v="0.37925"/>
    <s v="0.38325"/>
    <n v="0.35152699999999998"/>
    <n v="699884000"/>
  </r>
  <r>
    <n v="3298"/>
    <x v="3297"/>
    <x v="2457"/>
    <s v="0.391"/>
    <s v="0.3785"/>
    <s v="0.37875"/>
    <n v="0.34739999999999999"/>
    <n v="689196000"/>
  </r>
  <r>
    <n v="3299"/>
    <x v="3298"/>
    <x v="2458"/>
    <s v="0.38575"/>
    <s v="0.37875"/>
    <s v="0.38125"/>
    <n v="0.34969299999999998"/>
    <n v="449944000"/>
  </r>
  <r>
    <n v="3300"/>
    <x v="3299"/>
    <x v="1522"/>
    <s v="0.39"/>
    <s v="0.38"/>
    <s v="0.3845"/>
    <n v="0.35267399999999999"/>
    <n v="684076000"/>
  </r>
  <r>
    <n v="3301"/>
    <x v="3300"/>
    <x v="640"/>
    <s v="0.3825"/>
    <s v="0.36875"/>
    <s v="0.3715"/>
    <n v="0.34075"/>
    <n v="514848000"/>
  </r>
  <r>
    <n v="3302"/>
    <x v="3301"/>
    <x v="2459"/>
    <s v="0.37025"/>
    <s v="0.3615"/>
    <s v="0.368"/>
    <n v="0.33753899999999998"/>
    <n v="471400000"/>
  </r>
  <r>
    <n v="3303"/>
    <x v="3302"/>
    <x v="2238"/>
    <s v="0.37175"/>
    <s v="0.365"/>
    <s v="0.37025"/>
    <n v="0.33960299999999999"/>
    <n v="441984000"/>
  </r>
  <r>
    <n v="3304"/>
    <x v="3303"/>
    <x v="462"/>
    <s v="0.37525"/>
    <s v="0.36925"/>
    <s v="0.3715"/>
    <n v="0.34075"/>
    <n v="430852000"/>
  </r>
  <r>
    <n v="3305"/>
    <x v="3304"/>
    <x v="2417"/>
    <s v="0.37525"/>
    <s v="0.3685"/>
    <s v="0.3705"/>
    <n v="0.339833"/>
    <n v="367836000"/>
  </r>
  <r>
    <n v="3306"/>
    <x v="3305"/>
    <x v="2302"/>
    <s v="0.3745"/>
    <s v="0.36375"/>
    <s v="0.36475"/>
    <n v="0.33455800000000002"/>
    <n v="299948000"/>
  </r>
  <r>
    <n v="3307"/>
    <x v="3306"/>
    <x v="2446"/>
    <s v="0.37175"/>
    <s v="0.3645"/>
    <s v="0.36975"/>
    <n v="0.33914499999999997"/>
    <n v="553288000"/>
  </r>
  <r>
    <n v="3308"/>
    <x v="3307"/>
    <x v="2431"/>
    <s v="0.3705"/>
    <s v="0.358"/>
    <s v="0.35925"/>
    <n v="0.32951399999999997"/>
    <n v="735708000"/>
  </r>
  <r>
    <n v="3309"/>
    <x v="3308"/>
    <x v="2460"/>
    <s v="0.3665"/>
    <s v="0.359"/>
    <s v="0.3645"/>
    <n v="0.33432899999999999"/>
    <n v="382380000"/>
  </r>
  <r>
    <n v="3310"/>
    <x v="3309"/>
    <x v="2420"/>
    <s v="0.3665"/>
    <s v="0.36275"/>
    <s v="0.365"/>
    <n v="0.33478799999999997"/>
    <n v="428340000"/>
  </r>
  <r>
    <n v="3311"/>
    <x v="3310"/>
    <x v="1421"/>
    <s v="0.36875"/>
    <s v="0.36425"/>
    <s v="0.366"/>
    <n v="0.33570499999999998"/>
    <n v="405400000"/>
  </r>
  <r>
    <n v="3312"/>
    <x v="3311"/>
    <x v="2104"/>
    <s v="0.364"/>
    <s v="0.35675"/>
    <s v="0.36"/>
    <n v="0.330202"/>
    <n v="449616000"/>
  </r>
  <r>
    <n v="3313"/>
    <x v="3312"/>
    <x v="2236"/>
    <s v="0.36475"/>
    <s v="0.356"/>
    <s v="0.3615"/>
    <n v="0.33157799999999998"/>
    <n v="467840000"/>
  </r>
  <r>
    <n v="3314"/>
    <x v="3313"/>
    <x v="2441"/>
    <s v="0.364"/>
    <s v="0.35775"/>
    <s v="0.361"/>
    <n v="0.331119"/>
    <n v="425372000"/>
  </r>
  <r>
    <n v="3315"/>
    <x v="3314"/>
    <x v="2236"/>
    <s v="0.36475"/>
    <s v="0.3575"/>
    <s v="0.36375"/>
    <n v="0.33364100000000002"/>
    <n v="315456000"/>
  </r>
  <r>
    <n v="3316"/>
    <x v="3315"/>
    <x v="2459"/>
    <s v="0.36975"/>
    <s v="0.36375"/>
    <s v="0.368"/>
    <n v="0.33753899999999998"/>
    <n v="288600000"/>
  </r>
  <r>
    <n v="3317"/>
    <x v="3316"/>
    <x v="2461"/>
    <s v="0.375"/>
    <s v="0.36875"/>
    <s v="0.3705"/>
    <n v="0.339833"/>
    <n v="419968000"/>
  </r>
  <r>
    <n v="3318"/>
    <x v="3317"/>
    <x v="2299"/>
    <s v="0.384"/>
    <s v="0.3725"/>
    <s v="0.379"/>
    <n v="0.34762900000000002"/>
    <n v="892448000"/>
  </r>
  <r>
    <n v="3319"/>
    <x v="3318"/>
    <x v="2383"/>
    <s v="0.38375"/>
    <s v="0.37375"/>
    <s v="0.38075"/>
    <n v="0.34923399999999999"/>
    <n v="372700000"/>
  </r>
  <r>
    <n v="3320"/>
    <x v="3319"/>
    <x v="2432"/>
    <s v="0.38725"/>
    <s v="0.3785"/>
    <s v="0.385"/>
    <n v="0.353132"/>
    <n v="527240000"/>
  </r>
  <r>
    <n v="3321"/>
    <x v="3320"/>
    <x v="2432"/>
    <s v="0.38725"/>
    <s v="0.37775"/>
    <s v="0.38325"/>
    <n v="0.35152699999999998"/>
    <n v="407776000"/>
  </r>
  <r>
    <n v="3322"/>
    <x v="3321"/>
    <x v="2462"/>
    <s v="0.3865"/>
    <s v="0.375"/>
    <s v="0.377"/>
    <n v="0.34579500000000002"/>
    <n v="430476000"/>
  </r>
  <r>
    <n v="3323"/>
    <x v="3322"/>
    <x v="462"/>
    <s v="0.376"/>
    <s v="0.364"/>
    <s v="0.36625"/>
    <n v="0.33593400000000001"/>
    <n v="495896000"/>
  </r>
  <r>
    <n v="3324"/>
    <x v="3323"/>
    <x v="2429"/>
    <s v="0.37125"/>
    <s v="0.3645"/>
    <s v="0.36575"/>
    <n v="0.335476"/>
    <n v="369424000"/>
  </r>
  <r>
    <n v="3325"/>
    <x v="3324"/>
    <x v="2236"/>
    <s v="0.36225"/>
    <s v="0.354"/>
    <s v="0.361"/>
    <n v="0.331119"/>
    <n v="365504000"/>
  </r>
  <r>
    <n v="3326"/>
    <x v="3325"/>
    <x v="1491"/>
    <s v="0.3645"/>
    <s v="0.35225"/>
    <s v="0.354"/>
    <n v="0.32469799999999999"/>
    <n v="470360000"/>
  </r>
  <r>
    <n v="3327"/>
    <x v="3326"/>
    <x v="2441"/>
    <s v="0.36625"/>
    <s v="0.3575"/>
    <s v="0.3585"/>
    <n v="0.32882600000000001"/>
    <n v="372960000"/>
  </r>
  <r>
    <n v="3328"/>
    <x v="3327"/>
    <x v="2463"/>
    <s v="0.369"/>
    <s v="0.3575"/>
    <s v="0.367"/>
    <n v="0.33662199999999998"/>
    <n v="384868000"/>
  </r>
  <r>
    <n v="3329"/>
    <x v="3328"/>
    <x v="497"/>
    <s v="0.36575"/>
    <s v="0.35375"/>
    <s v="0.354"/>
    <n v="0.32469799999999999"/>
    <n v="311324000"/>
  </r>
  <r>
    <n v="3330"/>
    <x v="3329"/>
    <x v="2426"/>
    <s v="0.3575"/>
    <s v="0.344"/>
    <s v="0.34975"/>
    <n v="0.32079999999999997"/>
    <n v="463468000"/>
  </r>
  <r>
    <n v="3331"/>
    <x v="3330"/>
    <x v="2464"/>
    <s v="0.355"/>
    <s v="0.34925"/>
    <s v="0.3505"/>
    <n v="0.321488"/>
    <n v="460696000"/>
  </r>
  <r>
    <n v="3332"/>
    <x v="3331"/>
    <x v="2128"/>
    <s v="0.35"/>
    <s v="0.3425"/>
    <s v="0.34675"/>
    <n v="0.318048"/>
    <n v="400764000"/>
  </r>
  <r>
    <n v="3333"/>
    <x v="3332"/>
    <x v="418"/>
    <s v="0.35525"/>
    <s v="0.33975"/>
    <s v="0.3415"/>
    <n v="0.31323299999999998"/>
    <n v="667188000"/>
  </r>
  <r>
    <n v="3334"/>
    <x v="3333"/>
    <x v="2465"/>
    <s v="0.3445"/>
    <s v="0.334"/>
    <s v="0.33475"/>
    <n v="0.30704199999999998"/>
    <n v="509592000"/>
  </r>
  <r>
    <n v="3335"/>
    <x v="3334"/>
    <x v="2466"/>
    <s v="0.33225"/>
    <s v="0.32275"/>
    <s v="0.33075"/>
    <n v="0.303373"/>
    <n v="706244000"/>
  </r>
  <r>
    <n v="3336"/>
    <x v="3335"/>
    <x v="2405"/>
    <s v="0.3345"/>
    <s v="0.31875"/>
    <s v="0.3205"/>
    <n v="0.29397099999999998"/>
    <n v="730440000"/>
  </r>
  <r>
    <n v="3337"/>
    <x v="3336"/>
    <x v="2095"/>
    <s v="0.3295"/>
    <s v="0.31925"/>
    <s v="0.327"/>
    <n v="0.29993300000000001"/>
    <n v="727112000"/>
  </r>
  <r>
    <n v="3338"/>
    <x v="3337"/>
    <x v="2152"/>
    <s v="0.33"/>
    <s v="0.3245"/>
    <s v="0.32725"/>
    <n v="0.30016199999999998"/>
    <n v="539208000"/>
  </r>
  <r>
    <n v="3339"/>
    <x v="3338"/>
    <x v="2152"/>
    <s v="0.32875"/>
    <s v="0.321"/>
    <s v="0.3245"/>
    <n v="0.29764000000000002"/>
    <n v="475356000"/>
  </r>
  <r>
    <n v="3340"/>
    <x v="3339"/>
    <x v="2467"/>
    <s v="0.32675"/>
    <s v="0.3205"/>
    <s v="0.325"/>
    <n v="0.298099"/>
    <n v="262268000"/>
  </r>
  <r>
    <n v="3341"/>
    <x v="3340"/>
    <x v="2088"/>
    <s v="0.33425"/>
    <s v="0.32325"/>
    <s v="0.33075"/>
    <n v="0.303373"/>
    <n v="408680000"/>
  </r>
  <r>
    <n v="3342"/>
    <x v="3341"/>
    <x v="2468"/>
    <s v="0.33075"/>
    <s v="0.3195"/>
    <s v="0.32125"/>
    <n v="0.294659"/>
    <n v="684008000"/>
  </r>
  <r>
    <n v="3343"/>
    <x v="3342"/>
    <x v="2090"/>
    <s v="0.324"/>
    <s v="0.31375"/>
    <s v="0.31575"/>
    <n v="0.28961399999999998"/>
    <n v="419536000"/>
  </r>
  <r>
    <n v="3344"/>
    <x v="3343"/>
    <x v="2398"/>
    <s v="0.3155"/>
    <s v="0.3065"/>
    <s v="0.3065"/>
    <n v="0.28112999999999999"/>
    <n v="545092000"/>
  </r>
  <r>
    <n v="3345"/>
    <x v="3344"/>
    <x v="2469"/>
    <s v="0.31725"/>
    <s v="0.30925"/>
    <s v="0.31175"/>
    <n v="0.285945"/>
    <n v="604440000"/>
  </r>
  <r>
    <n v="3346"/>
    <x v="3345"/>
    <x v="2470"/>
    <s v="0.3135"/>
    <s v="0.3035"/>
    <s v="0.3115"/>
    <n v="0.28571600000000003"/>
    <n v="462312000"/>
  </r>
  <r>
    <n v="3347"/>
    <x v="3346"/>
    <x v="2471"/>
    <s v="0.31525"/>
    <s v="0.303"/>
    <s v="0.31275"/>
    <n v="0.28686299999999998"/>
    <n v="520608000"/>
  </r>
  <r>
    <n v="3348"/>
    <x v="3347"/>
    <x v="2472"/>
    <s v="0.31625"/>
    <s v="0.3055"/>
    <s v="0.3105"/>
    <n v="0.28479900000000002"/>
    <n v="597092000"/>
  </r>
  <r>
    <n v="3349"/>
    <x v="3348"/>
    <x v="2092"/>
    <s v="0.342"/>
    <s v="0.329"/>
    <s v="0.33025"/>
    <n v="0.30291400000000002"/>
    <n v="1435140000"/>
  </r>
  <r>
    <n v="3350"/>
    <x v="3349"/>
    <x v="1396"/>
    <s v="0.33325"/>
    <s v="0.32075"/>
    <s v="0.32825"/>
    <n v="0.30108000000000001"/>
    <n v="437472000"/>
  </r>
  <r>
    <n v="3351"/>
    <x v="3350"/>
    <x v="2097"/>
    <s v="0.3355"/>
    <s v="0.3235"/>
    <s v="0.325"/>
    <n v="0.298099"/>
    <n v="599940000"/>
  </r>
  <r>
    <n v="3352"/>
    <x v="3351"/>
    <x v="2473"/>
    <s v="0.32925"/>
    <s v="0.3175"/>
    <s v="0.3185"/>
    <n v="0.29213699999999998"/>
    <n v="470484000"/>
  </r>
  <r>
    <n v="3353"/>
    <x v="3352"/>
    <x v="419"/>
    <s v="0.32275"/>
    <s v="0.31625"/>
    <s v="0.31625"/>
    <n v="0.29007300000000003"/>
    <n v="335364000"/>
  </r>
  <r>
    <n v="3354"/>
    <x v="3353"/>
    <x v="1942"/>
    <s v="0.3185"/>
    <s v="0.3005"/>
    <s v="0.302"/>
    <n v="0.27700200000000003"/>
    <n v="567288000"/>
  </r>
  <r>
    <n v="3355"/>
    <x v="3354"/>
    <x v="2141"/>
    <s v="0.30875"/>
    <s v="0.3005"/>
    <s v="0.30725"/>
    <n v="0.28181800000000001"/>
    <n v="416260000"/>
  </r>
  <r>
    <n v="3356"/>
    <x v="3355"/>
    <x v="1512"/>
    <s v="0.3075"/>
    <s v="0.299"/>
    <s v="0.3035"/>
    <n v="0.27837800000000001"/>
    <n v="410140000"/>
  </r>
  <r>
    <n v="3357"/>
    <x v="3356"/>
    <x v="2279"/>
    <s v="0.3115"/>
    <s v="0.29575"/>
    <s v="0.311"/>
    <n v="0.28525800000000001"/>
    <n v="496000000"/>
  </r>
  <r>
    <n v="3358"/>
    <x v="3357"/>
    <x v="2474"/>
    <s v="0.31325"/>
    <s v="0.3005"/>
    <s v="0.30275"/>
    <n v="0.27768999999999999"/>
    <n v="520420000"/>
  </r>
  <r>
    <n v="3359"/>
    <x v="3358"/>
    <x v="2141"/>
    <s v="0.3125"/>
    <s v="0.3025"/>
    <s v="0.31"/>
    <n v="0.28433999999999998"/>
    <n v="391752000"/>
  </r>
  <r>
    <n v="3360"/>
    <x v="3359"/>
    <x v="2086"/>
    <s v="0.32"/>
    <s v="0.31375"/>
    <s v="0.318"/>
    <n v="0.29167799999999999"/>
    <n v="310000000"/>
  </r>
  <r>
    <n v="3361"/>
    <x v="3360"/>
    <x v="2475"/>
    <s v="0.31675"/>
    <s v="0.30875"/>
    <s v="0.31425"/>
    <n v="0.28823799999999999"/>
    <n v="379792000"/>
  </r>
  <r>
    <n v="3362"/>
    <x v="3361"/>
    <x v="2476"/>
    <s v="0.3155"/>
    <s v="0.30675"/>
    <s v="0.31075"/>
    <n v="0.285028"/>
    <n v="358192000"/>
  </r>
  <r>
    <n v="3363"/>
    <x v="3362"/>
    <x v="655"/>
    <s v="0.30725"/>
    <s v="0.299"/>
    <s v="0.2995"/>
    <n v="0.27470899999999998"/>
    <n v="440984000"/>
  </r>
  <r>
    <n v="3364"/>
    <x v="3363"/>
    <x v="1389"/>
    <s v="0.30275"/>
    <s v="0.29075"/>
    <s v="0.29325"/>
    <n v="0.26897700000000002"/>
    <n v="432856000"/>
  </r>
  <r>
    <n v="3365"/>
    <x v="3364"/>
    <x v="1367"/>
    <s v="0.3025"/>
    <s v="0.29175"/>
    <s v="0.30175"/>
    <n v="0.27677299999999999"/>
    <n v="365224000"/>
  </r>
  <r>
    <n v="3366"/>
    <x v="3365"/>
    <x v="2248"/>
    <s v="0.3105"/>
    <s v="0.30175"/>
    <s v="0.30975"/>
    <n v="0.284111"/>
    <n v="368968000"/>
  </r>
  <r>
    <n v="3367"/>
    <x v="3366"/>
    <x v="2476"/>
    <s v="0.316"/>
    <s v="0.297"/>
    <s v="0.29725"/>
    <n v="0.272646"/>
    <n v="526780000"/>
  </r>
  <r>
    <n v="3368"/>
    <x v="3367"/>
    <x v="2057"/>
    <s v="0.304"/>
    <s v="0.29775"/>
    <s v="0.303"/>
    <n v="0.27792"/>
    <n v="370308000"/>
  </r>
  <r>
    <n v="3369"/>
    <x v="3368"/>
    <x v="2474"/>
    <s v="0.31825"/>
    <s v="0.30575"/>
    <s v="0.3065"/>
    <n v="0.28112999999999999"/>
    <n v="839080000"/>
  </r>
  <r>
    <n v="3370"/>
    <x v="3369"/>
    <x v="2477"/>
    <s v="0.31575"/>
    <s v="0.3095"/>
    <s v="0.31275"/>
    <n v="0.28686299999999998"/>
    <n v="496128000"/>
  </r>
  <r>
    <n v="3371"/>
    <x v="3370"/>
    <x v="478"/>
    <s v="0.31325"/>
    <s v="0.303"/>
    <s v="0.3045"/>
    <n v="0.27929599999999999"/>
    <n v="494276000"/>
  </r>
  <r>
    <n v="3372"/>
    <x v="3371"/>
    <x v="2248"/>
    <s v="0.3065"/>
    <s v="0.29775"/>
    <s v="0.30075"/>
    <n v="0.27585599999999999"/>
    <n v="589884000"/>
  </r>
  <r>
    <n v="3373"/>
    <x v="3372"/>
    <x v="2142"/>
    <s v="0.3075"/>
    <s v="0.30025"/>
    <s v="0.30725"/>
    <n v="0.28181800000000001"/>
    <n v="385288000"/>
  </r>
  <r>
    <n v="3374"/>
    <x v="3373"/>
    <x v="475"/>
    <s v="0.3125"/>
    <s v="0.3025"/>
    <s v="0.31"/>
    <n v="0.28433999999999998"/>
    <n v="304424000"/>
  </r>
  <r>
    <n v="3375"/>
    <x v="3374"/>
    <x v="2467"/>
    <s v="0.33575"/>
    <s v="0.32125"/>
    <s v="0.331"/>
    <n v="0.30360199999999998"/>
    <n v="960476000"/>
  </r>
  <r>
    <n v="3376"/>
    <x v="3375"/>
    <x v="2478"/>
    <s v="0.3425"/>
    <s v="0.33225"/>
    <s v="0.33625"/>
    <n v="0.308417"/>
    <n v="972720000"/>
  </r>
  <r>
    <n v="3377"/>
    <x v="3376"/>
    <x v="1494"/>
    <s v="0.336"/>
    <s v="0.32025"/>
    <s v="0.321"/>
    <n v="0.29443000000000003"/>
    <n v="516376000"/>
  </r>
  <r>
    <n v="3378"/>
    <x v="3377"/>
    <x v="672"/>
    <s v="0.32875"/>
    <s v="0.3205"/>
    <s v="0.325"/>
    <n v="0.298099"/>
    <n v="865360000"/>
  </r>
  <r>
    <n v="3379"/>
    <x v="3378"/>
    <x v="2095"/>
    <s v="0.32625"/>
    <s v="0.3135"/>
    <s v="0.31475"/>
    <n v="0.28869699999999998"/>
    <n v="494616000"/>
  </r>
  <r>
    <n v="3380"/>
    <x v="3379"/>
    <x v="2290"/>
    <s v="0.3205"/>
    <s v="0.312"/>
    <s v="0.31825"/>
    <n v="0.29190700000000003"/>
    <n v="437152000"/>
  </r>
  <r>
    <n v="3381"/>
    <x v="3380"/>
    <x v="2479"/>
    <s v="0.33075"/>
    <s v="0.3185"/>
    <s v="0.3285"/>
    <n v="0.30130899999999999"/>
    <n v="506064000"/>
  </r>
  <r>
    <n v="3382"/>
    <x v="3381"/>
    <x v="2473"/>
    <s v="0.333"/>
    <s v="0.32275"/>
    <s v="0.331"/>
    <n v="0.30360199999999998"/>
    <n v="545896000"/>
  </r>
  <r>
    <n v="3383"/>
    <x v="3382"/>
    <x v="2480"/>
    <s v="0.34625"/>
    <s v="0.3385"/>
    <s v="0.3455"/>
    <n v="0.31690200000000002"/>
    <n v="616508000"/>
  </r>
  <r>
    <n v="3384"/>
    <x v="3383"/>
    <x v="2481"/>
    <s v="0.3475"/>
    <s v="0.3335"/>
    <s v="0.33625"/>
    <n v="0.308417"/>
    <n v="581684000"/>
  </r>
  <r>
    <n v="3385"/>
    <x v="3384"/>
    <x v="2092"/>
    <s v="0.34575"/>
    <s v="0.336"/>
    <s v="0.345"/>
    <n v="0.31644299999999997"/>
    <n v="219284000"/>
  </r>
  <r>
    <n v="3386"/>
    <x v="3385"/>
    <x v="2396"/>
    <s v="0.34425"/>
    <s v="0.33625"/>
    <s v="0.3415"/>
    <n v="0.31323299999999998"/>
    <n v="280076000"/>
  </r>
  <r>
    <n v="3387"/>
    <x v="3386"/>
    <x v="2482"/>
    <s v="0.34"/>
    <s v="0.33125"/>
    <s v="0.335"/>
    <n v="0.30727100000000002"/>
    <n v="382760000"/>
  </r>
  <r>
    <n v="3388"/>
    <x v="3387"/>
    <x v="1495"/>
    <s v="0.3345"/>
    <s v="0.32775"/>
    <s v="0.3305"/>
    <n v="0.303143"/>
    <n v="306336000"/>
  </r>
  <r>
    <n v="3389"/>
    <x v="3388"/>
    <x v="2483"/>
    <s v="0.33675"/>
    <s v="0.318"/>
    <s v="0.3205"/>
    <n v="0.29397099999999998"/>
    <n v="512028000"/>
  </r>
  <r>
    <n v="3390"/>
    <x v="3389"/>
    <x v="2096"/>
    <s v="0.3255"/>
    <s v="0.31375"/>
    <s v="0.31525"/>
    <n v="0.28915600000000002"/>
    <n v="485216000"/>
  </r>
  <r>
    <n v="3391"/>
    <x v="3390"/>
    <x v="2484"/>
    <s v="0.31225"/>
    <s v="0.30725"/>
    <s v="0.31"/>
    <n v="0.28433999999999998"/>
    <n v="472160000"/>
  </r>
  <r>
    <n v="3392"/>
    <x v="3391"/>
    <x v="2485"/>
    <s v="0.3155"/>
    <s v="0.30825"/>
    <s v="0.314"/>
    <n v="0.28800900000000001"/>
    <n v="324260000"/>
  </r>
  <r>
    <n v="3393"/>
    <x v="3392"/>
    <x v="2469"/>
    <s v="0.3175"/>
    <s v="0.309"/>
    <s v="0.315"/>
    <n v="0.28892600000000002"/>
    <n v="334460000"/>
  </r>
  <r>
    <n v="3394"/>
    <x v="3393"/>
    <x v="2486"/>
    <s v="0.31775"/>
    <s v="0.304"/>
    <s v="0.30925"/>
    <n v="0.28365200000000002"/>
    <n v="447476000"/>
  </r>
  <r>
    <n v="3395"/>
    <x v="3394"/>
    <x v="1370"/>
    <s v="0.331"/>
    <s v="0.307"/>
    <s v="0.3265"/>
    <n v="0.29947499999999999"/>
    <n v="616008000"/>
  </r>
  <r>
    <n v="3396"/>
    <x v="3395"/>
    <x v="2487"/>
    <s v="0.334"/>
    <s v="0.3265"/>
    <s v="0.32975"/>
    <n v="0.302456"/>
    <n v="403036000"/>
  </r>
  <r>
    <n v="3397"/>
    <x v="3396"/>
    <x v="2488"/>
    <s v="0.33"/>
    <s v="0.31675"/>
    <s v="0.32025"/>
    <n v="0.293742"/>
    <n v="451000000"/>
  </r>
  <r>
    <n v="3398"/>
    <x v="3397"/>
    <x v="2484"/>
    <s v="0.32675"/>
    <s v="0.30825"/>
    <s v="0.3245"/>
    <n v="0.29764000000000002"/>
    <n v="451584000"/>
  </r>
  <r>
    <n v="3399"/>
    <x v="3398"/>
    <x v="672"/>
    <s v="0.327"/>
    <s v="0.31725"/>
    <s v="0.321"/>
    <n v="0.29443000000000003"/>
    <n v="351164000"/>
  </r>
  <r>
    <n v="3400"/>
    <x v="3399"/>
    <x v="2489"/>
    <s v="0.3305"/>
    <s v="0.3185"/>
    <s v="0.32725"/>
    <n v="0.30016199999999998"/>
    <n v="415044000"/>
  </r>
  <r>
    <n v="3401"/>
    <x v="3400"/>
    <x v="2132"/>
    <s v="0.337"/>
    <s v="0.32625"/>
    <s v="0.32875"/>
    <n v="0.30153799999999997"/>
    <n v="338440000"/>
  </r>
  <r>
    <n v="3402"/>
    <x v="3401"/>
    <x v="1516"/>
    <s v="0.338"/>
    <s v="0.3275"/>
    <s v="0.337"/>
    <n v="0.30910500000000002"/>
    <n v="376516000"/>
  </r>
  <r>
    <n v="3403"/>
    <x v="3402"/>
    <x v="1963"/>
    <s v="0.34125"/>
    <s v="0.3305"/>
    <s v="0.33325"/>
    <n v="0.30566599999999999"/>
    <n v="363552000"/>
  </r>
  <r>
    <n v="3404"/>
    <x v="3403"/>
    <x v="2132"/>
    <s v="0.34325"/>
    <s v="0.33275"/>
    <s v="0.3385"/>
    <n v="0.31048100000000001"/>
    <n v="387788000"/>
  </r>
  <r>
    <n v="3405"/>
    <x v="3404"/>
    <x v="1497"/>
    <s v="0.34375"/>
    <s v="0.33325"/>
    <s v="0.33475"/>
    <n v="0.30704199999999998"/>
    <n v="335912000"/>
  </r>
  <r>
    <n v="3406"/>
    <x v="3405"/>
    <x v="1495"/>
    <s v="0.341"/>
    <s v="0.3275"/>
    <s v="0.336"/>
    <n v="0.30818800000000002"/>
    <n v="367912000"/>
  </r>
  <r>
    <n v="3407"/>
    <x v="3406"/>
    <x v="2135"/>
    <s v="0.3465"/>
    <s v="0.33325"/>
    <s v="0.343"/>
    <n v="0.31460900000000003"/>
    <n v="326548000"/>
  </r>
  <r>
    <n v="3408"/>
    <x v="3407"/>
    <x v="2099"/>
    <s v="0.352"/>
    <s v="0.34575"/>
    <s v="0.35025"/>
    <n v="0.32125900000000002"/>
    <n v="360324000"/>
  </r>
  <r>
    <n v="3409"/>
    <x v="3408"/>
    <x v="2490"/>
    <s v="0.3575"/>
    <s v="0.35175"/>
    <s v="0.35375"/>
    <n v="0.32446900000000001"/>
    <n v="407340000"/>
  </r>
  <r>
    <n v="3410"/>
    <x v="3409"/>
    <x v="2430"/>
    <s v="0.3595"/>
    <s v="0.3525"/>
    <s v="0.35575"/>
    <n v="0.32630300000000001"/>
    <n v="517064000"/>
  </r>
  <r>
    <n v="3411"/>
    <x v="3410"/>
    <x v="2408"/>
    <s v="0.3685"/>
    <s v="0.35575"/>
    <s v="0.36775"/>
    <n v="0.33731"/>
    <n v="822300000"/>
  </r>
  <r>
    <n v="3412"/>
    <x v="3411"/>
    <x v="2425"/>
    <s v="0.3805"/>
    <s v="0.36075"/>
    <s v="0.3655"/>
    <n v="0.33524599999999999"/>
    <n v="1278744000"/>
  </r>
  <r>
    <n v="3413"/>
    <x v="3412"/>
    <x v="2491"/>
    <s v="0.3705"/>
    <s v="0.3645"/>
    <s v="0.37025"/>
    <n v="0.33960299999999999"/>
    <n v="447244000"/>
  </r>
  <r>
    <n v="3414"/>
    <x v="3413"/>
    <x v="2121"/>
    <s v="0.372"/>
    <s v="0.36325"/>
    <s v="0.36475"/>
    <n v="0.33455800000000002"/>
    <n v="388828000"/>
  </r>
  <r>
    <n v="3415"/>
    <x v="3414"/>
    <x v="2491"/>
    <s v="0.369"/>
    <s v="0.36025"/>
    <s v="0.362"/>
    <n v="0.332036"/>
    <n v="594404000"/>
  </r>
  <r>
    <n v="3416"/>
    <x v="3415"/>
    <x v="2492"/>
    <s v="0.37075"/>
    <s v="0.364"/>
    <s v="0.3695"/>
    <n v="0.33891500000000002"/>
    <n v="371008000"/>
  </r>
  <r>
    <n v="3417"/>
    <x v="3416"/>
    <x v="2461"/>
    <s v="0.3695"/>
    <s v="0.363"/>
    <s v="0.36625"/>
    <n v="0.33593400000000001"/>
    <n v="309864000"/>
  </r>
  <r>
    <n v="3418"/>
    <x v="3417"/>
    <x v="538"/>
    <s v="0.36675"/>
    <s v="0.36075"/>
    <s v="0.36625"/>
    <n v="0.33593400000000001"/>
    <n v="314392000"/>
  </r>
  <r>
    <n v="3419"/>
    <x v="3418"/>
    <x v="2440"/>
    <s v="0.36975"/>
    <s v="0.3615"/>
    <s v="0.36525"/>
    <n v="0.33501700000000001"/>
    <n v="340248000"/>
  </r>
  <r>
    <n v="3420"/>
    <x v="3419"/>
    <x v="1505"/>
    <s v="0.3675"/>
    <s v="0.36175"/>
    <s v="0.366"/>
    <n v="0.33570499999999998"/>
    <n v="313556000"/>
  </r>
  <r>
    <n v="3421"/>
    <x v="3420"/>
    <x v="2492"/>
    <s v="0.3655"/>
    <s v="0.35625"/>
    <s v="0.35775"/>
    <n v="0.32813799999999999"/>
    <n v="379040000"/>
  </r>
  <r>
    <n v="3422"/>
    <x v="3421"/>
    <x v="2295"/>
    <s v="0.36675"/>
    <s v="0.357"/>
    <s v="0.365"/>
    <n v="0.33478799999999997"/>
    <n v="347724000"/>
  </r>
  <r>
    <n v="3423"/>
    <x v="3422"/>
    <x v="2420"/>
    <s v="0.36575"/>
    <s v="0.3585"/>
    <s v="0.35875"/>
    <n v="0.32905499999999999"/>
    <n v="340944000"/>
  </r>
  <r>
    <n v="3424"/>
    <x v="3423"/>
    <x v="2493"/>
    <s v="0.36075"/>
    <s v="0.35525"/>
    <s v="0.35725"/>
    <n v="0.327679"/>
    <n v="310764000"/>
  </r>
  <r>
    <n v="3425"/>
    <x v="3424"/>
    <x v="535"/>
    <s v="0.36025"/>
    <s v="0.35625"/>
    <s v="0.358"/>
    <n v="0.32836700000000002"/>
    <n v="250412000"/>
  </r>
  <r>
    <n v="3426"/>
    <x v="3425"/>
    <x v="2494"/>
    <s v="0.3585"/>
    <s v="0.3495"/>
    <s v="0.35125"/>
    <n v="0.32217600000000002"/>
    <n v="307488000"/>
  </r>
  <r>
    <n v="3427"/>
    <x v="3426"/>
    <x v="2394"/>
    <s v="0.35625"/>
    <s v="0.34725"/>
    <s v="0.35075"/>
    <n v="0.32171699999999998"/>
    <n v="485064000"/>
  </r>
  <r>
    <n v="3428"/>
    <x v="3427"/>
    <x v="2495"/>
    <s v="0.34625"/>
    <s v="0.32875"/>
    <s v="0.332"/>
    <n v="0.30451899999999998"/>
    <n v="694452000"/>
  </r>
  <r>
    <n v="3429"/>
    <x v="3428"/>
    <x v="2132"/>
    <s v="0.338"/>
    <s v="0.3295"/>
    <s v="0.333"/>
    <n v="0.30543700000000001"/>
    <n v="480256000"/>
  </r>
  <r>
    <n v="3430"/>
    <x v="3429"/>
    <x v="1508"/>
    <s v="0.35225"/>
    <s v="0.33525"/>
    <s v="0.34325"/>
    <n v="0.31483800000000001"/>
    <n v="657296000"/>
  </r>
  <r>
    <n v="3431"/>
    <x v="3430"/>
    <x v="2404"/>
    <s v="0.33725"/>
    <s v="0.32375"/>
    <s v="0.335"/>
    <n v="0.30727100000000002"/>
    <n v="781064000"/>
  </r>
  <r>
    <n v="3432"/>
    <x v="3431"/>
    <x v="2478"/>
    <s v="0.339"/>
    <s v="0.33125"/>
    <s v="0.332"/>
    <n v="0.30451899999999998"/>
    <n v="371108000"/>
  </r>
  <r>
    <n v="3433"/>
    <x v="3432"/>
    <x v="2405"/>
    <s v="0.34125"/>
    <s v="0.3305"/>
    <s v="0.336"/>
    <n v="0.30818800000000002"/>
    <n v="382808000"/>
  </r>
  <r>
    <n v="3434"/>
    <x v="3433"/>
    <x v="2480"/>
    <s v="0.3415"/>
    <s v="0.3355"/>
    <s v="0.33975"/>
    <n v="0.31162800000000002"/>
    <n v="322608000"/>
  </r>
  <r>
    <n v="3435"/>
    <x v="3434"/>
    <x v="2396"/>
    <s v="0.344"/>
    <s v="0.3355"/>
    <s v="0.342"/>
    <n v="0.31369200000000003"/>
    <n v="433836000"/>
  </r>
  <r>
    <n v="3436"/>
    <x v="3435"/>
    <x v="2496"/>
    <s v="0.352"/>
    <s v="0.34175"/>
    <s v="0.346"/>
    <n v="0.31735999999999998"/>
    <n v="339468000"/>
  </r>
  <r>
    <n v="3437"/>
    <x v="3436"/>
    <x v="2415"/>
    <s v="0.34675"/>
    <s v="0.33275"/>
    <s v="0.3365"/>
    <n v="0.308647"/>
    <n v="493348000"/>
  </r>
  <r>
    <n v="3438"/>
    <x v="3437"/>
    <x v="2134"/>
    <s v="0.34275"/>
    <s v="0.3325"/>
    <s v="0.33875"/>
    <n v="0.31071100000000001"/>
    <n v="359952000"/>
  </r>
  <r>
    <n v="3439"/>
    <x v="3438"/>
    <x v="2292"/>
    <s v="0.3475"/>
    <s v="0.3355"/>
    <s v="0.34275"/>
    <n v="0.31437900000000002"/>
    <n v="451936000"/>
  </r>
  <r>
    <n v="3440"/>
    <x v="3439"/>
    <x v="2147"/>
    <s v="0.34375"/>
    <s v="0.3375"/>
    <s v="0.34025"/>
    <n v="0.31208599999999997"/>
    <n v="320596000"/>
  </r>
  <r>
    <n v="3441"/>
    <x v="3440"/>
    <x v="2101"/>
    <s v="0.34375"/>
    <s v="0.3395"/>
    <s v="0.34175"/>
    <n v="0.31346200000000002"/>
    <n v="340136000"/>
  </r>
  <r>
    <n v="3442"/>
    <x v="3441"/>
    <x v="2092"/>
    <s v="0.342"/>
    <s v="0.33575"/>
    <s v="0.3415"/>
    <n v="0.31323299999999998"/>
    <n v="357832000"/>
  </r>
  <r>
    <n v="3443"/>
    <x v="3442"/>
    <x v="2388"/>
    <s v="0.3475"/>
    <s v="0.33475"/>
    <s v="0.33525"/>
    <n v="0.3075"/>
    <n v="481544000"/>
  </r>
  <r>
    <n v="3444"/>
    <x v="3443"/>
    <x v="2131"/>
    <s v="0.33425"/>
    <s v="0.3255"/>
    <s v="0.3295"/>
    <n v="0.30222599999999999"/>
    <n v="436812000"/>
  </r>
  <r>
    <n v="3445"/>
    <x v="3444"/>
    <x v="1964"/>
    <s v="0.3325"/>
    <s v="0.3275"/>
    <s v="0.332"/>
    <n v="0.30451899999999998"/>
    <n v="558888000"/>
  </r>
  <r>
    <n v="3446"/>
    <x v="3445"/>
    <x v="2399"/>
    <s v="0.33825"/>
    <s v="0.32625"/>
    <s v="0.3335"/>
    <n v="0.30589499999999997"/>
    <n v="485508000"/>
  </r>
  <r>
    <n v="3447"/>
    <x v="3446"/>
    <x v="533"/>
    <s v="0.337"/>
    <s v="0.32675"/>
    <s v="0.328"/>
    <n v="0.30085000000000001"/>
    <n v="504236000"/>
  </r>
  <r>
    <n v="3448"/>
    <x v="3447"/>
    <x v="1964"/>
    <s v="0.33025"/>
    <s v="0.3255"/>
    <s v="0.32925"/>
    <n v="0.30199700000000002"/>
    <n v="295492000"/>
  </r>
  <r>
    <n v="3449"/>
    <x v="3448"/>
    <x v="1516"/>
    <s v="0.331"/>
    <s v="0.32425"/>
    <s v="0.326"/>
    <n v="0.299016"/>
    <n v="430872000"/>
  </r>
  <r>
    <n v="3450"/>
    <x v="3449"/>
    <x v="2152"/>
    <s v="0.3425"/>
    <s v="0.325"/>
    <s v="0.3405"/>
    <n v="0.31231599999999998"/>
    <n v="502608000"/>
  </r>
  <r>
    <n v="3451"/>
    <x v="3450"/>
    <x v="2133"/>
    <s v="0.345"/>
    <s v="0.33125"/>
    <s v="0.3325"/>
    <n v="0.30497800000000003"/>
    <n v="483068000"/>
  </r>
  <r>
    <n v="3452"/>
    <x v="3451"/>
    <x v="433"/>
    <s v="0.33275"/>
    <s v="0.32675"/>
    <s v="0.32925"/>
    <n v="0.30199700000000002"/>
    <n v="240596000"/>
  </r>
  <r>
    <n v="3453"/>
    <x v="3452"/>
    <x v="2487"/>
    <s v="0.32975"/>
    <s v="0.32125"/>
    <s v="0.32225"/>
    <n v="0.29557600000000001"/>
    <n v="366360000"/>
  </r>
  <r>
    <n v="3454"/>
    <x v="3453"/>
    <x v="2497"/>
    <s v="0.32225"/>
    <s v="0.3155"/>
    <s v="0.31675"/>
    <n v="0.29053200000000001"/>
    <n v="326568000"/>
  </r>
  <r>
    <n v="3455"/>
    <x v="3454"/>
    <x v="419"/>
    <s v="0.32075"/>
    <s v="0.316"/>
    <s v="0.3185"/>
    <n v="0.29213699999999998"/>
    <n v="320516000"/>
  </r>
  <r>
    <n v="3456"/>
    <x v="3455"/>
    <x v="2498"/>
    <s v="0.31875"/>
    <s v="0.31375"/>
    <s v="0.31575"/>
    <n v="0.28961399999999998"/>
    <n v="260696000"/>
  </r>
  <r>
    <n v="3457"/>
    <x v="3456"/>
    <x v="2498"/>
    <s v="0.32"/>
    <s v="0.3125"/>
    <s v="0.31975"/>
    <n v="0.29328300000000002"/>
    <n v="249580000"/>
  </r>
  <r>
    <n v="3458"/>
    <x v="3457"/>
    <x v="2499"/>
    <s v="0.33"/>
    <s v="0.3195"/>
    <s v="0.329"/>
    <n v="0.30176700000000001"/>
    <n v="367696000"/>
  </r>
  <r>
    <n v="3459"/>
    <x v="3458"/>
    <x v="672"/>
    <s v="0.328"/>
    <s v="0.32175"/>
    <s v="0.3265"/>
    <n v="0.29947499999999999"/>
    <n v="391752000"/>
  </r>
  <r>
    <n v="3460"/>
    <x v="3459"/>
    <x v="2400"/>
    <s v="0.32575"/>
    <s v="0.32025"/>
    <s v="0.3215"/>
    <n v="0.29488799999999998"/>
    <n v="254772000"/>
  </r>
  <r>
    <n v="3461"/>
    <x v="3460"/>
    <x v="2500"/>
    <s v="0.319"/>
    <s v="0.301"/>
    <s v="0.30275"/>
    <n v="0.27768999999999999"/>
    <n v="709412000"/>
  </r>
  <r>
    <n v="3462"/>
    <x v="3461"/>
    <x v="2248"/>
    <s v="0.30575"/>
    <s v="0.29675"/>
    <s v="0.29925"/>
    <n v="0.27448"/>
    <n v="480840000"/>
  </r>
  <r>
    <n v="3463"/>
    <x v="3462"/>
    <x v="2280"/>
    <s v="0.31025"/>
    <s v="0.29575"/>
    <s v="0.30825"/>
    <n v="0.28273500000000001"/>
    <n v="573948000"/>
  </r>
  <r>
    <n v="3464"/>
    <x v="3463"/>
    <x v="2485"/>
    <s v="0.3115"/>
    <s v="0.30125"/>
    <s v="0.30425"/>
    <n v="0.27906599999999998"/>
    <n v="332916000"/>
  </r>
  <r>
    <n v="3465"/>
    <x v="3464"/>
    <x v="2501"/>
    <s v="0.31"/>
    <s v="0.30325"/>
    <s v="0.3045"/>
    <n v="0.27929599999999999"/>
    <n v="307356000"/>
  </r>
  <r>
    <n v="3466"/>
    <x v="3465"/>
    <x v="475"/>
    <s v="0.30675"/>
    <s v="0.30125"/>
    <s v="0.30125"/>
    <n v="0.27631499999999998"/>
    <n v="389376000"/>
  </r>
  <r>
    <n v="3467"/>
    <x v="3466"/>
    <x v="2141"/>
    <s v="0.305"/>
    <s v="0.29875"/>
    <s v="0.2995"/>
    <n v="0.27470899999999998"/>
    <n v="347112000"/>
  </r>
  <r>
    <n v="3468"/>
    <x v="3467"/>
    <x v="1389"/>
    <s v="0.314"/>
    <s v="0.30075"/>
    <s v="0.31375"/>
    <n v="0.28777999999999998"/>
    <n v="473220000"/>
  </r>
  <r>
    <n v="3469"/>
    <x v="3468"/>
    <x v="1942"/>
    <s v="0.3175"/>
    <s v="0.31025"/>
    <s v="0.31225"/>
    <n v="0.28640399999999999"/>
    <n v="256700000"/>
  </r>
  <r>
    <n v="3470"/>
    <x v="3469"/>
    <x v="2244"/>
    <s v="0.32675"/>
    <s v="0.3115"/>
    <s v="0.3255"/>
    <n v="0.29855700000000002"/>
    <n v="444840000"/>
  </r>
  <r>
    <n v="3471"/>
    <x v="3470"/>
    <x v="1959"/>
    <s v="0.32625"/>
    <s v="0.31975"/>
    <s v="0.32525"/>
    <n v="0.29832799999999998"/>
    <n v="350804000"/>
  </r>
  <r>
    <n v="3472"/>
    <x v="3471"/>
    <x v="2467"/>
    <s v="0.32475"/>
    <s v="0.31375"/>
    <s v="0.31525"/>
    <n v="0.28915600000000002"/>
    <n v="324620000"/>
  </r>
  <r>
    <n v="3473"/>
    <x v="3472"/>
    <x v="305"/>
    <s v="0.327"/>
    <s v="0.31625"/>
    <s v="0.317"/>
    <n v="0.29076099999999999"/>
    <n v="839024000"/>
  </r>
  <r>
    <n v="3474"/>
    <x v="3473"/>
    <x v="305"/>
    <s v="0.3225"/>
    <s v="0.30375"/>
    <s v="0.30475"/>
    <n v="0.27952500000000002"/>
    <n v="846280000"/>
  </r>
  <r>
    <n v="3475"/>
    <x v="3474"/>
    <x v="2138"/>
    <s v="0.3065"/>
    <s v="0.295"/>
    <s v="0.298"/>
    <n v="0.27333400000000002"/>
    <n v="643624000"/>
  </r>
  <r>
    <n v="3476"/>
    <x v="3475"/>
    <x v="2280"/>
    <s v="0.30325"/>
    <s v="0.2955"/>
    <s v="0.29575"/>
    <n v="0.27127000000000001"/>
    <n v="492120000"/>
  </r>
  <r>
    <n v="3477"/>
    <x v="3476"/>
    <x v="2502"/>
    <s v="0.3005"/>
    <s v="0.28825"/>
    <s v="0.2885"/>
    <n v="0.26462000000000002"/>
    <n v="619300000"/>
  </r>
  <r>
    <n v="3478"/>
    <x v="3477"/>
    <x v="2503"/>
    <s v="0.29775"/>
    <s v="0.28775"/>
    <s v="0.28975"/>
    <n v="0.26576699999999998"/>
    <n v="466688000"/>
  </r>
  <r>
    <n v="3479"/>
    <x v="3478"/>
    <x v="2504"/>
    <s v="0.29075"/>
    <s v="0.27875"/>
    <s v="0.2845"/>
    <n v="0.26095099999999999"/>
    <n v="624552000"/>
  </r>
  <r>
    <n v="3480"/>
    <x v="3479"/>
    <x v="2504"/>
    <s v="0.2935"/>
    <s v="0.28625"/>
    <s v="0.2925"/>
    <n v="0.268289"/>
    <n v="404092000"/>
  </r>
  <r>
    <n v="3481"/>
    <x v="3480"/>
    <x v="2505"/>
    <s v="0.29075"/>
    <s v="0.28425"/>
    <s v="0.28725"/>
    <n v="0.26517299999999999"/>
    <n v="336976000"/>
  </r>
  <r>
    <n v="3482"/>
    <x v="3481"/>
    <x v="2049"/>
    <s v="0.29625"/>
    <s v="0.287"/>
    <s v="0.2955"/>
    <n v="0.272789"/>
    <n v="422312000"/>
  </r>
  <r>
    <n v="3483"/>
    <x v="3482"/>
    <x v="662"/>
    <s v="0.301"/>
    <s v="0.29525"/>
    <s v="0.2975"/>
    <n v="0.27463500000000002"/>
    <n v="276932000"/>
  </r>
  <r>
    <n v="3484"/>
    <x v="3483"/>
    <x v="2506"/>
    <s v="0.3035"/>
    <s v="0.2975"/>
    <s v="0.30275"/>
    <n v="0.27948200000000001"/>
    <n v="364600000"/>
  </r>
  <r>
    <n v="3485"/>
    <x v="3484"/>
    <x v="1510"/>
    <s v="0.3085"/>
    <s v="0.299"/>
    <s v="0.304"/>
    <n v="0.280636"/>
    <n v="451404000"/>
  </r>
  <r>
    <n v="3486"/>
    <x v="3485"/>
    <x v="2507"/>
    <s v="0.308"/>
    <s v="0.299"/>
    <s v="0.3065"/>
    <n v="0.28294399999999997"/>
    <n v="398332000"/>
  </r>
  <r>
    <n v="3487"/>
    <x v="3486"/>
    <x v="1512"/>
    <s v="0.3085"/>
    <s v="0.3"/>
    <s v="0.301"/>
    <n v="0.277866"/>
    <n v="488688000"/>
  </r>
  <r>
    <n v="3488"/>
    <x v="3487"/>
    <x v="2056"/>
    <s v="0.303"/>
    <s v="0.2975"/>
    <s v="0.29925"/>
    <n v="0.27625100000000002"/>
    <n v="460504000"/>
  </r>
  <r>
    <n v="3489"/>
    <x v="3488"/>
    <x v="2142"/>
    <s v="0.303"/>
    <s v="0.293"/>
    <s v="0.29375"/>
    <n v="0.27117400000000003"/>
    <n v="391380000"/>
  </r>
  <r>
    <n v="3490"/>
    <x v="3489"/>
    <x v="2288"/>
    <s v="0.303"/>
    <s v="0.2925"/>
    <s v="0.3025"/>
    <n v="0.27925100000000003"/>
    <n v="528068000"/>
  </r>
  <r>
    <n v="3491"/>
    <x v="3490"/>
    <x v="281"/>
    <s v="0.302"/>
    <s v="0.29475"/>
    <s v="0.299"/>
    <n v="0.27601999999999999"/>
    <n v="633024000"/>
  </r>
  <r>
    <n v="3492"/>
    <x v="3491"/>
    <x v="2057"/>
    <s v="0.3015"/>
    <s v="0.29725"/>
    <s v="0.2995"/>
    <n v="0.27648200000000001"/>
    <n v="412896000"/>
  </r>
  <r>
    <n v="3493"/>
    <x v="3492"/>
    <x v="670"/>
    <s v="0.30125"/>
    <s v="0.2955"/>
    <s v="0.299"/>
    <n v="0.27601999999999999"/>
    <n v="338288000"/>
  </r>
  <r>
    <n v="3494"/>
    <x v="3493"/>
    <x v="2508"/>
    <s v="0.31125"/>
    <s v="0.29825"/>
    <s v="0.309"/>
    <n v="0.28525200000000001"/>
    <n v="513644000"/>
  </r>
  <r>
    <n v="3495"/>
    <x v="3494"/>
    <x v="2477"/>
    <s v="0.32025"/>
    <s v="0.30925"/>
    <s v="0.31625"/>
    <n v="0.29194399999999998"/>
    <n v="816724000"/>
  </r>
  <r>
    <n v="3496"/>
    <x v="3495"/>
    <x v="2242"/>
    <s v="0.319"/>
    <s v="0.31175"/>
    <s v="0.313"/>
    <n v="0.28894399999999998"/>
    <n v="399404000"/>
  </r>
  <r>
    <n v="3497"/>
    <x v="3496"/>
    <x v="478"/>
    <s v="0.31925"/>
    <s v="0.31025"/>
    <s v="0.31325"/>
    <n v="0.28917500000000002"/>
    <n v="377556000"/>
  </r>
  <r>
    <n v="3498"/>
    <x v="3497"/>
    <x v="2475"/>
    <s v="0.318"/>
    <s v="0.31225"/>
    <s v="0.31475"/>
    <n v="0.29055999999999998"/>
    <n v="338660000"/>
  </r>
  <r>
    <n v="3499"/>
    <x v="3498"/>
    <x v="2247"/>
    <s v="0.31575"/>
    <s v="0.30875"/>
    <s v="0.3135"/>
    <n v="0.289406"/>
    <n v="445232000"/>
  </r>
  <r>
    <n v="3500"/>
    <x v="3499"/>
    <x v="2509"/>
    <s v="0.3175"/>
    <s v="0.3125"/>
    <s v="0.314"/>
    <n v="0.28986699999999999"/>
    <n v="416436000"/>
  </r>
  <r>
    <n v="3501"/>
    <x v="3500"/>
    <x v="2498"/>
    <s v="0.32"/>
    <s v="0.315"/>
    <s v="0.31625"/>
    <n v="0.29194399999999998"/>
    <n v="458544000"/>
  </r>
  <r>
    <n v="3502"/>
    <x v="3501"/>
    <x v="1392"/>
    <s v="0.31775"/>
    <s v="0.3125"/>
    <s v="0.316"/>
    <n v="0.29171399999999997"/>
    <n v="334332000"/>
  </r>
  <r>
    <n v="3503"/>
    <x v="3502"/>
    <x v="2484"/>
    <s v="0.31175"/>
    <s v="0.30525"/>
    <s v="0.30875"/>
    <n v="0.28502100000000002"/>
    <n v="462172000"/>
  </r>
  <r>
    <n v="3504"/>
    <x v="3503"/>
    <x v="1370"/>
    <s v="0.3095"/>
    <s v="0.30525"/>
    <s v="0.30625"/>
    <n v="0.28271299999999999"/>
    <n v="127376000"/>
  </r>
  <r>
    <n v="3505"/>
    <x v="3504"/>
    <x v="1386"/>
    <s v="0.3105"/>
    <s v="0.30475"/>
    <s v="0.306"/>
    <n v="0.28248200000000001"/>
    <n v="196740000"/>
  </r>
  <r>
    <n v="3506"/>
    <x v="3505"/>
    <x v="2137"/>
    <s v="0.307"/>
    <s v="0.3005"/>
    <s v="0.304"/>
    <n v="0.280636"/>
    <n v="299804000"/>
  </r>
  <r>
    <n v="3507"/>
    <x v="3506"/>
    <x v="2510"/>
    <s v="0.30725"/>
    <s v="0.30075"/>
    <s v="0.3025"/>
    <n v="0.27925100000000003"/>
    <n v="220600000"/>
  </r>
  <r>
    <n v="3508"/>
    <x v="3507"/>
    <x v="1510"/>
    <s v="0.30775"/>
    <s v="0.30075"/>
    <s v="0.3065"/>
    <n v="0.28294399999999997"/>
    <n v="326460000"/>
  </r>
  <r>
    <n v="3509"/>
    <x v="3508"/>
    <x v="2247"/>
    <s v="0.31825"/>
    <s v="0.31275"/>
    <s v="0.318"/>
    <n v="0.29355999999999999"/>
    <n v="478836000"/>
  </r>
  <r>
    <n v="3510"/>
    <x v="3509"/>
    <x v="676"/>
    <s v="0.32175"/>
    <s v="0.3145"/>
    <s v="0.31825"/>
    <n v="0.29379100000000002"/>
    <n v="298888000"/>
  </r>
  <r>
    <n v="3511"/>
    <x v="3510"/>
    <x v="305"/>
    <s v="0.32975"/>
    <s v="0.31775"/>
    <s v="0.32875"/>
    <n v="0.30348399999999998"/>
    <n v="524968000"/>
  </r>
  <r>
    <n v="3512"/>
    <x v="3511"/>
    <x v="2511"/>
    <s v="0.3295"/>
    <s v="0.317"/>
    <s v="0.31925"/>
    <n v="0.29471399999999998"/>
    <n v="610732000"/>
  </r>
  <r>
    <n v="3513"/>
    <x v="3512"/>
    <x v="2489"/>
    <s v="0.321"/>
    <s v="0.31"/>
    <s v="0.31225"/>
    <n v="0.28825200000000001"/>
    <n v="466424000"/>
  </r>
  <r>
    <n v="3514"/>
    <x v="3513"/>
    <x v="1391"/>
    <s v="0.31625"/>
    <s v="0.30325"/>
    <s v="0.30525"/>
    <n v="0.28178999999999998"/>
    <n v="695020000"/>
  </r>
  <r>
    <n v="3515"/>
    <x v="3514"/>
    <x v="2397"/>
    <s v="0.3095"/>
    <s v="0.304"/>
    <s v="0.30575"/>
    <n v="0.28225099999999997"/>
    <n v="506368000"/>
  </r>
  <r>
    <n v="3516"/>
    <x v="3515"/>
    <x v="1512"/>
    <s v="0.30725"/>
    <s v="0.30225"/>
    <s v="0.30525"/>
    <n v="0.28178999999999998"/>
    <n v="513172000"/>
  </r>
  <r>
    <n v="3517"/>
    <x v="3516"/>
    <x v="2085"/>
    <s v="0.30725"/>
    <s v="0.3015"/>
    <s v="0.305"/>
    <n v="0.281559"/>
    <n v="305684000"/>
  </r>
  <r>
    <n v="3518"/>
    <x v="3517"/>
    <x v="2512"/>
    <s v="0.3035"/>
    <s v="0.29775"/>
    <s v="0.2995"/>
    <n v="0.27648200000000001"/>
    <n v="375888000"/>
  </r>
  <r>
    <n v="3519"/>
    <x v="3518"/>
    <x v="2508"/>
    <s v="0.30475"/>
    <s v="0.299"/>
    <s v="0.30225"/>
    <n v="0.27901999999999999"/>
    <n v="337376000"/>
  </r>
  <r>
    <n v="3520"/>
    <x v="3519"/>
    <x v="1388"/>
    <s v="0.3075"/>
    <s v="0.3025"/>
    <s v="0.30625"/>
    <n v="0.28271299999999999"/>
    <n v="580736000"/>
  </r>
  <r>
    <n v="3521"/>
    <x v="3520"/>
    <x v="1377"/>
    <s v="0.30625"/>
    <s v="0.3005"/>
    <s v="0.30425"/>
    <n v="0.28086699999999998"/>
    <n v="397088000"/>
  </r>
  <r>
    <n v="3522"/>
    <x v="3521"/>
    <x v="2248"/>
    <s v="0.30675"/>
    <s v="0.30125"/>
    <s v="0.30275"/>
    <n v="0.27948200000000001"/>
    <n v="308224000"/>
  </r>
  <r>
    <n v="3523"/>
    <x v="3522"/>
    <x v="1376"/>
    <s v="0.304"/>
    <s v="0.3"/>
    <s v="0.30325"/>
    <n v="0.27994400000000003"/>
    <n v="421808000"/>
  </r>
  <r>
    <n v="3524"/>
    <x v="3523"/>
    <x v="660"/>
    <s v="0.306"/>
    <s v="0.30075"/>
    <s v="0.30475"/>
    <n v="0.28132800000000002"/>
    <n v="396980000"/>
  </r>
  <r>
    <n v="3525"/>
    <x v="3524"/>
    <x v="2138"/>
    <s v="0.3105"/>
    <s v="0.30375"/>
    <s v="0.31025"/>
    <n v="0.28640599999999999"/>
    <n v="393920000"/>
  </r>
  <r>
    <n v="3526"/>
    <x v="3525"/>
    <x v="2484"/>
    <s v="0.31725"/>
    <s v="0.311"/>
    <s v="0.31525"/>
    <n v="0.29102099999999997"/>
    <n v="422492000"/>
  </r>
  <r>
    <n v="3527"/>
    <x v="3526"/>
    <x v="2247"/>
    <s v="0.31475"/>
    <s v="0.30725"/>
    <s v="0.3085"/>
    <n v="0.28478999999999999"/>
    <n v="388872000"/>
  </r>
  <r>
    <n v="3528"/>
    <x v="3527"/>
    <x v="2278"/>
    <s v="0.313"/>
    <s v="0.307"/>
    <s v="0.308"/>
    <n v="0.284329"/>
    <n v="287592000"/>
  </r>
  <r>
    <n v="3529"/>
    <x v="3528"/>
    <x v="2397"/>
    <s v="0.3115"/>
    <s v="0.3045"/>
    <s v="0.3065"/>
    <n v="0.28294399999999997"/>
    <n v="470544000"/>
  </r>
  <r>
    <n v="3530"/>
    <x v="3529"/>
    <x v="2470"/>
    <s v="0.31025"/>
    <s v="0.3065"/>
    <s v="0.30925"/>
    <n v="0.28548200000000001"/>
    <n v="288816000"/>
  </r>
  <r>
    <n v="3531"/>
    <x v="3530"/>
    <x v="2513"/>
    <s v="0.31375"/>
    <s v="0.30375"/>
    <s v="0.304"/>
    <n v="0.280636"/>
    <n v="511744000"/>
  </r>
  <r>
    <n v="3532"/>
    <x v="3531"/>
    <x v="1386"/>
    <s v="0.31275"/>
    <s v="0.3045"/>
    <s v="0.311"/>
    <n v="0.28709800000000002"/>
    <n v="367296000"/>
  </r>
  <r>
    <n v="3533"/>
    <x v="3532"/>
    <x v="2512"/>
    <s v="0.311"/>
    <s v="0.30175"/>
    <s v="0.3085"/>
    <n v="0.28478999999999999"/>
    <n v="530688000"/>
  </r>
  <r>
    <n v="3534"/>
    <x v="3533"/>
    <x v="2513"/>
    <s v="0.31"/>
    <s v="0.30425"/>
    <s v="0.30725"/>
    <n v="0.283636"/>
    <n v="440000000"/>
  </r>
  <r>
    <n v="3535"/>
    <x v="3534"/>
    <x v="2289"/>
    <s v="0.31175"/>
    <s v="0.30725"/>
    <s v="0.30925"/>
    <n v="0.28548200000000001"/>
    <n v="307232000"/>
  </r>
  <r>
    <n v="3536"/>
    <x v="3535"/>
    <x v="2484"/>
    <s v="0.316"/>
    <s v="0.30875"/>
    <s v="0.31275"/>
    <n v="0.288713"/>
    <n v="408308000"/>
  </r>
  <r>
    <n v="3537"/>
    <x v="3536"/>
    <x v="2477"/>
    <s v="0.31425"/>
    <s v="0.3095"/>
    <s v="0.31075"/>
    <n v="0.28686699999999998"/>
    <n v="277804000"/>
  </r>
  <r>
    <n v="3538"/>
    <x v="3537"/>
    <x v="2291"/>
    <s v="0.31675"/>
    <s v="0.30825"/>
    <s v="0.30925"/>
    <n v="0.28548200000000001"/>
    <n v="856396000"/>
  </r>
  <r>
    <n v="3539"/>
    <x v="3538"/>
    <x v="475"/>
    <s v="0.3185"/>
    <s v="0.30125"/>
    <s v="0.31825"/>
    <n v="0.29379100000000002"/>
    <n v="882096000"/>
  </r>
  <r>
    <n v="3540"/>
    <x v="3539"/>
    <x v="1392"/>
    <s v="0.31975"/>
    <s v="0.31125"/>
    <s v="0.31825"/>
    <n v="0.29379100000000002"/>
    <n v="733860000"/>
  </r>
  <r>
    <n v="3541"/>
    <x v="3540"/>
    <x v="2479"/>
    <s v="0.31875"/>
    <s v="0.312"/>
    <s v="0.314"/>
    <n v="0.28986699999999999"/>
    <n v="433552000"/>
  </r>
  <r>
    <n v="3542"/>
    <x v="3541"/>
    <x v="2086"/>
    <s v="0.32"/>
    <s v="0.3085"/>
    <s v="0.3095"/>
    <n v="0.28571299999999999"/>
    <n v="713012000"/>
  </r>
  <r>
    <n v="3543"/>
    <x v="3542"/>
    <x v="2470"/>
    <s v="0.3125"/>
    <s v="0.3065"/>
    <s v="0.30725"/>
    <n v="0.283636"/>
    <n v="580408000"/>
  </r>
  <r>
    <n v="3544"/>
    <x v="3543"/>
    <x v="2289"/>
    <s v="0.31325"/>
    <s v="0.3075"/>
    <s v="0.313"/>
    <n v="0.28894399999999998"/>
    <n v="370148000"/>
  </r>
  <r>
    <n v="3545"/>
    <x v="3544"/>
    <x v="2398"/>
    <s v="0.31625"/>
    <s v="0.307"/>
    <s v="0.3075"/>
    <n v="0.28386699999999998"/>
    <n v="644444000"/>
  </r>
  <r>
    <n v="3546"/>
    <x v="3545"/>
    <x v="1377"/>
    <s v="0.311"/>
    <s v="0.30525"/>
    <s v="0.30925"/>
    <n v="0.28723399999999999"/>
    <n v="487504000"/>
  </r>
  <r>
    <n v="3547"/>
    <x v="3546"/>
    <x v="2289"/>
    <s v="0.31725"/>
    <s v="0.3085"/>
    <s v="0.315"/>
    <n v="0.292574"/>
    <n v="476980000"/>
  </r>
  <r>
    <n v="3548"/>
    <x v="3547"/>
    <x v="2247"/>
    <s v="0.32125"/>
    <s v="0.31275"/>
    <s v="0.3165"/>
    <n v="0.29396800000000001"/>
    <n v="591392000"/>
  </r>
  <r>
    <n v="3549"/>
    <x v="3548"/>
    <x v="2476"/>
    <s v="0.31875"/>
    <s v="0.3115"/>
    <s v="0.31775"/>
    <n v="0.29512899999999997"/>
    <n v="389396000"/>
  </r>
  <r>
    <n v="3550"/>
    <x v="3549"/>
    <x v="2514"/>
    <s v="0.3195"/>
    <s v="0.313"/>
    <s v="0.3165"/>
    <n v="0.29396800000000001"/>
    <n v="353680000"/>
  </r>
  <r>
    <n v="3551"/>
    <x v="3550"/>
    <x v="2515"/>
    <s v="0.3205"/>
    <s v="0.31675"/>
    <s v="0.32"/>
    <n v="0.29721799999999998"/>
    <n v="366168000"/>
  </r>
  <r>
    <n v="3552"/>
    <x v="3551"/>
    <x v="2090"/>
    <s v="0.325"/>
    <s v="0.31825"/>
    <s v="0.31975"/>
    <n v="0.29698599999999997"/>
    <n v="342928000"/>
  </r>
  <r>
    <n v="3553"/>
    <x v="3552"/>
    <x v="2096"/>
    <s v="0.32475"/>
    <s v="0.31725"/>
    <s v="0.319"/>
    <n v="0.29629"/>
    <n v="314824000"/>
  </r>
  <r>
    <n v="3554"/>
    <x v="3553"/>
    <x v="419"/>
    <s v="0.322"/>
    <s v="0.31825"/>
    <s v="0.3205"/>
    <n v="0.29768299999999998"/>
    <n v="246464000"/>
  </r>
  <r>
    <n v="3555"/>
    <x v="3554"/>
    <x v="2242"/>
    <s v="0.31875"/>
    <s v="0.31475"/>
    <s v="0.3175"/>
    <n v="0.29489599999999999"/>
    <n v="299748000"/>
  </r>
  <r>
    <n v="3556"/>
    <x v="3555"/>
    <x v="1942"/>
    <s v="0.3195"/>
    <s v="0.314"/>
    <s v="0.3185"/>
    <n v="0.295825"/>
    <n v="310856000"/>
  </r>
  <r>
    <n v="3557"/>
    <x v="3556"/>
    <x v="2479"/>
    <s v="0.324"/>
    <s v="0.3155"/>
    <s v="0.3185"/>
    <n v="0.295825"/>
    <n v="485840000"/>
  </r>
  <r>
    <n v="3558"/>
    <x v="3557"/>
    <x v="2516"/>
    <s v="0.3215"/>
    <s v="0.31675"/>
    <s v="0.31875"/>
    <n v="0.29605700000000001"/>
    <n v="383304000"/>
  </r>
  <r>
    <n v="3559"/>
    <x v="3558"/>
    <x v="305"/>
    <s v="0.31875"/>
    <s v="0.31475"/>
    <s v="0.316"/>
    <n v="0.29350300000000001"/>
    <n v="355776000"/>
  </r>
  <r>
    <n v="3560"/>
    <x v="3559"/>
    <x v="2247"/>
    <s v="0.31675"/>
    <s v="0.3115"/>
    <s v="0.31375"/>
    <n v="0.29141400000000001"/>
    <n v="298312000"/>
  </r>
  <r>
    <n v="3561"/>
    <x v="3560"/>
    <x v="2247"/>
    <s v="0.3155"/>
    <s v="0.3095"/>
    <s v="0.31175"/>
    <n v="0.28955599999999998"/>
    <n v="355480000"/>
  </r>
  <r>
    <n v="3562"/>
    <x v="3561"/>
    <x v="1391"/>
    <s v="0.3165"/>
    <s v="0.312"/>
    <s v="0.3155"/>
    <n v="0.29303899999999999"/>
    <n v="340588000"/>
  </r>
  <r>
    <n v="3563"/>
    <x v="3562"/>
    <x v="2398"/>
    <s v="0.31425"/>
    <s v="0.31"/>
    <s v="0.3105"/>
    <n v="0.28839500000000001"/>
    <n v="339032000"/>
  </r>
  <r>
    <n v="3564"/>
    <x v="3563"/>
    <x v="2244"/>
    <s v="0.31325"/>
    <s v="0.31025"/>
    <s v="0.312"/>
    <n v="0.28978799999999999"/>
    <n v="232476000"/>
  </r>
  <r>
    <n v="3565"/>
    <x v="3564"/>
    <x v="2398"/>
    <s v="0.314"/>
    <s v="0.308"/>
    <s v="0.31025"/>
    <n v="0.288163"/>
    <n v="362076000"/>
  </r>
  <r>
    <n v="3566"/>
    <x v="3565"/>
    <x v="2291"/>
    <s v="0.31275"/>
    <s v="0.30975"/>
    <s v="0.3125"/>
    <n v="0.29025200000000001"/>
    <n v="232540000"/>
  </r>
  <r>
    <n v="3567"/>
    <x v="3566"/>
    <x v="1390"/>
    <s v="0.318"/>
    <s v="0.3105"/>
    <s v="0.31625"/>
    <n v="0.293736"/>
    <n v="254944000"/>
  </r>
  <r>
    <n v="3568"/>
    <x v="3567"/>
    <x v="2514"/>
    <s v="0.321"/>
    <s v="0.31325"/>
    <s v="0.32075"/>
    <n v="0.29791499999999999"/>
    <n v="349276000"/>
  </r>
  <r>
    <n v="3569"/>
    <x v="3568"/>
    <x v="2489"/>
    <s v="0.32"/>
    <s v="0.308"/>
    <s v="0.31025"/>
    <n v="0.288163"/>
    <n v="442828000"/>
  </r>
  <r>
    <n v="3570"/>
    <x v="3569"/>
    <x v="2517"/>
    <s v="0.31125"/>
    <s v="0.305"/>
    <s v="0.307"/>
    <n v="0.28514400000000001"/>
    <n v="371524000"/>
  </r>
  <r>
    <n v="3571"/>
    <x v="3570"/>
    <x v="2137"/>
    <s v="0.30825"/>
    <s v="0.301"/>
    <s v="0.30325"/>
    <n v="0.28166099999999999"/>
    <n v="353156000"/>
  </r>
  <r>
    <n v="3572"/>
    <x v="3571"/>
    <x v="660"/>
    <s v="0.30725"/>
    <s v="0.30125"/>
    <s v="0.30625"/>
    <n v="0.28444700000000001"/>
    <n v="294676000"/>
  </r>
  <r>
    <n v="3573"/>
    <x v="3572"/>
    <x v="2518"/>
    <s v="0.3115"/>
    <s v="0.301"/>
    <s v="0.3115"/>
    <n v="0.28932400000000003"/>
    <n v="551352000"/>
  </r>
  <r>
    <n v="3574"/>
    <x v="3573"/>
    <x v="2484"/>
    <s v="0.31175"/>
    <s v="0.305"/>
    <s v="0.31075"/>
    <n v="0.28862700000000002"/>
    <n v="326660000"/>
  </r>
  <r>
    <n v="3575"/>
    <x v="3574"/>
    <x v="2291"/>
    <s v="0.318"/>
    <s v="0.30875"/>
    <s v="0.31575"/>
    <n v="0.293271"/>
    <n v="380584000"/>
  </r>
  <r>
    <n v="3576"/>
    <x v="3575"/>
    <x v="2486"/>
    <s v="0.32125"/>
    <s v="0.31525"/>
    <s v="0.32075"/>
    <n v="0.29791499999999999"/>
    <n v="384688000"/>
  </r>
  <r>
    <n v="3577"/>
    <x v="3576"/>
    <x v="2498"/>
    <s v="0.32125"/>
    <s v="0.3075"/>
    <s v="0.31925"/>
    <n v="0.29652200000000001"/>
    <n v="969220000"/>
  </r>
  <r>
    <n v="3578"/>
    <x v="3577"/>
    <x v="2497"/>
    <s v="0.33075"/>
    <s v="0.318"/>
    <s v="0.32725"/>
    <n v="0.303952"/>
    <n v="770548000"/>
  </r>
  <r>
    <n v="3579"/>
    <x v="3578"/>
    <x v="1959"/>
    <s v="0.32725"/>
    <s v="0.3185"/>
    <s v="0.3205"/>
    <n v="0.29768299999999998"/>
    <n v="430420000"/>
  </r>
  <r>
    <n v="3580"/>
    <x v="3579"/>
    <x v="2151"/>
    <s v="0.32625"/>
    <s v="0.32175"/>
    <s v="0.324"/>
    <n v="0.30093399999999998"/>
    <n v="468844000"/>
  </r>
  <r>
    <n v="3581"/>
    <x v="3580"/>
    <x v="2096"/>
    <s v="0.3245"/>
    <s v="0.31775"/>
    <s v="0.31975"/>
    <n v="0.29698599999999997"/>
    <n v="532948000"/>
  </r>
  <r>
    <n v="3582"/>
    <x v="3581"/>
    <x v="2516"/>
    <s v="0.3225"/>
    <s v="0.3135"/>
    <s v="0.3135"/>
    <n v="0.29118100000000002"/>
    <n v="402548000"/>
  </r>
  <r>
    <n v="3583"/>
    <x v="3582"/>
    <x v="2519"/>
    <s v="0.31525"/>
    <s v="0.30925"/>
    <s v="0.31425"/>
    <n v="0.29187800000000003"/>
    <n v="303028000"/>
  </r>
  <r>
    <n v="3584"/>
    <x v="3583"/>
    <x v="2247"/>
    <s v="0.3175"/>
    <s v="0.3115"/>
    <s v="0.31475"/>
    <n v="0.29234199999999999"/>
    <n v="245568000"/>
  </r>
  <r>
    <n v="3585"/>
    <x v="3584"/>
    <x v="1392"/>
    <s v="0.32625"/>
    <s v="0.317"/>
    <s v="0.323"/>
    <n v="0.30000500000000002"/>
    <n v="376948000"/>
  </r>
  <r>
    <n v="3586"/>
    <x v="3585"/>
    <x v="1965"/>
    <s v="0.33675"/>
    <s v="0.32375"/>
    <s v="0.334"/>
    <n v="0.310222"/>
    <n v="556556000"/>
  </r>
  <r>
    <n v="3587"/>
    <x v="3586"/>
    <x v="652"/>
    <s v="0.3375"/>
    <s v="0.33275"/>
    <s v="0.33675"/>
    <n v="0.312776"/>
    <n v="353224000"/>
  </r>
  <r>
    <n v="3588"/>
    <x v="3587"/>
    <x v="2092"/>
    <s v="0.33675"/>
    <s v="0.3335"/>
    <s v="0.33525"/>
    <n v="0.31138300000000002"/>
    <n v="324332000"/>
  </r>
  <r>
    <n v="3589"/>
    <x v="3588"/>
    <x v="652"/>
    <s v="0.3405"/>
    <s v="0.33425"/>
    <s v="0.33925"/>
    <n v="0.31509799999999999"/>
    <n v="269712000"/>
  </r>
  <r>
    <n v="3590"/>
    <x v="3589"/>
    <x v="2149"/>
    <s v="0.34425"/>
    <s v="0.33775"/>
    <s v="0.34425"/>
    <n v="0.31974200000000003"/>
    <n v="276712000"/>
  </r>
  <r>
    <n v="3591"/>
    <x v="3590"/>
    <x v="2520"/>
    <s v="0.3465"/>
    <s v="0.34"/>
    <s v="0.34125"/>
    <n v="0.31695600000000002"/>
    <n v="341316000"/>
  </r>
  <r>
    <n v="3592"/>
    <x v="3591"/>
    <x v="2521"/>
    <s v="0.34625"/>
    <s v="0.339"/>
    <s v="0.34525"/>
    <n v="0.32067099999999998"/>
    <n v="323480000"/>
  </r>
  <r>
    <n v="3593"/>
    <x v="3592"/>
    <x v="499"/>
    <s v="0.34925"/>
    <s v="0.3455"/>
    <s v="0.34675"/>
    <n v="0.32206400000000002"/>
    <n v="293864000"/>
  </r>
  <r>
    <n v="3594"/>
    <x v="3593"/>
    <x v="2415"/>
    <s v="0.34875"/>
    <s v="0.34375"/>
    <s v="0.34575"/>
    <n v="0.321135"/>
    <n v="217116000"/>
  </r>
  <r>
    <n v="3595"/>
    <x v="3594"/>
    <x v="1960"/>
    <s v="0.3465"/>
    <s v="0.338"/>
    <s v="0.34125"/>
    <n v="0.31695600000000002"/>
    <n v="448068000"/>
  </r>
  <r>
    <n v="3596"/>
    <x v="3595"/>
    <x v="2496"/>
    <s v="0.3495"/>
    <s v="0.3405"/>
    <s v="0.3475"/>
    <n v="0.32276100000000002"/>
    <n v="334032000"/>
  </r>
  <r>
    <n v="3597"/>
    <x v="3596"/>
    <x v="2135"/>
    <s v="0.34925"/>
    <s v="0.34075"/>
    <s v="0.34775"/>
    <n v="0.32299299999999997"/>
    <n v="566800000"/>
  </r>
  <r>
    <n v="3598"/>
    <x v="3597"/>
    <x v="2393"/>
    <s v="0.365"/>
    <s v="0.355"/>
    <s v="0.3635"/>
    <n v="0.33762199999999998"/>
    <n v="861136000"/>
  </r>
  <r>
    <n v="3599"/>
    <x v="3598"/>
    <x v="2522"/>
    <s v="0.3625"/>
    <s v="0.3545"/>
    <s v="0.356"/>
    <n v="0.33065600000000001"/>
    <n v="289812000"/>
  </r>
  <r>
    <n v="3600"/>
    <x v="3599"/>
    <x v="2460"/>
    <s v="0.36425"/>
    <s v="0.35675"/>
    <s v="0.36125"/>
    <n v="0.335532"/>
    <n v="454140000"/>
  </r>
  <r>
    <n v="3601"/>
    <x v="3600"/>
    <x v="1491"/>
    <s v="0.36875"/>
    <s v="0.3595"/>
    <s v="0.3675"/>
    <n v="0.341337"/>
    <n v="313172000"/>
  </r>
  <r>
    <n v="3602"/>
    <x v="3601"/>
    <x v="1421"/>
    <s v="0.37075"/>
    <s v="0.3645"/>
    <s v="0.36575"/>
    <n v="0.33971099999999999"/>
    <n v="308368000"/>
  </r>
  <r>
    <n v="3603"/>
    <x v="3602"/>
    <x v="2440"/>
    <s v="0.37425"/>
    <s v="0.36475"/>
    <s v="0.37175"/>
    <n v="0.34528399999999998"/>
    <n v="312116000"/>
  </r>
  <r>
    <n v="3604"/>
    <x v="3603"/>
    <x v="2421"/>
    <s v="0.3725"/>
    <s v="0.369"/>
    <s v="0.371"/>
    <n v="0.34458800000000001"/>
    <n v="236380000"/>
  </r>
  <r>
    <n v="3605"/>
    <x v="3604"/>
    <x v="462"/>
    <s v="0.3745"/>
    <s v="0.367"/>
    <s v="0.373"/>
    <n v="0.34820499999999999"/>
    <n v="357784000"/>
  </r>
  <r>
    <n v="3606"/>
    <x v="3605"/>
    <x v="2122"/>
    <s v="0.3745"/>
    <s v="0.3585"/>
    <s v="0.36"/>
    <n v="0.33606900000000001"/>
    <n v="480404000"/>
  </r>
  <r>
    <n v="3607"/>
    <x v="3606"/>
    <x v="430"/>
    <s v="0.367"/>
    <s v="0.35475"/>
    <s v="0.36575"/>
    <n v="0.34143699999999999"/>
    <n v="393884000"/>
  </r>
  <r>
    <n v="3608"/>
    <x v="3607"/>
    <x v="497"/>
    <s v="0.36675"/>
    <s v="0.3595"/>
    <s v="0.3635"/>
    <n v="0.339337"/>
    <n v="283304000"/>
  </r>
  <r>
    <n v="3609"/>
    <x v="3608"/>
    <x v="2446"/>
    <s v="0.36725"/>
    <s v="0.35975"/>
    <s v="0.36325"/>
    <n v="0.33910299999999999"/>
    <n v="279300000"/>
  </r>
  <r>
    <n v="3610"/>
    <x v="3609"/>
    <x v="2522"/>
    <s v="0.36325"/>
    <s v="0.3595"/>
    <s v="0.361"/>
    <n v="0.337003"/>
    <n v="335052000"/>
  </r>
  <r>
    <n v="3611"/>
    <x v="3610"/>
    <x v="2239"/>
    <s v="0.3695"/>
    <s v="0.3595"/>
    <s v="0.36575"/>
    <n v="0.34143699999999999"/>
    <n v="284504000"/>
  </r>
  <r>
    <n v="3612"/>
    <x v="3611"/>
    <x v="497"/>
    <s v="0.369"/>
    <s v="0.36175"/>
    <s v="0.36175"/>
    <n v="0.33770299999999998"/>
    <n v="577508000"/>
  </r>
  <r>
    <n v="3613"/>
    <x v="3612"/>
    <x v="2523"/>
    <s v="0.365"/>
    <s v="0.35375"/>
    <s v="0.36125"/>
    <n v="0.33723599999999998"/>
    <n v="444468000"/>
  </r>
  <r>
    <n v="3614"/>
    <x v="3613"/>
    <x v="2395"/>
    <s v="0.37"/>
    <s v="0.3595"/>
    <s v="0.36175"/>
    <n v="0.33770299999999998"/>
    <n v="363676000"/>
  </r>
  <r>
    <n v="3615"/>
    <x v="3614"/>
    <x v="2235"/>
    <s v="0.364"/>
    <s v="0.353"/>
    <s v="0.354"/>
    <n v="0.33046799999999998"/>
    <n v="464520000"/>
  </r>
  <r>
    <n v="3616"/>
    <x v="3615"/>
    <x v="2386"/>
    <s v="0.359"/>
    <s v="0.35375"/>
    <s v="0.35625"/>
    <n v="0.332569"/>
    <n v="341044000"/>
  </r>
  <r>
    <n v="3617"/>
    <x v="3616"/>
    <x v="2441"/>
    <s v="0.3635"/>
    <s v="0.35725"/>
    <s v="0.36125"/>
    <n v="0.33723599999999998"/>
    <n v="274584000"/>
  </r>
  <r>
    <n v="3618"/>
    <x v="3617"/>
    <x v="2460"/>
    <s v="0.36325"/>
    <s v="0.35825"/>
    <s v="0.361"/>
    <n v="0.337003"/>
    <n v="224148000"/>
  </r>
  <r>
    <n v="3619"/>
    <x v="3618"/>
    <x v="2408"/>
    <s v="0.36125"/>
    <s v="0.35425"/>
    <s v="0.35425"/>
    <n v="0.330702"/>
    <n v="296336000"/>
  </r>
  <r>
    <n v="3620"/>
    <x v="3619"/>
    <x v="2493"/>
    <s v="0.359"/>
    <s v="0.34925"/>
    <s v="0.35125"/>
    <n v="0.327901"/>
    <n v="312588000"/>
  </r>
  <r>
    <n v="3621"/>
    <x v="3620"/>
    <x v="2124"/>
    <s v="0.361"/>
    <s v="0.34975"/>
    <s v="0.35925"/>
    <n v="0.33536899999999997"/>
    <n v="236256000"/>
  </r>
  <r>
    <n v="3622"/>
    <x v="3621"/>
    <x v="2239"/>
    <s v="0.361"/>
    <s v="0.35625"/>
    <s v="0.35875"/>
    <n v="0.33490199999999998"/>
    <n v="236012000"/>
  </r>
  <r>
    <n v="3623"/>
    <x v="3622"/>
    <x v="2524"/>
    <s v="0.3655"/>
    <s v="0.3595"/>
    <s v="0.36225"/>
    <n v="0.33817000000000003"/>
    <n v="255336000"/>
  </r>
  <r>
    <n v="3624"/>
    <x v="3623"/>
    <x v="2104"/>
    <s v="0.368"/>
    <s v="0.357"/>
    <s v="0.36"/>
    <n v="0.33606900000000001"/>
    <n v="486772000"/>
  </r>
  <r>
    <n v="3625"/>
    <x v="3624"/>
    <x v="2525"/>
    <s v="0.387"/>
    <s v="0.362"/>
    <s v="0.371"/>
    <n v="0.34633799999999998"/>
    <n v="1159588000"/>
  </r>
  <r>
    <n v="3626"/>
    <x v="3625"/>
    <x v="1407"/>
    <s v="0.3685"/>
    <s v="0.3585"/>
    <s v="0.361"/>
    <n v="0.337003"/>
    <n v="628696000"/>
  </r>
  <r>
    <n v="3627"/>
    <x v="3626"/>
    <x v="1505"/>
    <s v="0.36425"/>
    <s v="0.3545"/>
    <s v="0.3605"/>
    <n v="0.336536"/>
    <n v="714228000"/>
  </r>
  <r>
    <n v="3628"/>
    <x v="3627"/>
    <x v="2294"/>
    <s v="0.35975"/>
    <s v="0.34775"/>
    <s v="0.353"/>
    <n v="0.32953500000000002"/>
    <n v="580772000"/>
  </r>
  <r>
    <n v="3629"/>
    <x v="3628"/>
    <x v="2389"/>
    <s v="0.3575"/>
    <s v="0.35175"/>
    <s v="0.3555"/>
    <n v="0.331868"/>
    <n v="457360000"/>
  </r>
  <r>
    <n v="3630"/>
    <x v="3629"/>
    <x v="1491"/>
    <s v="0.36"/>
    <s v="0.352"/>
    <s v="0.3535"/>
    <n v="0.33000099999999999"/>
    <n v="579752000"/>
  </r>
  <r>
    <n v="3631"/>
    <x v="3630"/>
    <x v="2490"/>
    <s v="0.355"/>
    <s v="0.3465"/>
    <s v="0.35025"/>
    <n v="0.32696799999999998"/>
    <n v="808036000"/>
  </r>
  <r>
    <n v="3632"/>
    <x v="3631"/>
    <x v="1400"/>
    <s v="0.3545"/>
    <s v="0.34575"/>
    <s v="0.351"/>
    <n v="0.32766800000000001"/>
    <n v="431536000"/>
  </r>
  <r>
    <n v="3633"/>
    <x v="3632"/>
    <x v="2430"/>
    <s v="0.35425"/>
    <s v="0.35025"/>
    <s v="0.3525"/>
    <n v="0.32906800000000003"/>
    <n v="199524000"/>
  </r>
  <r>
    <n v="3634"/>
    <x v="3633"/>
    <x v="2526"/>
    <s v="0.3575"/>
    <s v="0.349"/>
    <s v="0.35225"/>
    <n v="0.32883400000000002"/>
    <n v="256392000"/>
  </r>
  <r>
    <n v="3635"/>
    <x v="3634"/>
    <x v="2427"/>
    <s v="0.3575"/>
    <s v="0.34925"/>
    <s v="0.35325"/>
    <n v="0.32976800000000001"/>
    <n v="140388000"/>
  </r>
  <r>
    <n v="3636"/>
    <x v="3635"/>
    <x v="2414"/>
    <s v="0.35675"/>
    <s v="0.352"/>
    <s v="0.356"/>
    <n v="0.33233499999999999"/>
    <n v="184684000"/>
  </r>
  <r>
    <n v="3637"/>
    <x v="3636"/>
    <x v="535"/>
    <s v="0.35875"/>
    <s v="0.35225"/>
    <s v="0.35425"/>
    <n v="0.330702"/>
    <n v="262084000"/>
  </r>
  <r>
    <n v="3638"/>
    <x v="3637"/>
    <x v="2393"/>
    <s v="0.35825"/>
    <s v="0.354"/>
    <s v="0.356"/>
    <n v="0.33233499999999999"/>
    <n v="157364000"/>
  </r>
  <r>
    <n v="3639"/>
    <x v="3638"/>
    <x v="2493"/>
    <s v="0.36175"/>
    <s v="0.355"/>
    <s v="0.36075"/>
    <n v="0.33676899999999999"/>
    <n v="208468000"/>
  </r>
  <r>
    <n v="3640"/>
    <x v="3639"/>
    <x v="2105"/>
    <s v="0.36625"/>
    <s v="0.362"/>
    <s v="0.36575"/>
    <n v="0.34143699999999999"/>
    <n v="239832000"/>
  </r>
  <r>
    <n v="3641"/>
    <x v="3640"/>
    <x v="538"/>
    <s v="0.3695"/>
    <s v="0.36375"/>
    <s v="0.366"/>
    <n v="0.34166999999999997"/>
    <n v="216360000"/>
  </r>
  <r>
    <n v="3642"/>
    <x v="3641"/>
    <x v="2429"/>
    <s v="0.36675"/>
    <s v="0.3595"/>
    <s v="0.36525"/>
    <n v="0.34097"/>
    <n v="201332000"/>
  </r>
  <r>
    <n v="3643"/>
    <x v="3642"/>
    <x v="2429"/>
    <s v="0.36925"/>
    <s v="0.365"/>
    <s v="0.36725"/>
    <n v="0.342837"/>
    <n v="162560000"/>
  </r>
  <r>
    <n v="3644"/>
    <x v="3643"/>
    <x v="2459"/>
    <s v="0.3685"/>
    <s v="0.36425"/>
    <s v="0.36525"/>
    <n v="0.34097"/>
    <n v="166100000"/>
  </r>
  <r>
    <n v="3645"/>
    <x v="3644"/>
    <x v="2420"/>
    <s v="0.366"/>
    <s v="0.359"/>
    <s v="0.36375"/>
    <n v="0.33956999999999998"/>
    <n v="344488000"/>
  </r>
  <r>
    <n v="3646"/>
    <x v="3645"/>
    <x v="2524"/>
    <s v="0.36325"/>
    <s v="0.35225"/>
    <s v="0.356"/>
    <n v="0.33233499999999999"/>
    <n v="480532000"/>
  </r>
  <r>
    <n v="3647"/>
    <x v="3646"/>
    <x v="2441"/>
    <s v="0.362"/>
    <s v="0.35425"/>
    <s v="0.35575"/>
    <n v="0.33210200000000001"/>
    <n v="292384000"/>
  </r>
  <r>
    <n v="3648"/>
    <x v="3647"/>
    <x v="2460"/>
    <s v="0.36025"/>
    <s v="0.3535"/>
    <s v="0.35525"/>
    <n v="0.33163500000000001"/>
    <n v="246792000"/>
  </r>
  <r>
    <n v="3649"/>
    <x v="3648"/>
    <x v="2392"/>
    <s v="0.3595"/>
    <s v="0.35475"/>
    <s v="0.35525"/>
    <n v="0.33163500000000001"/>
    <n v="284252000"/>
  </r>
  <r>
    <n v="3650"/>
    <x v="3649"/>
    <x v="2393"/>
    <s v="0.36125"/>
    <s v="0.3525"/>
    <s v="0.3565"/>
    <n v="0.33280199999999999"/>
    <n v="243320000"/>
  </r>
  <r>
    <n v="3651"/>
    <x v="3650"/>
    <x v="2129"/>
    <s v="0.35725"/>
    <s v="0.35225"/>
    <s v="0.355"/>
    <n v="0.33140199999999997"/>
    <n v="227360000"/>
  </r>
  <r>
    <n v="3652"/>
    <x v="3651"/>
    <x v="2414"/>
    <s v="0.35875"/>
    <s v="0.35325"/>
    <s v="0.35425"/>
    <n v="0.330702"/>
    <n v="179540000"/>
  </r>
  <r>
    <n v="3653"/>
    <x v="3652"/>
    <x v="2442"/>
    <s v="0.365"/>
    <s v="0.35525"/>
    <s v="0.36025"/>
    <n v="0.33630300000000002"/>
    <n v="266076000"/>
  </r>
  <r>
    <n v="3654"/>
    <x v="3653"/>
    <x v="2392"/>
    <s v="0.3645"/>
    <s v="0.35825"/>
    <s v="0.361"/>
    <n v="0.337003"/>
    <n v="270160000"/>
  </r>
  <r>
    <n v="3655"/>
    <x v="3654"/>
    <x v="2523"/>
    <s v="0.36675"/>
    <s v="0.358"/>
    <s v="0.366"/>
    <n v="0.34166999999999997"/>
    <n v="277648000"/>
  </r>
  <r>
    <n v="3656"/>
    <x v="3655"/>
    <x v="2492"/>
    <s v="0.36975"/>
    <s v="0.36275"/>
    <s v="0.369"/>
    <n v="0.34447100000000003"/>
    <n v="209628000"/>
  </r>
  <r>
    <n v="3657"/>
    <x v="3656"/>
    <x v="1407"/>
    <s v="0.372"/>
    <s v="0.366"/>
    <s v="0.37075"/>
    <n v="0.346105"/>
    <n v="185188000"/>
  </r>
  <r>
    <n v="3658"/>
    <x v="3657"/>
    <x v="2296"/>
    <s v="0.37175"/>
    <s v="0.3645"/>
    <s v="0.36525"/>
    <n v="0.34097"/>
    <n v="206608000"/>
  </r>
  <r>
    <n v="3659"/>
    <x v="3658"/>
    <x v="2525"/>
    <s v="0.36875"/>
    <s v="0.363"/>
    <s v="0.365"/>
    <n v="0.34073700000000001"/>
    <n v="244380000"/>
  </r>
  <r>
    <n v="3660"/>
    <x v="3659"/>
    <x v="1421"/>
    <s v="0.36925"/>
    <s v="0.36275"/>
    <s v="0.3675"/>
    <n v="0.34307100000000001"/>
    <n v="345696000"/>
  </r>
  <r>
    <n v="3661"/>
    <x v="3660"/>
    <x v="2527"/>
    <s v="0.36775"/>
    <s v="0.35275"/>
    <s v="0.36225"/>
    <n v="0.33817000000000003"/>
    <n v="906224000"/>
  </r>
  <r>
    <n v="3662"/>
    <x v="3661"/>
    <x v="499"/>
    <s v="0.3645"/>
    <s v="0.32775"/>
    <s v="0.35925"/>
    <n v="0.33536899999999997"/>
    <n v="257568000"/>
  </r>
  <r>
    <n v="3663"/>
    <x v="3662"/>
    <x v="2103"/>
    <s v="0.362"/>
    <s v="0.3575"/>
    <s v="0.3605"/>
    <n v="0.336536"/>
    <n v="197468000"/>
  </r>
  <r>
    <n v="3664"/>
    <x v="3663"/>
    <x v="2103"/>
    <s v="0.378"/>
    <s v="0.3595"/>
    <s v="0.37575"/>
    <n v="0.35077199999999997"/>
    <n v="828508000"/>
  </r>
  <r>
    <n v="3665"/>
    <x v="3664"/>
    <x v="2528"/>
    <s v="0.38125"/>
    <s v="0.37025"/>
    <s v="0.37825"/>
    <n v="0.35310599999999998"/>
    <n v="723616000"/>
  </r>
  <r>
    <n v="3666"/>
    <x v="3665"/>
    <x v="2425"/>
    <s v="0.385"/>
    <s v="0.37675"/>
    <s v="0.37975"/>
    <n v="0.35450700000000002"/>
    <n v="660456000"/>
  </r>
  <r>
    <n v="3667"/>
    <x v="3666"/>
    <x v="2425"/>
    <s v="0.37875"/>
    <s v="0.3735"/>
    <s v="0.37375"/>
    <n v="0.34890500000000002"/>
    <n v="393432000"/>
  </r>
  <r>
    <n v="3668"/>
    <x v="3667"/>
    <x v="2528"/>
    <s v="0.37625"/>
    <s v="0.37125"/>
    <s v="0.37375"/>
    <n v="0.35066399999999998"/>
    <n v="234192000"/>
  </r>
  <r>
    <n v="3669"/>
    <x v="3668"/>
    <x v="2121"/>
    <s v="0.37625"/>
    <s v="0.3705"/>
    <s v="0.372"/>
    <n v="0.34902300000000003"/>
    <n v="261540000"/>
  </r>
  <r>
    <n v="3670"/>
    <x v="3669"/>
    <x v="2528"/>
    <s v="0.3775"/>
    <s v="0.37175"/>
    <s v="0.374"/>
    <n v="0.35089900000000002"/>
    <n v="129016000"/>
  </r>
  <r>
    <n v="3671"/>
    <x v="3670"/>
    <x v="2122"/>
    <s v="0.3775"/>
    <s v="0.37325"/>
    <s v="0.374"/>
    <n v="0.35089900000000002"/>
    <n v="245120000"/>
  </r>
  <r>
    <n v="3672"/>
    <x v="3671"/>
    <x v="2529"/>
    <s v="0.37575"/>
    <s v="0.37325"/>
    <s v="0.37475"/>
    <n v="0.351603"/>
    <n v="300152000"/>
  </r>
  <r>
    <n v="3673"/>
    <x v="3672"/>
    <x v="462"/>
    <s v="0.37375"/>
    <s v="0.36875"/>
    <s v="0.37"/>
    <n v="0.34714600000000001"/>
    <n v="277464000"/>
  </r>
  <r>
    <n v="3674"/>
    <x v="3673"/>
    <x v="2391"/>
    <s v="0.3735"/>
    <s v="0.3685"/>
    <s v="0.37"/>
    <n v="0.34714600000000001"/>
    <n v="318824000"/>
  </r>
  <r>
    <n v="3675"/>
    <x v="3674"/>
    <x v="2298"/>
    <s v="0.37275"/>
    <s v="0.36775"/>
    <s v="0.36925"/>
    <n v="0.34644200000000003"/>
    <n v="276216000"/>
  </r>
  <r>
    <n v="3676"/>
    <x v="3675"/>
    <x v="2461"/>
    <s v="0.3705"/>
    <s v="0.367"/>
    <s v="0.36875"/>
    <n v="0.34597299999999997"/>
    <n v="378120000"/>
  </r>
  <r>
    <n v="3677"/>
    <x v="3676"/>
    <x v="2431"/>
    <s v="0.37425"/>
    <s v="0.36675"/>
    <s v="0.369"/>
    <n v="0.34620800000000002"/>
    <n v="284680000"/>
  </r>
  <r>
    <n v="3678"/>
    <x v="3677"/>
    <x v="2419"/>
    <s v="0.37475"/>
    <s v="0.3685"/>
    <s v="0.3725"/>
    <n v="0.34949200000000002"/>
    <n v="222080000"/>
  </r>
  <r>
    <n v="3679"/>
    <x v="3678"/>
    <x v="2296"/>
    <s v="0.375"/>
    <s v="0.37075"/>
    <s v="0.3735"/>
    <n v="0.35043000000000002"/>
    <n v="174904000"/>
  </r>
  <r>
    <n v="3680"/>
    <x v="3679"/>
    <x v="2530"/>
    <s v="0.37575"/>
    <s v="0.36925"/>
    <s v="0.372"/>
    <n v="0.34902300000000003"/>
    <n v="226756000"/>
  </r>
  <r>
    <n v="3681"/>
    <x v="3680"/>
    <x v="2303"/>
    <s v="0.37825"/>
    <s v="0.374"/>
    <s v="0.37825"/>
    <n v="0.35488700000000001"/>
    <n v="246408000"/>
  </r>
  <r>
    <n v="3682"/>
    <x v="3681"/>
    <x v="2531"/>
    <s v="0.3865"/>
    <s v="0.37925"/>
    <s v="0.38625"/>
    <n v="0.36239199999999999"/>
    <n v="292132000"/>
  </r>
  <r>
    <n v="3683"/>
    <x v="3682"/>
    <x v="454"/>
    <s v="0.39375"/>
    <s v="0.383"/>
    <s v="0.39275"/>
    <n v="0.36849100000000001"/>
    <n v="396164000"/>
  </r>
  <r>
    <n v="3684"/>
    <x v="3683"/>
    <x v="2532"/>
    <s v="0.3975"/>
    <s v="0.39075"/>
    <s v="0.3925"/>
    <n v="0.36825600000000003"/>
    <n v="303808000"/>
  </r>
  <r>
    <n v="3685"/>
    <x v="3684"/>
    <x v="547"/>
    <s v="0.39675"/>
    <s v="0.391"/>
    <s v="0.395"/>
    <n v="0.37060199999999999"/>
    <n v="159696000"/>
  </r>
  <r>
    <n v="3686"/>
    <x v="3685"/>
    <x v="2533"/>
    <s v="0.401"/>
    <s v="0.39375"/>
    <s v="0.39525"/>
    <n v="0.37083700000000003"/>
    <n v="231412000"/>
  </r>
  <r>
    <n v="3687"/>
    <x v="3686"/>
    <x v="2381"/>
    <s v="0.39975"/>
    <s v="0.395"/>
    <s v="0.3965"/>
    <n v="0.37200899999999998"/>
    <n v="168608000"/>
  </r>
  <r>
    <n v="3688"/>
    <x v="3687"/>
    <x v="2381"/>
    <s v="0.401"/>
    <s v="0.39475"/>
    <s v="0.4"/>
    <n v="0.37529299999999999"/>
    <n v="268168000"/>
  </r>
  <r>
    <n v="3689"/>
    <x v="3688"/>
    <x v="2534"/>
    <s v="0.4025"/>
    <s v="0.3965"/>
    <s v="0.39825"/>
    <n v="0.37365100000000001"/>
    <n v="227572000"/>
  </r>
  <r>
    <n v="3690"/>
    <x v="3689"/>
    <x v="2535"/>
    <s v="0.40175"/>
    <s v="0.394"/>
    <s v="0.39475"/>
    <n v="0.370367"/>
    <n v="356036000"/>
  </r>
  <r>
    <n v="3691"/>
    <x v="3690"/>
    <x v="2379"/>
    <s v="0.39775"/>
    <s v="0.38875"/>
    <s v="0.391"/>
    <n v="0.36684899999999998"/>
    <n v="271244000"/>
  </r>
  <r>
    <n v="3692"/>
    <x v="3691"/>
    <x v="2536"/>
    <s v="0.394"/>
    <s v="0.389"/>
    <s v="0.3925"/>
    <n v="0.36825600000000003"/>
    <n v="229732000"/>
  </r>
  <r>
    <n v="3693"/>
    <x v="3692"/>
    <x v="2373"/>
    <s v="0.396"/>
    <s v="0.39"/>
    <s v="0.393"/>
    <n v="0.368726"/>
    <n v="233156000"/>
  </r>
  <r>
    <n v="3694"/>
    <x v="3693"/>
    <x v="2537"/>
    <s v="0.39475"/>
    <s v="0.3895"/>
    <s v="0.39175"/>
    <n v="0.36755300000000002"/>
    <n v="148816000"/>
  </r>
  <r>
    <n v="3695"/>
    <x v="3694"/>
    <x v="463"/>
    <s v="0.392"/>
    <s v="0.38725"/>
    <s v="0.3895"/>
    <n v="0.36544199999999999"/>
    <n v="151920000"/>
  </r>
  <r>
    <n v="3696"/>
    <x v="3695"/>
    <x v="2538"/>
    <s v="0.39175"/>
    <s v="0.38325"/>
    <s v="0.389"/>
    <n v="0.36497200000000002"/>
    <n v="226640000"/>
  </r>
  <r>
    <n v="3697"/>
    <x v="3696"/>
    <x v="2539"/>
    <s v="0.39125"/>
    <s v="0.3865"/>
    <s v="0.38875"/>
    <n v="0.36473800000000001"/>
    <n v="226976000"/>
  </r>
  <r>
    <n v="3698"/>
    <x v="3697"/>
    <x v="2115"/>
    <s v="0.39"/>
    <s v="0.38475"/>
    <s v="0.3885"/>
    <n v="0.36450300000000002"/>
    <n v="162036000"/>
  </r>
  <r>
    <n v="3699"/>
    <x v="3698"/>
    <x v="463"/>
    <s v="0.39225"/>
    <s v="0.38275"/>
    <s v="0.3845"/>
    <n v="0.36075000000000002"/>
    <n v="436768000"/>
  </r>
  <r>
    <n v="3700"/>
    <x v="3699"/>
    <x v="2432"/>
    <s v="0.393"/>
    <s v="0.383"/>
    <s v="0.38975"/>
    <n v="0.365676"/>
    <n v="246228000"/>
  </r>
  <r>
    <n v="3701"/>
    <x v="3700"/>
    <x v="2412"/>
    <s v="0.3925"/>
    <s v="0.38625"/>
    <s v="0.38975"/>
    <n v="0.365676"/>
    <n v="169952000"/>
  </r>
  <r>
    <n v="3702"/>
    <x v="3701"/>
    <x v="463"/>
    <s v="0.39425"/>
    <s v="0.3835"/>
    <s v="0.3865"/>
    <n v="0.36262699999999998"/>
    <n v="290712000"/>
  </r>
  <r>
    <n v="3703"/>
    <x v="3702"/>
    <x v="2157"/>
    <s v="0.38925"/>
    <s v="0.3785"/>
    <s v="0.3805"/>
    <n v="0.35699700000000001"/>
    <n v="275860000"/>
  </r>
  <r>
    <n v="3704"/>
    <x v="3703"/>
    <x v="537"/>
    <s v="0.38575"/>
    <s v="0.3805"/>
    <s v="0.38475"/>
    <n v="0.360985"/>
    <n v="223484000"/>
  </r>
  <r>
    <n v="3705"/>
    <x v="3704"/>
    <x v="2540"/>
    <s v="0.3835"/>
    <s v="0.3775"/>
    <s v="0.3815"/>
    <n v="0.35793599999999998"/>
    <n v="213704000"/>
  </r>
  <r>
    <n v="3706"/>
    <x v="3705"/>
    <x v="2107"/>
    <s v="0.38725"/>
    <s v="0.3805"/>
    <s v="0.38725"/>
    <n v="0.36333100000000002"/>
    <n v="166628000"/>
  </r>
  <r>
    <n v="3707"/>
    <x v="3706"/>
    <x v="2541"/>
    <s v="0.3895"/>
    <s v="0.385"/>
    <s v="0.38525"/>
    <n v="0.361454"/>
    <n v="208820000"/>
  </r>
  <r>
    <n v="3708"/>
    <x v="3707"/>
    <x v="2108"/>
    <s v="0.3915"/>
    <s v="0.387"/>
    <s v="0.39"/>
    <n v="0.36591099999999999"/>
    <n v="210072000"/>
  </r>
  <r>
    <n v="3709"/>
    <x v="3708"/>
    <x v="2542"/>
    <s v="0.39175"/>
    <s v="0.387"/>
    <s v="0.39075"/>
    <n v="0.366614"/>
    <n v="213324000"/>
  </r>
  <r>
    <n v="3710"/>
    <x v="3709"/>
    <x v="2378"/>
    <s v="0.3965"/>
    <s v="0.3885"/>
    <s v="0.39525"/>
    <n v="0.37083700000000003"/>
    <n v="255068000"/>
  </r>
  <r>
    <n v="3711"/>
    <x v="3710"/>
    <x v="1438"/>
    <s v="0.40025"/>
    <s v="0.395"/>
    <s v="0.39625"/>
    <n v="0.37177500000000002"/>
    <n v="195008000"/>
  </r>
  <r>
    <n v="3712"/>
    <x v="3711"/>
    <x v="2153"/>
    <s v="0.3965"/>
    <s v="0.39075"/>
    <s v="0.39425"/>
    <n v="0.369898"/>
    <n v="179452000"/>
  </r>
  <r>
    <n v="3713"/>
    <x v="3712"/>
    <x v="2376"/>
    <s v="0.3935"/>
    <s v="0.38625"/>
    <s v="0.3875"/>
    <n v="0.36356500000000003"/>
    <n v="252216000"/>
  </r>
  <r>
    <n v="3714"/>
    <x v="3713"/>
    <x v="2156"/>
    <s v="0.391"/>
    <s v="0.384"/>
    <s v="0.38475"/>
    <n v="0.360985"/>
    <n v="236436000"/>
  </r>
  <r>
    <n v="3715"/>
    <x v="3714"/>
    <x v="2155"/>
    <s v="0.387"/>
    <s v="0.37975"/>
    <s v="0.381"/>
    <n v="0.35746699999999998"/>
    <n v="330492000"/>
  </r>
  <r>
    <n v="3716"/>
    <x v="3715"/>
    <x v="2107"/>
    <s v="0.38225"/>
    <s v="0.375"/>
    <s v="0.38025"/>
    <n v="0.356763"/>
    <n v="394024000"/>
  </r>
  <r>
    <n v="3717"/>
    <x v="3716"/>
    <x v="2118"/>
    <s v="0.3815"/>
    <s v="0.37625"/>
    <s v="0.38075"/>
    <n v="0.35723199999999999"/>
    <n v="387952000"/>
  </r>
  <r>
    <n v="3718"/>
    <x v="3717"/>
    <x v="2543"/>
    <s v="0.38375"/>
    <s v="0.37725"/>
    <s v="0.3805"/>
    <n v="0.35699700000000001"/>
    <n v="204032000"/>
  </r>
  <r>
    <n v="3719"/>
    <x v="3718"/>
    <x v="2531"/>
    <s v="0.38375"/>
    <s v="0.379"/>
    <s v="0.37975"/>
    <n v="0.356294"/>
    <n v="293368000"/>
  </r>
  <r>
    <n v="3720"/>
    <x v="3719"/>
    <x v="640"/>
    <s v="0.38325"/>
    <s v="0.37875"/>
    <s v="0.3815"/>
    <n v="0.35793599999999998"/>
    <n v="206136000"/>
  </r>
  <r>
    <n v="3721"/>
    <x v="3720"/>
    <x v="2544"/>
    <s v="0.38275"/>
    <s v="0.36975"/>
    <s v="0.3705"/>
    <n v="0.34761500000000001"/>
    <n v="410264000"/>
  </r>
  <r>
    <n v="3722"/>
    <x v="3721"/>
    <x v="2422"/>
    <s v="0.37175"/>
    <s v="0.36425"/>
    <s v="0.37"/>
    <n v="0.34714600000000001"/>
    <n v="422368000"/>
  </r>
  <r>
    <n v="3723"/>
    <x v="3722"/>
    <x v="2238"/>
    <s v="0.37275"/>
    <s v="0.36625"/>
    <s v="0.3725"/>
    <n v="0.34949200000000002"/>
    <n v="198044000"/>
  </r>
  <r>
    <n v="3724"/>
    <x v="3723"/>
    <x v="462"/>
    <s v="0.37225"/>
    <s v="0.363"/>
    <s v="0.36375"/>
    <n v="0.34128199999999997"/>
    <n v="553076000"/>
  </r>
  <r>
    <n v="3725"/>
    <x v="3724"/>
    <x v="2303"/>
    <s v="0.39025"/>
    <s v="0.3735"/>
    <s v="0.389"/>
    <n v="0.36497200000000002"/>
    <n v="734532000"/>
  </r>
  <r>
    <n v="3726"/>
    <x v="3725"/>
    <x v="2108"/>
    <s v="0.39325"/>
    <s v="0.38675"/>
    <s v="0.39225"/>
    <n v="0.36802200000000002"/>
    <n v="297624000"/>
  </r>
  <r>
    <n v="3727"/>
    <x v="3726"/>
    <x v="2537"/>
    <s v="0.39625"/>
    <s v="0.3885"/>
    <s v="0.393"/>
    <n v="0.368726"/>
    <n v="316032000"/>
  </r>
  <r>
    <n v="3728"/>
    <x v="3727"/>
    <x v="2374"/>
    <s v="0.40375"/>
    <s v="0.39125"/>
    <s v="0.40375"/>
    <n v="0.37881100000000001"/>
    <n v="332792000"/>
  </r>
  <r>
    <n v="3729"/>
    <x v="3728"/>
    <x v="2545"/>
    <s v="0.408"/>
    <s v="0.40225"/>
    <s v="0.4055"/>
    <n v="0.38045299999999999"/>
    <n v="307980000"/>
  </r>
  <r>
    <n v="3730"/>
    <x v="3729"/>
    <x v="2546"/>
    <s v="0.4075"/>
    <s v="0.40025"/>
    <s v="0.40425"/>
    <n v="0.37928099999999998"/>
    <n v="450332000"/>
  </r>
  <r>
    <n v="3731"/>
    <x v="3730"/>
    <x v="2547"/>
    <s v="0.399"/>
    <s v="0.3935"/>
    <s v="0.3945"/>
    <n v="0.37013299999999999"/>
    <n v="316948000"/>
  </r>
  <r>
    <n v="3732"/>
    <x v="3731"/>
    <x v="2411"/>
    <s v="0.394"/>
    <s v="0.3855"/>
    <s v="0.386"/>
    <n v="0.36411900000000003"/>
    <n v="206716000"/>
  </r>
  <r>
    <n v="3733"/>
    <x v="3732"/>
    <x v="2186"/>
    <s v="0.38725"/>
    <s v="0.3795"/>
    <s v="0.38025"/>
    <n v="0.35869499999999999"/>
    <n v="204776000"/>
  </r>
  <r>
    <n v="3734"/>
    <x v="3733"/>
    <x v="2548"/>
    <s v="0.384"/>
    <s v="0.379"/>
    <s v="0.38325"/>
    <n v="0.36152499999999999"/>
    <n v="213568000"/>
  </r>
  <r>
    <n v="3735"/>
    <x v="3734"/>
    <x v="2549"/>
    <s v="0.38375"/>
    <s v="0.37875"/>
    <s v="0.3795"/>
    <n v="0.35798799999999997"/>
    <n v="158668000"/>
  </r>
  <r>
    <n v="3736"/>
    <x v="3735"/>
    <x v="2550"/>
    <s v="0.38825"/>
    <s v="0.3795"/>
    <s v="0.38775"/>
    <n v="0.36576999999999998"/>
    <n v="248208000"/>
  </r>
  <r>
    <n v="3737"/>
    <x v="3736"/>
    <x v="2374"/>
    <s v="0.39525"/>
    <s v="0.3895"/>
    <s v="0.391"/>
    <n v="0.368836"/>
    <n v="753176000"/>
  </r>
  <r>
    <n v="3738"/>
    <x v="3737"/>
    <x v="2532"/>
    <s v="0.39375"/>
    <s v="0.38825"/>
    <s v="0.3925"/>
    <n v="0.370251"/>
    <n v="181272000"/>
  </r>
  <r>
    <n v="3739"/>
    <x v="3738"/>
    <x v="2551"/>
    <s v="0.3935"/>
    <s v="0.3875"/>
    <s v="0.39"/>
    <n v="0.367892"/>
    <n v="116964000"/>
  </r>
  <r>
    <n v="3740"/>
    <x v="3739"/>
    <x v="2156"/>
    <s v="0.3965"/>
    <s v="0.38775"/>
    <s v="0.39375"/>
    <n v="0.37142999999999998"/>
    <n v="373872000"/>
  </r>
  <r>
    <n v="3741"/>
    <x v="3740"/>
    <x v="547"/>
    <s v="0.399"/>
    <s v="0.391"/>
    <s v="0.3935"/>
    <n v="0.37119400000000002"/>
    <n v="290560000"/>
  </r>
  <r>
    <n v="3742"/>
    <x v="3741"/>
    <x v="2551"/>
    <s v="0.39975"/>
    <s v="0.3915"/>
    <s v="0.399"/>
    <n v="0.37638199999999999"/>
    <n v="493176000"/>
  </r>
  <r>
    <n v="3743"/>
    <x v="3742"/>
    <x v="2433"/>
    <s v="0.39975"/>
    <s v="0.392"/>
    <s v="0.3925"/>
    <n v="0.370251"/>
    <n v="271812000"/>
  </r>
  <r>
    <n v="3744"/>
    <x v="3743"/>
    <x v="2552"/>
    <s v="0.39725"/>
    <s v="0.38575"/>
    <s v="0.38675"/>
    <n v="0.36482700000000001"/>
    <n v="281000000"/>
  </r>
  <r>
    <n v="3745"/>
    <x v="3744"/>
    <x v="2155"/>
    <s v="0.388"/>
    <s v="0.3795"/>
    <s v="0.38025"/>
    <n v="0.35869499999999999"/>
    <n v="385220000"/>
  </r>
  <r>
    <n v="3746"/>
    <x v="3745"/>
    <x v="2458"/>
    <s v="0.39075"/>
    <s v="0.37975"/>
    <s v="0.389"/>
    <n v="0.36694900000000003"/>
    <n v="524268000"/>
  </r>
  <r>
    <n v="3747"/>
    <x v="3746"/>
    <x v="2456"/>
    <s v="0.39025"/>
    <s v="0.3845"/>
    <s v="0.38525"/>
    <n v="0.36341200000000001"/>
    <n v="414156000"/>
  </r>
  <r>
    <n v="3748"/>
    <x v="3747"/>
    <x v="2432"/>
    <s v="0.386"/>
    <s v="0.377"/>
    <s v="0.37775"/>
    <n v="0.35633700000000001"/>
    <n v="258724000"/>
  </r>
  <r>
    <n v="3749"/>
    <x v="3748"/>
    <x v="2383"/>
    <s v="0.38125"/>
    <s v="0.375"/>
    <s v="0.3755"/>
    <n v="0.35421399999999997"/>
    <n v="184588000"/>
  </r>
  <r>
    <n v="3750"/>
    <x v="3749"/>
    <x v="2301"/>
    <s v="0.37925"/>
    <s v="0.3755"/>
    <s v="0.376"/>
    <n v="0.354686"/>
    <n v="237620000"/>
  </r>
  <r>
    <n v="3751"/>
    <x v="3750"/>
    <x v="2301"/>
    <s v="0.37875"/>
    <s v="0.3725"/>
    <s v="0.37775"/>
    <n v="0.35633700000000001"/>
    <n v="274104000"/>
  </r>
  <r>
    <n v="3752"/>
    <x v="3751"/>
    <x v="2383"/>
    <s v="0.38375"/>
    <s v="0.37375"/>
    <s v="0.383"/>
    <n v="0.36128900000000003"/>
    <n v="426232000"/>
  </r>
  <r>
    <n v="3753"/>
    <x v="3752"/>
    <x v="2234"/>
    <s v="0.385"/>
    <s v="0.38"/>
    <s v="0.3845"/>
    <n v="0.36270400000000003"/>
    <n v="258544000"/>
  </r>
  <r>
    <n v="3754"/>
    <x v="3753"/>
    <x v="2377"/>
    <s v="0.3925"/>
    <s v="0.38425"/>
    <s v="0.39225"/>
    <n v="0.37001499999999998"/>
    <n v="382080000"/>
  </r>
  <r>
    <n v="3755"/>
    <x v="3754"/>
    <x v="2379"/>
    <s v="0.39775"/>
    <s v="0.39125"/>
    <s v="0.3945"/>
    <n v="0.372137"/>
    <n v="168568000"/>
  </r>
  <r>
    <n v="3756"/>
    <x v="3755"/>
    <x v="2381"/>
    <s v="0.39675"/>
    <s v="0.3915"/>
    <s v="0.3955"/>
    <n v="0.373081"/>
    <n v="79600000"/>
  </r>
  <r>
    <n v="3757"/>
    <x v="3756"/>
    <x v="2189"/>
    <s v="0.39825"/>
    <s v="0.39075"/>
    <s v="0.39175"/>
    <n v="0.36954300000000001"/>
    <n v="168920000"/>
  </r>
  <r>
    <n v="3758"/>
    <x v="3757"/>
    <x v="547"/>
    <s v="0.39475"/>
    <s v="0.3915"/>
    <s v="0.394"/>
    <n v="0.371666"/>
    <n v="210976000"/>
  </r>
  <r>
    <n v="3759"/>
    <x v="3758"/>
    <x v="635"/>
    <s v="0.3995"/>
    <s v="0.39375"/>
    <s v="0.39925"/>
    <n v="0.37661800000000001"/>
    <n v="248180000"/>
  </r>
  <r>
    <n v="3760"/>
    <x v="3759"/>
    <x v="1438"/>
    <s v="0.4025"/>
    <s v="0.3975"/>
    <s v="0.4005"/>
    <n v="0.37779699999999999"/>
    <n v="235776000"/>
  </r>
  <r>
    <n v="3761"/>
    <x v="3760"/>
    <x v="1530"/>
    <s v="0.3995"/>
    <s v="0.393"/>
    <s v="0.3965"/>
    <n v="0.37402400000000002"/>
    <n v="260092000"/>
  </r>
  <r>
    <n v="3762"/>
    <x v="3761"/>
    <x v="2552"/>
    <s v="0.398"/>
    <s v="0.3905"/>
    <s v="0.39175"/>
    <n v="0.36954300000000001"/>
    <n v="259332000"/>
  </r>
  <r>
    <n v="3763"/>
    <x v="3762"/>
    <x v="2154"/>
    <s v="0.4"/>
    <s v="0.392"/>
    <s v="0.397"/>
    <n v="0.374496"/>
    <n v="409492000"/>
  </r>
  <r>
    <n v="3764"/>
    <x v="3763"/>
    <x v="1527"/>
    <s v="0.405"/>
    <s v="0.39825"/>
    <s v="0.4035"/>
    <n v="0.38062699999999999"/>
    <n v="333288000"/>
  </r>
  <r>
    <n v="3765"/>
    <x v="3764"/>
    <x v="2112"/>
    <s v="0.411"/>
    <s v="0.4035"/>
    <s v="0.409"/>
    <n v="0.38581500000000002"/>
    <n v="308192000"/>
  </r>
  <r>
    <n v="3766"/>
    <x v="3765"/>
    <x v="2553"/>
    <s v="0.4035"/>
    <s v="0.3925"/>
    <s v="0.39375"/>
    <n v="0.37142999999999998"/>
    <n v="292172000"/>
  </r>
  <r>
    <n v="3767"/>
    <x v="3766"/>
    <x v="1489"/>
    <s v="0.39775"/>
    <s v="0.38975"/>
    <s v="0.39325"/>
    <n v="0.37095800000000001"/>
    <n v="218492000"/>
  </r>
  <r>
    <n v="3768"/>
    <x v="3767"/>
    <x v="2418"/>
    <s v="0.39575"/>
    <s v="0.38325"/>
    <s v="0.384"/>
    <n v="0.36223300000000003"/>
    <n v="243332000"/>
  </r>
  <r>
    <n v="3769"/>
    <x v="3768"/>
    <x v="2462"/>
    <s v="0.39675"/>
    <s v="0.38425"/>
    <s v="0.396"/>
    <n v="0.373552"/>
    <n v="241828000"/>
  </r>
  <r>
    <n v="3770"/>
    <x v="3769"/>
    <x v="2554"/>
    <s v="0.40175"/>
    <s v="0.396"/>
    <s v="0.40025"/>
    <n v="0.37756099999999998"/>
    <n v="175044000"/>
  </r>
  <r>
    <n v="3771"/>
    <x v="3770"/>
    <x v="2109"/>
    <s v="0.40225"/>
    <s v="0.3985"/>
    <s v="0.4015"/>
    <n v="0.37874000000000002"/>
    <n v="220652000"/>
  </r>
  <r>
    <n v="3772"/>
    <x v="3771"/>
    <x v="1436"/>
    <s v="0.40625"/>
    <s v="0.39725"/>
    <s v="0.39975"/>
    <n v="0.37708999999999998"/>
    <n v="340400000"/>
  </r>
  <r>
    <n v="3773"/>
    <x v="3772"/>
    <x v="2109"/>
    <s v="0.40375"/>
    <s v="0.397"/>
    <s v="0.40125"/>
    <n v="0.37850499999999998"/>
    <n v="246076000"/>
  </r>
  <r>
    <n v="3774"/>
    <x v="3773"/>
    <x v="2111"/>
    <s v="0.4025"/>
    <s v="0.396"/>
    <s v="0.40075"/>
    <n v="0.37803300000000001"/>
    <n v="337940000"/>
  </r>
  <r>
    <n v="3775"/>
    <x v="3774"/>
    <x v="2434"/>
    <s v="0.40375"/>
    <s v="0.39625"/>
    <s v="0.39925"/>
    <n v="0.37661800000000001"/>
    <n v="185028000"/>
  </r>
  <r>
    <n v="3776"/>
    <x v="3775"/>
    <x v="2454"/>
    <s v="0.3975"/>
    <s v="0.389"/>
    <s v="0.389"/>
    <n v="0.36694900000000003"/>
    <n v="246696000"/>
  </r>
  <r>
    <n v="3777"/>
    <x v="3776"/>
    <x v="2157"/>
    <s v="0.3945"/>
    <s v="0.38425"/>
    <s v="0.3865"/>
    <n v="0.364591"/>
    <n v="233812000"/>
  </r>
  <r>
    <n v="3778"/>
    <x v="3777"/>
    <x v="454"/>
    <s v="0.3905"/>
    <s v="0.38425"/>
    <s v="0.39025"/>
    <n v="0.36812800000000001"/>
    <n v="167996000"/>
  </r>
  <r>
    <n v="3779"/>
    <x v="3778"/>
    <x v="463"/>
    <s v="0.391"/>
    <s v="0.38625"/>
    <s v="0.3865"/>
    <n v="0.364591"/>
    <n v="162944000"/>
  </r>
  <r>
    <n v="3780"/>
    <x v="3779"/>
    <x v="463"/>
    <s v="0.39375"/>
    <s v="0.3875"/>
    <s v="0.393"/>
    <n v="0.370722"/>
    <n v="202896000"/>
  </r>
  <r>
    <n v="3781"/>
    <x v="3780"/>
    <x v="2108"/>
    <s v="0.39475"/>
    <s v="0.38725"/>
    <s v="0.3925"/>
    <n v="0.370251"/>
    <n v="335348000"/>
  </r>
  <r>
    <n v="3782"/>
    <x v="3781"/>
    <x v="2555"/>
    <s v="0.39575"/>
    <s v="0.38575"/>
    <s v="0.38725"/>
    <n v="0.36529800000000001"/>
    <n v="431728000"/>
  </r>
  <r>
    <n v="3783"/>
    <x v="3782"/>
    <x v="2542"/>
    <s v="0.39025"/>
    <s v="0.385"/>
    <s v="0.3895"/>
    <n v="0.367421"/>
    <n v="280692000"/>
  </r>
  <r>
    <n v="3784"/>
    <x v="3783"/>
    <x v="2155"/>
    <s v="0.388"/>
    <s v="0.383"/>
    <s v="0.386"/>
    <n v="0.36411900000000003"/>
    <n v="214676000"/>
  </r>
  <r>
    <n v="3785"/>
    <x v="3784"/>
    <x v="2556"/>
    <s v="0.392"/>
    <s v="0.386"/>
    <s v="0.391"/>
    <n v="0.368836"/>
    <n v="168380000"/>
  </r>
  <r>
    <n v="3786"/>
    <x v="3785"/>
    <x v="2374"/>
    <s v="0.39725"/>
    <s v="0.3885"/>
    <s v="0.39675"/>
    <n v="0.37425999999999998"/>
    <n v="157248000"/>
  </r>
  <r>
    <n v="3787"/>
    <x v="3786"/>
    <x v="2153"/>
    <s v="0.40325"/>
    <s v="0.396"/>
    <s v="0.398"/>
    <n v="0.37543900000000002"/>
    <n v="324372000"/>
  </r>
  <r>
    <n v="3788"/>
    <x v="3787"/>
    <x v="2109"/>
    <s v="0.40725"/>
    <s v="0.39825"/>
    <s v="0.40625"/>
    <n v="0.38322099999999998"/>
    <n v="235384000"/>
  </r>
  <r>
    <n v="3789"/>
    <x v="3788"/>
    <x v="2450"/>
    <s v="0.42375"/>
    <s v="0.4075"/>
    <s v="0.42075"/>
    <n v="0.396899"/>
    <n v="744528000"/>
  </r>
  <r>
    <n v="3790"/>
    <x v="3789"/>
    <x v="2557"/>
    <s v="0.4365"/>
    <s v="0.42375"/>
    <s v="0.434"/>
    <n v="0.40939799999999998"/>
    <n v="902836000"/>
  </r>
  <r>
    <n v="3791"/>
    <x v="3790"/>
    <x v="2558"/>
    <s v="0.44875"/>
    <s v="0.42975"/>
    <s v="0.44775"/>
    <n v="0.42236899999999999"/>
    <n v="817536000"/>
  </r>
  <r>
    <n v="3792"/>
    <x v="3791"/>
    <x v="2559"/>
    <s v="0.4495"/>
    <s v="0.44375"/>
    <s v="0.4475"/>
    <n v="0.42213299999999998"/>
    <n v="428988000"/>
  </r>
  <r>
    <n v="3793"/>
    <x v="3792"/>
    <x v="2560"/>
    <s v="0.4575"/>
    <s v="0.4455"/>
    <s v="0.4535"/>
    <n v="0.42779299999999998"/>
    <n v="450340000"/>
  </r>
  <r>
    <n v="3794"/>
    <x v="3793"/>
    <x v="2164"/>
    <s v="0.4705"/>
    <s v="0.45375"/>
    <s v="0.4695"/>
    <n v="0.442886"/>
    <n v="398088000"/>
  </r>
  <r>
    <n v="3795"/>
    <x v="3794"/>
    <x v="620"/>
    <s v="0.47475"/>
    <s v="0.463"/>
    <s v="0.466"/>
    <n v="0.43958399999999997"/>
    <n v="451052000"/>
  </r>
  <r>
    <n v="3796"/>
    <x v="3795"/>
    <x v="2356"/>
    <s v="0.47625"/>
    <s v="0.46075"/>
    <s v="0.47275"/>
    <n v="0.44595200000000002"/>
    <n v="403112000"/>
  </r>
  <r>
    <n v="3797"/>
    <x v="3796"/>
    <x v="2561"/>
    <s v="0.472"/>
    <s v="0.4635"/>
    <s v="0.4685"/>
    <n v="0.443938"/>
    <n v="242184000"/>
  </r>
  <r>
    <n v="3798"/>
    <x v="3797"/>
    <x v="1544"/>
    <s v="0.4745"/>
    <s v="0.46625"/>
    <s v="0.46775"/>
    <n v="0.44322699999999998"/>
    <n v="360884000"/>
  </r>
  <r>
    <n v="3799"/>
    <x v="3798"/>
    <x v="2168"/>
    <s v="0.4725"/>
    <s v="0.46125"/>
    <s v="0.4625"/>
    <n v="0.438253"/>
    <n v="388848000"/>
  </r>
  <r>
    <n v="3800"/>
    <x v="3799"/>
    <x v="2562"/>
    <s v="0.4645"/>
    <s v="0.45275"/>
    <s v="0.4595"/>
    <n v="0.43541000000000002"/>
    <n v="321692000"/>
  </r>
  <r>
    <n v="3801"/>
    <x v="3800"/>
    <x v="1903"/>
    <s v="0.45725"/>
    <s v="0.44525"/>
    <s v="0.45725"/>
    <n v="0.433278"/>
    <n v="375948000"/>
  </r>
  <r>
    <n v="3802"/>
    <x v="3801"/>
    <x v="2563"/>
    <s v="0.465"/>
    <s v="0.45875"/>
    <s v="0.462"/>
    <n v="0.43777899999999997"/>
    <n v="260344000"/>
  </r>
  <r>
    <n v="3803"/>
    <x v="3802"/>
    <x v="1900"/>
    <s v="0.46625"/>
    <s v="0.4595"/>
    <s v="0.466"/>
    <n v="0.44156899999999999"/>
    <n v="241472000"/>
  </r>
  <r>
    <n v="3804"/>
    <x v="3803"/>
    <x v="2564"/>
    <s v="0.46925"/>
    <s v="0.45875"/>
    <s v="0.4595"/>
    <n v="0.43541000000000002"/>
    <n v="290144000"/>
  </r>
  <r>
    <n v="3805"/>
    <x v="3804"/>
    <x v="1900"/>
    <s v="0.46225"/>
    <s v="0.4555"/>
    <s v="0.459"/>
    <n v="0.43493599999999999"/>
    <n v="268452000"/>
  </r>
  <r>
    <n v="3806"/>
    <x v="3805"/>
    <x v="614"/>
    <s v="0.4595"/>
    <s v="0.45025"/>
    <s v="0.45225"/>
    <n v="0.42853999999999998"/>
    <n v="300888000"/>
  </r>
  <r>
    <n v="3807"/>
    <x v="3806"/>
    <x v="2164"/>
    <s v="0.46075"/>
    <s v="0.453"/>
    <s v="0.45675"/>
    <n v="0.43280400000000002"/>
    <n v="297220000"/>
  </r>
  <r>
    <n v="3808"/>
    <x v="3807"/>
    <x v="2164"/>
    <s v="0.46075"/>
    <s v="0.45275"/>
    <s v="0.458"/>
    <n v="0.43398900000000001"/>
    <n v="239428000"/>
  </r>
  <r>
    <n v="3809"/>
    <x v="3808"/>
    <x v="2172"/>
    <s v="0.46075"/>
    <s v="0.44125"/>
    <s v="0.4435"/>
    <n v="0.42024899999999998"/>
    <n v="385172000"/>
  </r>
  <r>
    <n v="3810"/>
    <x v="3809"/>
    <x v="2218"/>
    <s v="0.4495"/>
    <s v="0.439"/>
    <s v="0.4455"/>
    <n v="0.42214400000000002"/>
    <n v="460048000"/>
  </r>
  <r>
    <n v="3811"/>
    <x v="3810"/>
    <x v="1886"/>
    <s v="0.45"/>
    <s v="0.445"/>
    <s v="0.4455"/>
    <n v="0.42214400000000002"/>
    <n v="299656000"/>
  </r>
  <r>
    <n v="3812"/>
    <x v="3811"/>
    <x v="2196"/>
    <s v="0.459"/>
    <s v="0.44525"/>
    <s v="0.456"/>
    <n v="0.432093"/>
    <n v="293904000"/>
  </r>
  <r>
    <n v="3813"/>
    <x v="3812"/>
    <x v="2563"/>
    <s v="0.47275"/>
    <s v="0.45825"/>
    <s v="0.464"/>
    <n v="0.43967400000000001"/>
    <n v="366168000"/>
  </r>
  <r>
    <n v="3814"/>
    <x v="3813"/>
    <x v="1900"/>
    <s v="0.46825"/>
    <s v="0.4595"/>
    <s v="0.46425"/>
    <n v="0.439911"/>
    <n v="191800000"/>
  </r>
  <r>
    <n v="3815"/>
    <x v="3814"/>
    <x v="2565"/>
    <s v="0.472"/>
    <s v="0.461"/>
    <s v="0.4635"/>
    <n v="0.43919999999999998"/>
    <n v="566116000"/>
  </r>
  <r>
    <n v="3816"/>
    <x v="3815"/>
    <x v="2566"/>
    <s v="0.4675"/>
    <s v="0.4545"/>
    <s v="0.46125"/>
    <n v="0.43706800000000001"/>
    <n v="306096000"/>
  </r>
  <r>
    <n v="3817"/>
    <x v="3816"/>
    <x v="2173"/>
    <s v="0.46675"/>
    <s v="0.45775"/>
    <s v="0.46125"/>
    <n v="0.43706800000000001"/>
    <n v="304424000"/>
  </r>
  <r>
    <n v="3818"/>
    <x v="3817"/>
    <x v="2567"/>
    <s v="0.47425"/>
    <s v="0.44675"/>
    <s v="0.45075"/>
    <n v="0.42711900000000003"/>
    <n v="557756000"/>
  </r>
  <r>
    <n v="3819"/>
    <x v="3818"/>
    <x v="2568"/>
    <s v="0.4535"/>
    <s v="0.43975"/>
    <s v="0.44475"/>
    <n v="0.421433"/>
    <n v="540728000"/>
  </r>
  <r>
    <n v="3820"/>
    <x v="3819"/>
    <x v="2217"/>
    <s v="0.45025"/>
    <s v="0.44275"/>
    <s v="0.4475"/>
    <n v="0.424039"/>
    <n v="398820000"/>
  </r>
  <r>
    <n v="3821"/>
    <x v="3820"/>
    <x v="2569"/>
    <s v="0.45225"/>
    <s v="0.44525"/>
    <s v="0.44775"/>
    <n v="0.42427599999999999"/>
    <n v="273404000"/>
  </r>
  <r>
    <n v="3822"/>
    <x v="3821"/>
    <x v="2345"/>
    <s v="0.47175"/>
    <s v="0.4565"/>
    <s v="0.46625"/>
    <n v="0.44180599999999998"/>
    <n v="656272000"/>
  </r>
  <r>
    <n v="3823"/>
    <x v="3822"/>
    <x v="2173"/>
    <s v="0.46725"/>
    <s v="0.46125"/>
    <s v="0.46325"/>
    <n v="0.43896299999999999"/>
    <n v="239948000"/>
  </r>
  <r>
    <n v="3824"/>
    <x v="3823"/>
    <x v="2570"/>
    <s v="0.4795"/>
    <s v="0.464"/>
    <s v="0.46825"/>
    <n v="0.44370100000000001"/>
    <n v="599548000"/>
  </r>
  <r>
    <n v="3825"/>
    <x v="3824"/>
    <x v="2368"/>
    <s v="0.4735"/>
    <s v="0.45175"/>
    <s v="0.45375"/>
    <n v="0.42996099999999998"/>
    <n v="368032000"/>
  </r>
  <r>
    <n v="3826"/>
    <x v="3825"/>
    <x v="2364"/>
    <s v="0.464"/>
    <s v="0.4515"/>
    <s v="0.45525"/>
    <n v="0.43138300000000002"/>
    <n v="428576000"/>
  </r>
  <r>
    <n v="3827"/>
    <x v="3826"/>
    <x v="2361"/>
    <s v="0.47275"/>
    <s v="0.4545"/>
    <s v="0.4715"/>
    <n v="0.44678099999999998"/>
    <n v="470692000"/>
  </r>
  <r>
    <n v="3828"/>
    <x v="3827"/>
    <x v="2571"/>
    <s v="0.47775"/>
    <s v="0.46725"/>
    <s v="0.471"/>
    <n v="0.44630700000000001"/>
    <n v="421968000"/>
  </r>
  <r>
    <n v="3829"/>
    <x v="3828"/>
    <x v="2572"/>
    <s v="0.4755"/>
    <s v="0.458"/>
    <s v="0.4595"/>
    <n v="0.43541000000000002"/>
    <n v="372748000"/>
  </r>
  <r>
    <n v="3830"/>
    <x v="3829"/>
    <x v="2348"/>
    <s v="0.463"/>
    <s v="0.447"/>
    <s v="0.453"/>
    <n v="0.42925099999999999"/>
    <n v="353112000"/>
  </r>
  <r>
    <n v="3831"/>
    <x v="3830"/>
    <x v="2348"/>
    <s v="0.45975"/>
    <s v="0.453"/>
    <s v="0.458"/>
    <n v="0.43398900000000001"/>
    <n v="290184000"/>
  </r>
  <r>
    <n v="3832"/>
    <x v="3831"/>
    <x v="2573"/>
    <s v="0.46375"/>
    <s v="0.454"/>
    <s v="0.46125"/>
    <n v="0.43706800000000001"/>
    <n v="304636000"/>
  </r>
  <r>
    <n v="3833"/>
    <x v="3832"/>
    <x v="2574"/>
    <s v="0.464"/>
    <s v="0.4565"/>
    <s v="0.46225"/>
    <n v="0.43801600000000002"/>
    <n v="235136000"/>
  </r>
  <r>
    <n v="3834"/>
    <x v="3833"/>
    <x v="2170"/>
    <s v="0.46825"/>
    <s v="0.4595"/>
    <s v="0.464"/>
    <n v="0.43967400000000001"/>
    <n v="153532000"/>
  </r>
  <r>
    <n v="3835"/>
    <x v="3834"/>
    <x v="2570"/>
    <s v="0.469"/>
    <s v="0.46125"/>
    <s v="0.46775"/>
    <n v="0.44322699999999998"/>
    <n v="117004000"/>
  </r>
  <r>
    <n v="3836"/>
    <x v="3835"/>
    <x v="2575"/>
    <s v="0.47475"/>
    <s v="0.466"/>
    <s v="0.47175"/>
    <n v="0.44701800000000003"/>
    <n v="255120000"/>
  </r>
  <r>
    <n v="3837"/>
    <x v="3836"/>
    <x v="2365"/>
    <s v="0.4785"/>
    <s v="0.47175"/>
    <s v="0.47725"/>
    <n v="0.45222899999999999"/>
    <n v="261580000"/>
  </r>
  <r>
    <n v="3838"/>
    <x v="3837"/>
    <x v="1881"/>
    <s v="0.4865"/>
    <s v="0.4805"/>
    <s v="0.4815"/>
    <n v="0.45625700000000002"/>
    <n v="391492000"/>
  </r>
  <r>
    <n v="3839"/>
    <x v="3838"/>
    <x v="1881"/>
    <s v="0.485"/>
    <s v="0.46725"/>
    <s v="0.46825"/>
    <n v="0.44370100000000001"/>
    <n v="313600000"/>
  </r>
  <r>
    <n v="3840"/>
    <x v="3839"/>
    <x v="2576"/>
    <s v="0.4745"/>
    <s v="0.4605"/>
    <s v="0.46625"/>
    <n v="0.44180599999999998"/>
    <n v="226788000"/>
  </r>
  <r>
    <n v="3841"/>
    <x v="3840"/>
    <x v="2577"/>
    <s v="0.469"/>
    <s v="0.462"/>
    <s v="0.46725"/>
    <n v="0.44275399999999998"/>
    <n v="171300000"/>
  </r>
  <r>
    <n v="3842"/>
    <x v="3841"/>
    <x v="1940"/>
    <s v="0.467"/>
    <s v="0.46075"/>
    <s v="0.46175"/>
    <n v="0.43754199999999999"/>
    <n v="305740000"/>
  </r>
  <r>
    <n v="3843"/>
    <x v="3842"/>
    <x v="620"/>
    <s v="0.46975"/>
    <s v="0.4605"/>
    <s v="0.46425"/>
    <n v="0.439911"/>
    <n v="198104000"/>
  </r>
  <r>
    <n v="3844"/>
    <x v="3843"/>
    <x v="1940"/>
    <s v="0.4665"/>
    <s v="0.458"/>
    <s v="0.46075"/>
    <n v="0.43659399999999998"/>
    <n v="156376000"/>
  </r>
  <r>
    <n v="3845"/>
    <x v="3844"/>
    <x v="2578"/>
    <s v="0.46925"/>
    <s v="0.45975"/>
    <s v="0.46575"/>
    <n v="0.441332"/>
    <n v="239260000"/>
  </r>
  <r>
    <n v="3846"/>
    <x v="3845"/>
    <x v="1902"/>
    <s v="0.47425"/>
    <s v="0.455"/>
    <s v="0.45625"/>
    <n v="0.43232999999999999"/>
    <n v="416188000"/>
  </r>
  <r>
    <n v="3847"/>
    <x v="3846"/>
    <x v="2579"/>
    <s v="0.4605"/>
    <s v="0.45175"/>
    <s v="0.45675"/>
    <n v="0.43280400000000002"/>
    <n v="293900000"/>
  </r>
  <r>
    <n v="3848"/>
    <x v="3847"/>
    <x v="2346"/>
    <s v="0.46975"/>
    <s v="0.45275"/>
    <s v="0.4625"/>
    <n v="0.438253"/>
    <n v="432728000"/>
  </r>
  <r>
    <n v="3849"/>
    <x v="3848"/>
    <x v="2226"/>
    <s v="0.45275"/>
    <s v="0.44275"/>
    <s v="0.45125"/>
    <n v="0.42759200000000003"/>
    <n v="539532000"/>
  </r>
  <r>
    <n v="3850"/>
    <x v="3849"/>
    <x v="2580"/>
    <s v="0.4655"/>
    <s v="0.452"/>
    <s v="0.4645"/>
    <n v="0.44014799999999998"/>
    <n v="299856000"/>
  </r>
  <r>
    <n v="3851"/>
    <x v="3850"/>
    <x v="2581"/>
    <s v="0.46575"/>
    <s v="0.4555"/>
    <s v="0.457"/>
    <n v="0.43304100000000001"/>
    <n v="221104000"/>
  </r>
  <r>
    <n v="3852"/>
    <x v="3851"/>
    <x v="2582"/>
    <s v="0.459"/>
    <s v="0.45225"/>
    <s v="0.4525"/>
    <n v="0.42877700000000002"/>
    <n v="214320000"/>
  </r>
  <r>
    <n v="3853"/>
    <x v="3852"/>
    <x v="2165"/>
    <s v="0.454"/>
    <s v="0.4455"/>
    <s v="0.45"/>
    <n v="0.42640800000000001"/>
    <n v="325896000"/>
  </r>
  <r>
    <n v="3854"/>
    <x v="3853"/>
    <x v="2210"/>
    <s v="0.45225"/>
    <s v="0.4465"/>
    <s v="0.449"/>
    <n v="0.42546"/>
    <n v="283960000"/>
  </r>
  <r>
    <n v="3855"/>
    <x v="3854"/>
    <x v="2583"/>
    <s v="0.466"/>
    <s v="0.45175"/>
    <s v="0.4635"/>
    <n v="0.43919999999999998"/>
    <n v="360076000"/>
  </r>
  <r>
    <n v="3856"/>
    <x v="3855"/>
    <x v="1900"/>
    <s v="0.46275"/>
    <s v="0.45375"/>
    <s v="0.456"/>
    <n v="0.43408400000000003"/>
    <n v="256200000"/>
  </r>
  <r>
    <n v="3857"/>
    <x v="3856"/>
    <x v="2584"/>
    <s v="0.46175"/>
    <s v="0.45325"/>
    <s v="0.456"/>
    <n v="0.43408400000000003"/>
    <n v="216712000"/>
  </r>
  <r>
    <n v="3858"/>
    <x v="3857"/>
    <x v="2346"/>
    <s v="0.4605"/>
    <s v="0.455"/>
    <s v="0.458"/>
    <n v="0.43598700000000001"/>
    <n v="130364000"/>
  </r>
  <r>
    <n v="3859"/>
    <x v="3858"/>
    <x v="2170"/>
    <s v="0.4645"/>
    <s v="0.45775"/>
    <s v="0.46225"/>
    <n v="0.44003300000000001"/>
    <n v="182656000"/>
  </r>
  <r>
    <n v="3860"/>
    <x v="3859"/>
    <x v="2356"/>
    <s v="0.4705"/>
    <s v="0.4635"/>
    <s v="0.4705"/>
    <n v="0.44788699999999998"/>
    <n v="209680000"/>
  </r>
  <r>
    <n v="3861"/>
    <x v="3860"/>
    <x v="2585"/>
    <s v="0.4775"/>
    <s v="0.46775"/>
    <s v="0.4745"/>
    <n v="0.45169399999999998"/>
    <n v="224676000"/>
  </r>
  <r>
    <n v="3862"/>
    <x v="3861"/>
    <x v="2357"/>
    <s v="0.47825"/>
    <s v="0.47275"/>
    <s v="0.47375"/>
    <n v="0.45097999999999999"/>
    <n v="171884000"/>
  </r>
  <r>
    <n v="3863"/>
    <x v="3862"/>
    <x v="2571"/>
    <s v="0.47625"/>
    <s v="0.47125"/>
    <s v="0.475"/>
    <n v="0.45217000000000002"/>
    <n v="239128000"/>
  </r>
  <r>
    <n v="3864"/>
    <x v="3863"/>
    <x v="1938"/>
    <s v="0.4795"/>
    <s v="0.4695"/>
    <s v="0.4735"/>
    <n v="0.45074199999999998"/>
    <n v="181500000"/>
  </r>
  <r>
    <n v="3865"/>
    <x v="3864"/>
    <x v="2586"/>
    <s v="0.475"/>
    <s v="0.46525"/>
    <s v="0.4715"/>
    <n v="0.44883899999999999"/>
    <n v="243212000"/>
  </r>
  <r>
    <n v="3866"/>
    <x v="3865"/>
    <x v="1902"/>
    <s v="0.4755"/>
    <s v="0.47"/>
    <s v="0.472"/>
    <n v="0.44931500000000002"/>
    <n v="161236000"/>
  </r>
  <r>
    <n v="3867"/>
    <x v="3866"/>
    <x v="2587"/>
    <s v="0.4755"/>
    <s v="0.47"/>
    <s v="0.474"/>
    <n v="0.45121800000000001"/>
    <n v="188696000"/>
  </r>
  <r>
    <n v="3868"/>
    <x v="3867"/>
    <x v="625"/>
    <s v="0.48"/>
    <s v="0.4745"/>
    <s v="0.47575"/>
    <n v="0.45288400000000001"/>
    <n v="161052000"/>
  </r>
  <r>
    <n v="3869"/>
    <x v="3868"/>
    <x v="2588"/>
    <s v="0.48075"/>
    <s v="0.472"/>
    <s v="0.47625"/>
    <n v="0.45335999999999999"/>
    <n v="247456000"/>
  </r>
  <r>
    <n v="3870"/>
    <x v="3869"/>
    <x v="2586"/>
    <s v="0.481"/>
    <s v="0.4725"/>
    <s v="0.47875"/>
    <n v="0.45573999999999998"/>
    <n v="217608000"/>
  </r>
  <r>
    <n v="3871"/>
    <x v="3870"/>
    <x v="2589"/>
    <s v="0.48625"/>
    <s v="0.477"/>
    <s v="0.485"/>
    <n v="0.46168999999999999"/>
    <n v="266228000"/>
  </r>
  <r>
    <n v="3872"/>
    <x v="3871"/>
    <x v="2342"/>
    <s v="0.49025"/>
    <s v="0.48075"/>
    <s v="0.488"/>
    <n v="0.46454600000000001"/>
    <n v="337148000"/>
  </r>
  <r>
    <n v="3873"/>
    <x v="3872"/>
    <x v="2590"/>
    <s v="0.49325"/>
    <s v="0.48375"/>
    <s v="0.4885"/>
    <n v="0.46502199999999999"/>
    <n v="227852000"/>
  </r>
  <r>
    <n v="3874"/>
    <x v="3873"/>
    <x v="2591"/>
    <s v="0.49025"/>
    <s v="0.48275"/>
    <s v="0.487"/>
    <n v="0.46359400000000001"/>
    <n v="198620000"/>
  </r>
  <r>
    <n v="3875"/>
    <x v="3874"/>
    <x v="1649"/>
    <s v="0.49225"/>
    <s v="0.485"/>
    <s v="0.49025"/>
    <n v="0.46668700000000002"/>
    <n v="157608000"/>
  </r>
  <r>
    <n v="3876"/>
    <x v="3875"/>
    <x v="2592"/>
    <s v="0.492"/>
    <s v="0.4845"/>
    <s v="0.48975"/>
    <n v="0.46621099999999999"/>
    <n v="215536000"/>
  </r>
  <r>
    <n v="3877"/>
    <x v="3876"/>
    <x v="2593"/>
    <s v="0.48325"/>
    <s v="0.475"/>
    <s v="0.4785"/>
    <n v="0.45550200000000002"/>
    <n v="474592000"/>
  </r>
  <r>
    <n v="3878"/>
    <x v="3877"/>
    <x v="2594"/>
    <s v="0.4815"/>
    <s v="0.4695"/>
    <s v="0.47325"/>
    <n v="0.45050499999999999"/>
    <n v="353148000"/>
  </r>
  <r>
    <n v="3879"/>
    <x v="3878"/>
    <x v="2354"/>
    <s v="0.468"/>
    <s v="0.4615"/>
    <s v="0.46775"/>
    <n v="0.44526900000000003"/>
    <n v="414200000"/>
  </r>
  <r>
    <n v="3880"/>
    <x v="3879"/>
    <x v="2354"/>
    <s v="0.47075"/>
    <s v="0.4585"/>
    <s v="0.4605"/>
    <n v="0.43836700000000001"/>
    <n v="275780000"/>
  </r>
  <r>
    <n v="3881"/>
    <x v="3880"/>
    <x v="2595"/>
    <s v="0.4655"/>
    <s v="0.4575"/>
    <s v="0.46525"/>
    <n v="0.44288899999999998"/>
    <n v="215420000"/>
  </r>
  <r>
    <n v="3882"/>
    <x v="3881"/>
    <x v="2596"/>
    <s v="0.4655"/>
    <s v="0.4575"/>
    <s v="0.459"/>
    <n v="0.43693900000000002"/>
    <n v="256908000"/>
  </r>
  <r>
    <n v="3883"/>
    <x v="3882"/>
    <x v="2573"/>
    <s v="0.46225"/>
    <s v="0.45575"/>
    <s v="0.4595"/>
    <n v="0.437415"/>
    <n v="302820000"/>
  </r>
  <r>
    <n v="3884"/>
    <x v="3883"/>
    <x v="2584"/>
    <s v="0.46475"/>
    <s v="0.45775"/>
    <s v="0.4635"/>
    <n v="0.44122299999999998"/>
    <n v="180512000"/>
  </r>
  <r>
    <n v="3885"/>
    <x v="3884"/>
    <x v="2597"/>
    <s v="0.4715"/>
    <s v="0.4615"/>
    <s v="0.46875"/>
    <n v="0.44622099999999998"/>
    <n v="321180000"/>
  </r>
  <r>
    <n v="3886"/>
    <x v="3885"/>
    <x v="2354"/>
    <s v="0.469"/>
    <s v="0.46425"/>
    <s v="0.467"/>
    <n v="0.44455499999999998"/>
    <n v="179284000"/>
  </r>
  <r>
    <n v="3887"/>
    <x v="3886"/>
    <x v="2169"/>
    <s v="0.4725"/>
    <s v="0.46275"/>
    <s v="0.47125"/>
    <n v="0.44860100000000003"/>
    <n v="136892000"/>
  </r>
  <r>
    <n v="3888"/>
    <x v="3887"/>
    <x v="2576"/>
    <s v="0.47225"/>
    <s v="0.46675"/>
    <s v="0.4675"/>
    <n v="0.44503100000000001"/>
    <n v="127496000"/>
  </r>
  <r>
    <n v="3889"/>
    <x v="3888"/>
    <x v="2173"/>
    <s v="0.46825"/>
    <s v="0.45925"/>
    <s v="0.46375"/>
    <n v="0.44146099999999999"/>
    <n v="221940000"/>
  </r>
  <r>
    <n v="3890"/>
    <x v="3889"/>
    <x v="2168"/>
    <s v="0.47975"/>
    <s v="0.46425"/>
    <s v="0.47775"/>
    <n v="0.45478800000000003"/>
    <n v="387668000"/>
  </r>
  <r>
    <n v="3891"/>
    <x v="3890"/>
    <x v="620"/>
    <s v="0.47725"/>
    <s v="0.465"/>
    <s v="0.47525"/>
    <n v="0.45240799999999998"/>
    <n v="266308000"/>
  </r>
  <r>
    <n v="3892"/>
    <x v="3891"/>
    <x v="2598"/>
    <s v="0.47775"/>
    <s v="0.474"/>
    <s v="0.47625"/>
    <n v="0.45335999999999999"/>
    <n v="191188000"/>
  </r>
  <r>
    <n v="3893"/>
    <x v="3892"/>
    <x v="2599"/>
    <s v="0.4835"/>
    <s v="0.4765"/>
    <s v="0.48225"/>
    <n v="0.45907199999999998"/>
    <n v="272636000"/>
  </r>
  <r>
    <n v="3894"/>
    <x v="3893"/>
    <x v="2344"/>
    <s v="0.4855"/>
    <s v="0.47975"/>
    <s v="0.48425"/>
    <n v="0.460976"/>
    <n v="395440000"/>
  </r>
  <r>
    <n v="3895"/>
    <x v="3894"/>
    <x v="2591"/>
    <s v="0.49"/>
    <s v="0.481"/>
    <s v="0.48375"/>
    <n v="0.46050000000000002"/>
    <n v="319728000"/>
  </r>
  <r>
    <n v="3896"/>
    <x v="3895"/>
    <x v="2599"/>
    <s v="0.4875"/>
    <s v="0.47825"/>
    <s v="0.4825"/>
    <n v="0.45931"/>
    <n v="324832000"/>
  </r>
  <r>
    <n v="3897"/>
    <x v="3896"/>
    <x v="2365"/>
    <s v="0.47625"/>
    <s v="0.46025"/>
    <s v="0.461"/>
    <n v="0.43884299999999998"/>
    <n v="567816000"/>
  </r>
  <r>
    <n v="3898"/>
    <x v="3897"/>
    <x v="2351"/>
    <s v="0.467"/>
    <s v="0.45925"/>
    <s v="0.46375"/>
    <n v="0.44146099999999999"/>
    <n v="243364000"/>
  </r>
  <r>
    <n v="3899"/>
    <x v="3898"/>
    <x v="2600"/>
    <s v="0.46975"/>
    <s v="0.46075"/>
    <s v="0.46175"/>
    <n v="0.43955699999999998"/>
    <n v="298816000"/>
  </r>
  <r>
    <n v="3900"/>
    <x v="3899"/>
    <x v="2345"/>
    <s v="0.46225"/>
    <s v="0.4515"/>
    <s v="0.452"/>
    <n v="0.43027599999999999"/>
    <n v="297352000"/>
  </r>
  <r>
    <n v="3901"/>
    <x v="3900"/>
    <x v="2164"/>
    <s v="0.45575"/>
    <s v="0.4495"/>
    <s v="0.45275"/>
    <n v="0.43098999999999998"/>
    <n v="254576000"/>
  </r>
  <r>
    <n v="3902"/>
    <x v="3901"/>
    <x v="2163"/>
    <s v="0.45225"/>
    <s v="0.444"/>
    <s v="0.44475"/>
    <n v="0.42337399999999997"/>
    <n v="266132000"/>
  </r>
  <r>
    <n v="3903"/>
    <x v="3902"/>
    <x v="1886"/>
    <s v="0.44675"/>
    <s v="0.4355"/>
    <s v="0.443"/>
    <n v="0.42170800000000003"/>
    <n v="330352000"/>
  </r>
  <r>
    <n v="3904"/>
    <x v="3903"/>
    <x v="2601"/>
    <s v="0.4505"/>
    <s v="0.443"/>
    <s v="0.4445"/>
    <n v="0.42313600000000001"/>
    <n v="217972000"/>
  </r>
  <r>
    <n v="3905"/>
    <x v="3904"/>
    <x v="2196"/>
    <s v="0.45325"/>
    <s v="0.446"/>
    <s v="0.452"/>
    <n v="0.43027599999999999"/>
    <n v="246184000"/>
  </r>
  <r>
    <n v="3906"/>
    <x v="3905"/>
    <x v="2210"/>
    <s v="0.45"/>
    <s v="0.43675"/>
    <s v="0.4375"/>
    <n v="0.41647299999999998"/>
    <n v="401880000"/>
  </r>
  <r>
    <n v="3907"/>
    <x v="3906"/>
    <x v="2177"/>
    <s v="0.44475"/>
    <s v="0.436"/>
    <s v="0.44225"/>
    <n v="0.42099399999999998"/>
    <n v="219884000"/>
  </r>
  <r>
    <n v="3908"/>
    <x v="3907"/>
    <x v="555"/>
    <s v="0.4455"/>
    <s v="0.439"/>
    <s v="0.44125"/>
    <n v="0.420043"/>
    <n v="241724000"/>
  </r>
  <r>
    <n v="3909"/>
    <x v="3908"/>
    <x v="621"/>
    <s v="0.448"/>
    <s v="0.43625"/>
    <s v="0.4415"/>
    <n v="0.42027999999999999"/>
    <n v="298136000"/>
  </r>
  <r>
    <n v="3910"/>
    <x v="3909"/>
    <x v="2215"/>
    <s v="0.4465"/>
    <s v="0.43525"/>
    <s v="0.441"/>
    <n v="0.41980499999999998"/>
    <n v="223456000"/>
  </r>
  <r>
    <n v="3911"/>
    <x v="3910"/>
    <x v="2175"/>
    <s v="0.44875"/>
    <s v="0.4335"/>
    <s v="0.4365"/>
    <n v="0.41552099999999997"/>
    <n v="407696000"/>
  </r>
  <r>
    <n v="3912"/>
    <x v="3911"/>
    <x v="2602"/>
    <s v="0.4775"/>
    <s v="0.4555"/>
    <s v="0.475"/>
    <n v="0.45217000000000002"/>
    <n v="894348000"/>
  </r>
  <r>
    <n v="3913"/>
    <x v="3912"/>
    <x v="2603"/>
    <s v="0.4775"/>
    <s v="0.47125"/>
    <s v="0.4725"/>
    <n v="0.449791"/>
    <n v="344624000"/>
  </r>
  <r>
    <n v="3914"/>
    <x v="3913"/>
    <x v="2585"/>
    <s v="0.475"/>
    <s v="0.46725"/>
    <s v="0.4725"/>
    <n v="0.449791"/>
    <n v="296152000"/>
  </r>
  <r>
    <n v="3915"/>
    <x v="3914"/>
    <x v="1887"/>
    <s v="0.47925"/>
    <s v="0.47025"/>
    <s v="0.47525"/>
    <n v="0.45240799999999998"/>
    <n v="256596000"/>
  </r>
  <r>
    <n v="3916"/>
    <x v="3915"/>
    <x v="2589"/>
    <s v="0.477"/>
    <s v="0.468"/>
    <s v="0.47"/>
    <n v="0.447411"/>
    <n v="255992000"/>
  </r>
  <r>
    <n v="3917"/>
    <x v="3916"/>
    <x v="2604"/>
    <s v="0.47875"/>
    <s v="0.467"/>
    <s v="0.476"/>
    <n v="0.45312200000000002"/>
    <n v="369796000"/>
  </r>
  <r>
    <n v="3918"/>
    <x v="3917"/>
    <x v="1540"/>
    <s v="0.483"/>
    <s v="0.47325"/>
    <s v="0.4825"/>
    <n v="0.45931"/>
    <n v="284076000"/>
  </r>
  <r>
    <n v="3919"/>
    <x v="3918"/>
    <x v="1881"/>
    <s v="0.48675"/>
    <s v="0.47875"/>
    <s v="0.48425"/>
    <n v="0.46301500000000001"/>
    <n v="248260000"/>
  </r>
  <r>
    <n v="3920"/>
    <x v="3919"/>
    <x v="2358"/>
    <s v="0.48475"/>
    <s v="0.48"/>
    <s v="0.48125"/>
    <n v="0.460146"/>
    <n v="221468000"/>
  </r>
  <r>
    <n v="3921"/>
    <x v="3920"/>
    <x v="1461"/>
    <s v="0.4825"/>
    <s v="0.476"/>
    <s v="0.47675"/>
    <n v="0.45584400000000003"/>
    <n v="272796000"/>
  </r>
  <r>
    <n v="3922"/>
    <x v="3921"/>
    <x v="625"/>
    <s v="0.481"/>
    <s v="0.47325"/>
    <s v="0.477"/>
    <n v="0.45608300000000002"/>
    <n v="251224000"/>
  </r>
  <r>
    <n v="3923"/>
    <x v="3922"/>
    <x v="2605"/>
    <s v="0.48225"/>
    <s v="0.47675"/>
    <s v="0.47775"/>
    <n v="0.45679999999999998"/>
    <n v="153380000"/>
  </r>
  <r>
    <n v="3924"/>
    <x v="3923"/>
    <x v="2605"/>
    <s v="0.48725"/>
    <s v="0.47725"/>
    <s v="0.48625"/>
    <n v="0.46492699999999998"/>
    <n v="269636000"/>
  </r>
  <r>
    <n v="3925"/>
    <x v="3924"/>
    <x v="2606"/>
    <s v="0.487"/>
    <s v="0.48"/>
    <s v="0.48075"/>
    <n v="0.45966800000000002"/>
    <n v="182972000"/>
  </r>
  <r>
    <n v="3926"/>
    <x v="3925"/>
    <x v="2594"/>
    <s v="0.48575"/>
    <s v="0.47825"/>
    <s v="0.48475"/>
    <n v="0.46349299999999999"/>
    <n v="179704000"/>
  </r>
  <r>
    <n v="3927"/>
    <x v="3926"/>
    <x v="1467"/>
    <s v="0.48725"/>
    <s v="0.48125"/>
    <s v="0.48625"/>
    <n v="0.46492699999999998"/>
    <n v="207932000"/>
  </r>
  <r>
    <n v="3928"/>
    <x v="3927"/>
    <x v="1649"/>
    <s v="0.4875"/>
    <s v="0.483"/>
    <s v="0.4875"/>
    <n v="0.46612199999999998"/>
    <n v="192636000"/>
  </r>
  <r>
    <n v="3929"/>
    <x v="3928"/>
    <x v="2607"/>
    <s v="0.49375"/>
    <s v="0.48675"/>
    <s v="0.492"/>
    <n v="0.47042499999999998"/>
    <n v="259456000"/>
  </r>
  <r>
    <n v="3930"/>
    <x v="3929"/>
    <x v="2608"/>
    <s v="0.50375"/>
    <s v="0.491"/>
    <s v="0.50075"/>
    <n v="0.47879100000000002"/>
    <n v="491832000"/>
  </r>
  <r>
    <n v="3931"/>
    <x v="3930"/>
    <x v="2609"/>
    <s v="0.5025"/>
    <s v="0.496"/>
    <s v="0.49925"/>
    <n v="0.47735699999999998"/>
    <n v="253792000"/>
  </r>
  <r>
    <n v="3932"/>
    <x v="3931"/>
    <x v="2366"/>
    <s v="0.49975"/>
    <s v="0.49275"/>
    <s v="0.49475"/>
    <n v="0.473055"/>
    <n v="319288000"/>
  </r>
  <r>
    <n v="3933"/>
    <x v="3932"/>
    <x v="1459"/>
    <s v="0.49575"/>
    <s v="0.488"/>
    <s v="0.4885"/>
    <n v="0.46707900000000002"/>
    <n v="198588000"/>
  </r>
  <r>
    <n v="3934"/>
    <x v="3933"/>
    <x v="2608"/>
    <s v="0.492"/>
    <s v="0.48575"/>
    <s v="0.49025"/>
    <n v="0.468752"/>
    <n v="172376000"/>
  </r>
  <r>
    <n v="3935"/>
    <x v="3934"/>
    <x v="2610"/>
    <s v="0.4885"/>
    <s v="0.48"/>
    <s v="0.48525"/>
    <n v="0.46397100000000002"/>
    <n v="250720000"/>
  </r>
  <r>
    <n v="3936"/>
    <x v="3935"/>
    <x v="2611"/>
    <s v="0.48825"/>
    <s v="0.4775"/>
    <s v="0.478"/>
    <n v="0.45703899999999997"/>
    <n v="262536000"/>
  </r>
  <r>
    <n v="3937"/>
    <x v="3936"/>
    <x v="2612"/>
    <s v="0.48025"/>
    <s v="0.4695"/>
    <s v="0.4715"/>
    <n v="0.450824"/>
    <n v="294152000"/>
  </r>
  <r>
    <n v="3938"/>
    <x v="3937"/>
    <x v="1902"/>
    <s v="0.481"/>
    <s v="0.46875"/>
    <s v="0.4785"/>
    <n v="0.45751700000000001"/>
    <n v="219936000"/>
  </r>
  <r>
    <n v="3939"/>
    <x v="3938"/>
    <x v="2613"/>
    <s v="0.48325"/>
    <s v="0.475"/>
    <s v="0.47875"/>
    <n v="0.457756"/>
    <n v="173584000"/>
  </r>
  <r>
    <n v="3940"/>
    <x v="3939"/>
    <x v="2614"/>
    <s v="0.4865"/>
    <s v="0.48025"/>
    <s v="0.486"/>
    <n v="0.46468799999999999"/>
    <n v="219604000"/>
  </r>
  <r>
    <n v="3941"/>
    <x v="3940"/>
    <x v="1649"/>
    <s v="0.488"/>
    <s v="0.47625"/>
    <s v="0.477"/>
    <n v="0.45608300000000002"/>
    <n v="601316000"/>
  </r>
  <r>
    <n v="3942"/>
    <x v="3941"/>
    <x v="2610"/>
    <s v="0.48675"/>
    <s v="0.47175"/>
    <s v="0.47225"/>
    <n v="0.45154100000000003"/>
    <n v="221464000"/>
  </r>
  <r>
    <n v="3943"/>
    <x v="3942"/>
    <x v="2615"/>
    <s v="0.4755"/>
    <s v="0.468"/>
    <s v="0.47025"/>
    <n v="0.449629"/>
    <n v="196144000"/>
  </r>
  <r>
    <n v="3944"/>
    <x v="3943"/>
    <x v="2561"/>
    <s v="0.4745"/>
    <s v="0.4695"/>
    <s v="0.473"/>
    <n v="0.45225799999999999"/>
    <n v="159592000"/>
  </r>
  <r>
    <n v="3945"/>
    <x v="3944"/>
    <x v="2365"/>
    <s v="0.47375"/>
    <s v="0.46175"/>
    <s v="0.46275"/>
    <n v="0.44245800000000002"/>
    <n v="298440000"/>
  </r>
  <r>
    <n v="3946"/>
    <x v="3945"/>
    <x v="2570"/>
    <s v="0.46725"/>
    <s v="0.46225"/>
    <s v="0.46375"/>
    <n v="0.44341399999999997"/>
    <n v="241188000"/>
  </r>
  <r>
    <n v="3947"/>
    <x v="3946"/>
    <x v="2562"/>
    <s v="0.46625"/>
    <s v="0.4555"/>
    <s v="0.463"/>
    <n v="0.44269700000000001"/>
    <n v="208540000"/>
  </r>
  <r>
    <n v="3948"/>
    <x v="3947"/>
    <x v="2616"/>
    <s v="0.4645"/>
    <s v="0.45575"/>
    <s v="0.46125"/>
    <n v="0.44102400000000003"/>
    <n v="277204000"/>
  </r>
  <r>
    <n v="3949"/>
    <x v="3948"/>
    <x v="2345"/>
    <s v="0.46525"/>
    <s v="0.4555"/>
    <s v="0.45675"/>
    <n v="0.43672100000000003"/>
    <n v="350976000"/>
  </r>
  <r>
    <n v="3950"/>
    <x v="3949"/>
    <x v="2348"/>
    <s v="0.45825"/>
    <s v="0.44425"/>
    <s v="0.45475"/>
    <n v="0.434809"/>
    <n v="288996000"/>
  </r>
  <r>
    <n v="3951"/>
    <x v="3950"/>
    <x v="614"/>
    <s v="0.46375"/>
    <s v="0.45575"/>
    <s v="0.45575"/>
    <n v="0.43576500000000001"/>
    <n v="239140000"/>
  </r>
  <r>
    <n v="3952"/>
    <x v="3951"/>
    <x v="614"/>
    <s v="0.46125"/>
    <s v="0.45"/>
    <s v="0.453"/>
    <n v="0.43313499999999999"/>
    <n v="199032000"/>
  </r>
  <r>
    <n v="3953"/>
    <x v="3952"/>
    <x v="2225"/>
    <s v="0.4555"/>
    <s v="0.44775"/>
    <s v="0.44825"/>
    <n v="0.42859399999999997"/>
    <n v="301896000"/>
  </r>
  <r>
    <n v="3954"/>
    <x v="3953"/>
    <x v="632"/>
    <s v="0.45875"/>
    <s v="0.44425"/>
    <s v="0.4565"/>
    <n v="0.43648199999999998"/>
    <n v="260172000"/>
  </r>
  <r>
    <n v="3955"/>
    <x v="3954"/>
    <x v="2164"/>
    <s v="0.455"/>
    <s v="0.444"/>
    <s v="0.44775"/>
    <n v="0.428116"/>
    <n v="306956000"/>
  </r>
  <r>
    <n v="3956"/>
    <x v="3955"/>
    <x v="2617"/>
    <s v="0.44575"/>
    <s v="0.421"/>
    <s v="0.42125"/>
    <n v="0.40277800000000002"/>
    <n v="691376000"/>
  </r>
  <r>
    <n v="3957"/>
    <x v="3956"/>
    <x v="2159"/>
    <s v="0.4325"/>
    <s v="0.41925"/>
    <s v="0.41975"/>
    <n v="0.40134300000000001"/>
    <n v="397628000"/>
  </r>
  <r>
    <n v="3958"/>
    <x v="3957"/>
    <x v="2618"/>
    <s v="0.44125"/>
    <s v="0.423"/>
    <s v="0.4295"/>
    <n v="0.41066599999999998"/>
    <n v="376620000"/>
  </r>
  <r>
    <n v="3959"/>
    <x v="3958"/>
    <x v="559"/>
    <s v="0.43825"/>
    <s v="0.4205"/>
    <s v="0.436"/>
    <n v="0.416881"/>
    <n v="404428000"/>
  </r>
  <r>
    <n v="3960"/>
    <x v="3959"/>
    <x v="2228"/>
    <s v="0.44125"/>
    <s v="0.42725"/>
    <s v="0.43625"/>
    <n v="0.41711999999999999"/>
    <n v="351116000"/>
  </r>
  <r>
    <n v="3961"/>
    <x v="3960"/>
    <x v="2214"/>
    <s v="0.4465"/>
    <s v="0.43375"/>
    <s v="0.4355"/>
    <n v="0.41640300000000002"/>
    <n v="290716000"/>
  </r>
  <r>
    <n v="3962"/>
    <x v="3961"/>
    <x v="2162"/>
    <s v="0.44325"/>
    <s v="0.4325"/>
    <s v="0.43925"/>
    <n v="0.41998799999999997"/>
    <n v="200336000"/>
  </r>
  <r>
    <n v="3963"/>
    <x v="3962"/>
    <x v="2363"/>
    <s v="0.4585"/>
    <s v="0.44125"/>
    <s v="0.458"/>
    <n v="0.43791600000000003"/>
    <n v="351092000"/>
  </r>
  <r>
    <n v="3964"/>
    <x v="3963"/>
    <x v="2582"/>
    <s v="0.45875"/>
    <s v="0.44725"/>
    <s v="0.44725"/>
    <n v="0.42763699999999999"/>
    <n v="239512000"/>
  </r>
  <r>
    <n v="3965"/>
    <x v="3964"/>
    <x v="2346"/>
    <s v="0.4605"/>
    <s v="0.45175"/>
    <s v="0.45725"/>
    <n v="0.437199"/>
    <n v="214476000"/>
  </r>
  <r>
    <n v="3966"/>
    <x v="3965"/>
    <x v="2562"/>
    <s v="0.46475"/>
    <s v="0.45725"/>
    <s v="0.462"/>
    <n v="0.44174099999999999"/>
    <n v="210156000"/>
  </r>
  <r>
    <n v="3967"/>
    <x v="3966"/>
    <x v="2595"/>
    <s v="0.464"/>
    <s v="0.45675"/>
    <s v="0.46225"/>
    <n v="0.44197999999999998"/>
    <n v="145092000"/>
  </r>
  <r>
    <n v="3968"/>
    <x v="3967"/>
    <x v="2616"/>
    <s v="0.47375"/>
    <s v="0.4605"/>
    <s v="0.47325"/>
    <n v="0.45249699999999998"/>
    <n v="192580000"/>
  </r>
  <r>
    <n v="3969"/>
    <x v="3968"/>
    <x v="2359"/>
    <s v="0.474"/>
    <s v="0.466"/>
    <s v="0.47025"/>
    <n v="0.449629"/>
    <n v="168340000"/>
  </r>
  <r>
    <n v="3970"/>
    <x v="3969"/>
    <x v="2572"/>
    <s v="0.471"/>
    <s v="0.46125"/>
    <s v="0.46725"/>
    <n v="0.44675999999999999"/>
    <n v="170260000"/>
  </r>
  <r>
    <n v="3971"/>
    <x v="3970"/>
    <x v="1540"/>
    <s v="0.48875"/>
    <s v="0.4755"/>
    <s v="0.4885"/>
    <n v="0.46707900000000002"/>
    <n v="256316000"/>
  </r>
  <r>
    <n v="3972"/>
    <x v="3971"/>
    <x v="2619"/>
    <s v="0.5015"/>
    <s v="0.49425"/>
    <s v="0.49675"/>
    <n v="0.47496699999999997"/>
    <n v="308732000"/>
  </r>
  <r>
    <n v="3973"/>
    <x v="3972"/>
    <x v="1661"/>
    <s v="0.505"/>
    <s v="0.49175"/>
    <s v="0.50325"/>
    <n v="0.481182"/>
    <n v="360196000"/>
  </r>
  <r>
    <n v="3974"/>
    <x v="3973"/>
    <x v="2620"/>
    <s v="0.5065"/>
    <s v="0.4995"/>
    <s v="0.50325"/>
    <n v="0.481182"/>
    <n v="335652000"/>
  </r>
  <r>
    <n v="3975"/>
    <x v="3974"/>
    <x v="2621"/>
    <s v="0.50625"/>
    <s v="0.4965"/>
    <s v="0.5055"/>
    <n v="0.48333300000000001"/>
    <n v="394088000"/>
  </r>
  <r>
    <n v="3976"/>
    <x v="3975"/>
    <x v="2622"/>
    <s v="0.51725"/>
    <s v="0.48975"/>
    <s v="0.49475"/>
    <n v="0.473055"/>
    <n v="450800000"/>
  </r>
  <r>
    <n v="3977"/>
    <x v="3976"/>
    <x v="1907"/>
    <s v="0.50375"/>
    <s v="0.493"/>
    <s v="0.5005"/>
    <n v="0.47855199999999998"/>
    <n v="293388000"/>
  </r>
  <r>
    <n v="3978"/>
    <x v="3977"/>
    <x v="2623"/>
    <s v="0.50025"/>
    <s v="0.49025"/>
    <s v="0.4945"/>
    <n v="0.47281499999999999"/>
    <n v="212992000"/>
  </r>
  <r>
    <n v="3979"/>
    <x v="3978"/>
    <x v="1899"/>
    <s v="0.494"/>
    <s v="0.4845"/>
    <s v="0.49125"/>
    <n v="0.46970800000000001"/>
    <n v="204584000"/>
  </r>
  <r>
    <n v="3980"/>
    <x v="3979"/>
    <x v="2590"/>
    <s v="0.49375"/>
    <s v="0.48475"/>
    <s v="0.48875"/>
    <n v="0.46731800000000001"/>
    <n v="225328000"/>
  </r>
  <r>
    <n v="3981"/>
    <x v="3980"/>
    <x v="1909"/>
    <s v="0.49475"/>
    <s v="0.4845"/>
    <s v="0.49475"/>
    <n v="0.473055"/>
    <n v="160248000"/>
  </r>
  <r>
    <n v="3982"/>
    <x v="3981"/>
    <x v="1459"/>
    <s v="0.49775"/>
    <s v="0.48925"/>
    <s v="0.4925"/>
    <n v="0.47090300000000002"/>
    <n v="158732000"/>
  </r>
  <r>
    <n v="3983"/>
    <x v="3982"/>
    <x v="1899"/>
    <s v="0.5055"/>
    <s v="0.4915"/>
    <s v="0.50425"/>
    <n v="0.48213800000000001"/>
    <n v="207772000"/>
  </r>
  <r>
    <n v="3984"/>
    <x v="3983"/>
    <x v="2624"/>
    <s v="0.504"/>
    <s v="0.495"/>
    <s v="0.50025"/>
    <n v="0.48033799999999999"/>
    <n v="240300000"/>
  </r>
  <r>
    <n v="3985"/>
    <x v="3984"/>
    <x v="2625"/>
    <s v="0.509"/>
    <s v="0.49525"/>
    <s v="0.5085"/>
    <n v="0.488259"/>
    <n v="220968000"/>
  </r>
  <r>
    <n v="3986"/>
    <x v="3985"/>
    <x v="2626"/>
    <s v="0.51375"/>
    <s v="0.507"/>
    <s v="0.51125"/>
    <n v="0.4909"/>
    <n v="198976000"/>
  </r>
  <r>
    <n v="3987"/>
    <x v="3986"/>
    <x v="2627"/>
    <s v="0.51675"/>
    <s v="0.5105"/>
    <s v="0.5145"/>
    <n v="0.49402000000000001"/>
    <n v="136004000"/>
  </r>
  <r>
    <n v="3988"/>
    <x v="3987"/>
    <x v="2628"/>
    <s v="0.518"/>
    <s v="0.5125"/>
    <s v="0.51425"/>
    <n v="0.49378"/>
    <n v="190240000"/>
  </r>
  <r>
    <n v="3989"/>
    <x v="3988"/>
    <x v="2622"/>
    <s v="0.5235"/>
    <s v="0.511"/>
    <s v="0.523"/>
    <n v="0.50218200000000002"/>
    <n v="219264000"/>
  </r>
  <r>
    <n v="3990"/>
    <x v="3989"/>
    <x v="2629"/>
    <s v="0.52725"/>
    <s v="0.52"/>
    <s v="0.52425"/>
    <n v="0.503382"/>
    <n v="124832000"/>
  </r>
  <r>
    <n v="3991"/>
    <x v="3990"/>
    <x v="2630"/>
    <s v="0.525"/>
    <s v="0.51375"/>
    <s v="0.5145"/>
    <n v="0.49402000000000001"/>
    <n v="190060000"/>
  </r>
  <r>
    <n v="3992"/>
    <x v="3991"/>
    <x v="1676"/>
    <s v="0.5175"/>
    <s v="0.50925"/>
    <s v="0.51525"/>
    <n v="0.49474000000000001"/>
    <n v="245952000"/>
  </r>
  <r>
    <n v="3993"/>
    <x v="3992"/>
    <x v="2631"/>
    <s v="0.52875"/>
    <s v="0.51625"/>
    <s v="0.5285"/>
    <n v="0.507463"/>
    <n v="284424000"/>
  </r>
  <r>
    <n v="3994"/>
    <x v="3993"/>
    <x v="2632"/>
    <s v="0.52975"/>
    <s v="0.52025"/>
    <s v="0.52375"/>
    <n v="0.50290199999999996"/>
    <n v="185332000"/>
  </r>
  <r>
    <n v="3995"/>
    <x v="3994"/>
    <x v="1567"/>
    <s v="0.5295"/>
    <s v="0.52375"/>
    <s v="0.52675"/>
    <n v="0.50578299999999998"/>
    <n v="165680000"/>
  </r>
  <r>
    <n v="3996"/>
    <x v="3995"/>
    <x v="2633"/>
    <s v="0.53125"/>
    <s v="0.51575"/>
    <s v="0.52"/>
    <n v="0.49930099999999999"/>
    <n v="226944000"/>
  </r>
  <r>
    <n v="3997"/>
    <x v="3996"/>
    <x v="2634"/>
    <s v="0.5195"/>
    <s v="0.509"/>
    <s v="0.51825"/>
    <n v="0.49762099999999998"/>
    <n v="239448000"/>
  </r>
  <r>
    <n v="3998"/>
    <x v="3997"/>
    <x v="2634"/>
    <s v="0.51875"/>
    <s v="0.50625"/>
    <s v="0.50675"/>
    <n v="0.48657899999999998"/>
    <n v="204364000"/>
  </r>
  <r>
    <n v="3999"/>
    <x v="3998"/>
    <x v="2635"/>
    <s v="0.51325"/>
    <s v="0.5055"/>
    <s v="0.5065"/>
    <n v="0.48633900000000002"/>
    <n v="135652000"/>
  </r>
  <r>
    <n v="4000"/>
    <x v="3999"/>
    <x v="2619"/>
    <s v="0.50425"/>
    <s v="0.49025"/>
    <s v="0.49075"/>
    <n v="0.47121600000000002"/>
    <n v="323964000"/>
  </r>
  <r>
    <n v="4001"/>
    <x v="4000"/>
    <x v="2636"/>
    <s v="0.5055"/>
    <s v="0.48775"/>
    <s v="0.48925"/>
    <n v="0.469775"/>
    <n v="254696000"/>
  </r>
  <r>
    <n v="4002"/>
    <x v="4001"/>
    <x v="2637"/>
    <s v="0.4965"/>
    <s v="0.4835"/>
    <s v="0.48375"/>
    <n v="0.46449400000000002"/>
    <n v="185308000"/>
  </r>
  <r>
    <n v="4003"/>
    <x v="4002"/>
    <x v="1891"/>
    <s v="0.50425"/>
    <s v="0.4775"/>
    <s v="0.5035"/>
    <n v="0.483458"/>
    <n v="345596000"/>
  </r>
  <r>
    <n v="4004"/>
    <x v="4003"/>
    <x v="2635"/>
    <s v="0.51575"/>
    <s v="0.50075"/>
    <s v="0.5055"/>
    <n v="0.485379"/>
    <n v="226156000"/>
  </r>
  <r>
    <n v="4005"/>
    <x v="4004"/>
    <x v="2638"/>
    <s v="0.5125"/>
    <s v="0.50425"/>
    <s v="0.5105"/>
    <n v="0.49017899999999998"/>
    <n v="325528000"/>
  </r>
  <r>
    <n v="4006"/>
    <x v="4005"/>
    <x v="2639"/>
    <s v="0.5195"/>
    <s v="0.50825"/>
    <s v="0.5195"/>
    <n v="0.49882100000000001"/>
    <n v="148976000"/>
  </r>
  <r>
    <n v="4007"/>
    <x v="4006"/>
    <x v="2640"/>
    <s v="0.526"/>
    <s v="0.51575"/>
    <s v="0.51625"/>
    <n v="0.495701"/>
    <n v="109280000"/>
  </r>
  <r>
    <n v="4008"/>
    <x v="4007"/>
    <x v="607"/>
    <s v="0.51825"/>
    <s v="0.51375"/>
    <s v="0.51425"/>
    <n v="0.49378"/>
    <n v="45644000"/>
  </r>
  <r>
    <n v="4009"/>
    <x v="4008"/>
    <x v="2641"/>
    <s v="0.5175"/>
    <s v="0.513"/>
    <s v="0.51475"/>
    <n v="0.49425999999999998"/>
    <n v="52636000"/>
  </r>
  <r>
    <n v="4010"/>
    <x v="4009"/>
    <x v="2642"/>
    <s v="0.5175"/>
    <s v="0.51075"/>
    <s v="0.514"/>
    <n v="0.49353999999999998"/>
    <n v="82944000"/>
  </r>
  <r>
    <n v="4011"/>
    <x v="4010"/>
    <x v="1552"/>
    <s v="0.513"/>
    <s v="0.5085"/>
    <s v="0.50925"/>
    <n v="0.488979"/>
    <n v="112120000"/>
  </r>
  <r>
    <n v="4012"/>
    <x v="4011"/>
    <x v="2639"/>
    <s v="0.51275"/>
    <s v="0.49975"/>
    <s v="0.50125"/>
    <n v="0.481298"/>
    <n v="166300000"/>
  </r>
  <r>
    <n v="4013"/>
    <x v="4012"/>
    <x v="2643"/>
    <s v="0.507"/>
    <s v="0.49525"/>
    <s v="0.50325"/>
    <n v="0.48321799999999998"/>
    <n v="113680000"/>
  </r>
  <r>
    <n v="4014"/>
    <x v="4013"/>
    <x v="2643"/>
    <s v="0.50475"/>
    <s v="0.4925"/>
    <s v="0.49475"/>
    <n v="0.47505700000000001"/>
    <n v="197952000"/>
  </r>
  <r>
    <n v="4015"/>
    <x v="4014"/>
    <x v="2644"/>
    <s v="0.496"/>
    <s v="0.47925"/>
    <s v="0.47975"/>
    <n v="0.46065400000000001"/>
    <n v="197764000"/>
  </r>
  <r>
    <n v="4016"/>
    <x v="4015"/>
    <x v="2606"/>
    <s v="0.4875"/>
    <s v="0.477"/>
    <s v="0.4785"/>
    <n v="0.459453"/>
    <n v="321808000"/>
  </r>
  <r>
    <n v="4017"/>
    <x v="4016"/>
    <x v="2645"/>
    <s v="0.4995"/>
    <s v="0.48375"/>
    <s v="0.4965"/>
    <n v="0.47673700000000002"/>
    <n v="283780000"/>
  </r>
  <r>
    <n v="4018"/>
    <x v="4017"/>
    <x v="2646"/>
    <s v="0.50225"/>
    <s v="0.4915"/>
    <s v="0.4985"/>
    <n v="0.478657"/>
    <n v="209540000"/>
  </r>
  <r>
    <n v="4019"/>
    <x v="4018"/>
    <x v="2619"/>
    <s v="0.5"/>
    <s v="0.48775"/>
    <s v="0.49225"/>
    <n v="0.47265600000000002"/>
    <n v="190732000"/>
  </r>
  <r>
    <n v="4020"/>
    <x v="4019"/>
    <x v="2647"/>
    <s v="0.506"/>
    <s v="0.488"/>
    <s v="0.4915"/>
    <n v="0.47193600000000002"/>
    <n v="236720000"/>
  </r>
  <r>
    <n v="4021"/>
    <x v="4020"/>
    <x v="2591"/>
    <s v="0.495"/>
    <s v="0.485"/>
    <s v="0.4935"/>
    <n v="0.473856"/>
    <n v="155260000"/>
  </r>
  <r>
    <n v="4022"/>
    <x v="4021"/>
    <x v="1476"/>
    <s v="0.5"/>
    <s v="0.48975"/>
    <s v="0.49"/>
    <n v="0.47049600000000003"/>
    <n v="188932000"/>
  </r>
  <r>
    <n v="4023"/>
    <x v="4022"/>
    <x v="1909"/>
    <s v="0.4995"/>
    <s v="0.48775"/>
    <s v="0.499"/>
    <n v="0.47913699999999998"/>
    <n v="181512000"/>
  </r>
  <r>
    <n v="4024"/>
    <x v="4023"/>
    <x v="2624"/>
    <s v="0.50525"/>
    <s v="0.49425"/>
    <s v="0.5005"/>
    <n v="0.48057800000000001"/>
    <n v="140308000"/>
  </r>
  <r>
    <n v="4025"/>
    <x v="4024"/>
    <x v="1937"/>
    <s v="0.50875"/>
    <s v="0.49425"/>
    <s v="0.5075"/>
    <n v="0.48729899999999998"/>
    <n v="144780000"/>
  </r>
  <r>
    <n v="4026"/>
    <x v="4025"/>
    <x v="1470"/>
    <s v="0.51775"/>
    <s v="0.50325"/>
    <s v="0.51625"/>
    <n v="0.495701"/>
    <n v="159712000"/>
  </r>
  <r>
    <n v="4027"/>
    <x v="4026"/>
    <x v="2634"/>
    <s v="0.51875"/>
    <s v="0.5125"/>
    <s v="0.51775"/>
    <n v="0.497141"/>
    <n v="120416000"/>
  </r>
  <r>
    <n v="4028"/>
    <x v="4027"/>
    <x v="2648"/>
    <s v="0.518"/>
    <s v="0.51225"/>
    <s v="0.5155"/>
    <n v="0.49497999999999998"/>
    <n v="133240000"/>
  </r>
  <r>
    <n v="4029"/>
    <x v="4028"/>
    <x v="1471"/>
    <s v="0.508"/>
    <s v="0.48975"/>
    <s v="0.49075"/>
    <n v="0.47121600000000002"/>
    <n v="357948000"/>
  </r>
  <r>
    <n v="4030"/>
    <x v="4029"/>
    <x v="2625"/>
    <s v="0.49875"/>
    <s v="0.4825"/>
    <s v="0.48275"/>
    <n v="0.463534"/>
    <n v="272728000"/>
  </r>
  <r>
    <n v="4031"/>
    <x v="4030"/>
    <x v="2344"/>
    <s v="0.49725"/>
    <s v="0.48075"/>
    <s v="0.4945"/>
    <n v="0.47481600000000002"/>
    <n v="235340000"/>
  </r>
  <r>
    <n v="4032"/>
    <x v="4031"/>
    <x v="1457"/>
    <s v="0.49675"/>
    <s v="0.47925"/>
    <s v="0.48"/>
    <n v="0.46089400000000003"/>
    <n v="298200000"/>
  </r>
  <r>
    <n v="4033"/>
    <x v="4032"/>
    <x v="2344"/>
    <s v="0.4925"/>
    <s v="0.4735"/>
    <s v="0.4905"/>
    <n v="0.47097600000000001"/>
    <n v="259604000"/>
  </r>
  <r>
    <n v="4034"/>
    <x v="4033"/>
    <x v="1549"/>
    <s v="0.50325"/>
    <s v="0.4915"/>
    <s v="0.50275"/>
    <n v="0.482738"/>
    <n v="183468000"/>
  </r>
  <r>
    <n v="4035"/>
    <x v="4034"/>
    <x v="1889"/>
    <s v="0.50975"/>
    <s v="0.49975"/>
    <s v="0.504"/>
    <n v="0.48393799999999998"/>
    <n v="181516000"/>
  </r>
  <r>
    <n v="4036"/>
    <x v="4035"/>
    <x v="1550"/>
    <s v="0.5125"/>
    <s v="0.504"/>
    <s v="0.51225"/>
    <n v="0.49186000000000002"/>
    <n v="140448000"/>
  </r>
  <r>
    <n v="4037"/>
    <x v="4036"/>
    <x v="2649"/>
    <s v="0.51775"/>
    <s v="0.50775"/>
    <s v="0.51"/>
    <n v="0.489699"/>
    <n v="210524000"/>
  </r>
  <r>
    <n v="4038"/>
    <x v="4037"/>
    <x v="2650"/>
    <s v="0.511"/>
    <s v="0.50375"/>
    <s v="0.5095"/>
    <n v="0.48921900000000001"/>
    <n v="273944000"/>
  </r>
  <r>
    <n v="4039"/>
    <x v="4038"/>
    <x v="2639"/>
    <s v="0.524"/>
    <s v="0.50775"/>
    <s v="0.52375"/>
    <n v="0.50290199999999996"/>
    <n v="226204000"/>
  </r>
  <r>
    <n v="4040"/>
    <x v="4039"/>
    <x v="611"/>
    <s v="0.525"/>
    <s v="0.51675"/>
    <s v="0.52025"/>
    <n v="0.49954199999999999"/>
    <n v="320832000"/>
  </r>
  <r>
    <n v="4041"/>
    <x v="4040"/>
    <x v="1869"/>
    <s v="0.5625"/>
    <s v="0.54675"/>
    <s v="0.5575"/>
    <n v="0.53530900000000003"/>
    <n v="676904000"/>
  </r>
  <r>
    <n v="4042"/>
    <x v="4041"/>
    <x v="599"/>
    <s v="0.5585"/>
    <s v="0.54775"/>
    <s v="0.55775"/>
    <n v="0.53554900000000005"/>
    <n v="310084000"/>
  </r>
  <r>
    <n v="4043"/>
    <x v="4042"/>
    <x v="2651"/>
    <s v="0.56225"/>
    <s v="0.55325"/>
    <s v="0.5595"/>
    <n v="0.53722899999999996"/>
    <n v="203340000"/>
  </r>
  <r>
    <n v="4044"/>
    <x v="4043"/>
    <x v="2652"/>
    <s v="0.55975"/>
    <s v="0.552"/>
    <s v="0.553"/>
    <n v="0.53098800000000002"/>
    <n v="170948000"/>
  </r>
  <r>
    <n v="4045"/>
    <x v="4044"/>
    <x v="2653"/>
    <s v="0.561"/>
    <s v="0.552"/>
    <s v="0.5545"/>
    <n v="0.53242800000000001"/>
    <n v="169432000"/>
  </r>
  <r>
    <n v="4046"/>
    <x v="4045"/>
    <x v="2654"/>
    <s v="0.55875"/>
    <s v="0.55"/>
    <s v="0.5585"/>
    <n v="0.536269"/>
    <n v="157752000"/>
  </r>
  <r>
    <n v="4047"/>
    <x v="4046"/>
    <x v="2655"/>
    <s v="0.55825"/>
    <s v="0.55125"/>
    <s v="0.554"/>
    <n v="0.53194799999999998"/>
    <n v="125008000"/>
  </r>
  <r>
    <n v="4048"/>
    <x v="4047"/>
    <x v="2654"/>
    <s v="0.55775"/>
    <s v="0.549"/>
    <s v="0.55775"/>
    <n v="0.53761099999999995"/>
    <n v="149356000"/>
  </r>
  <r>
    <n v="4049"/>
    <x v="4048"/>
    <x v="2330"/>
    <s v="0.558"/>
    <s v="0.551"/>
    <s v="0.5535"/>
    <n v="0.53351400000000004"/>
    <n v="123820000"/>
  </r>
  <r>
    <n v="4050"/>
    <x v="4049"/>
    <x v="2654"/>
    <s v="0.55825"/>
    <s v="0.5505"/>
    <s v="0.555"/>
    <n v="0.53495999999999999"/>
    <n v="152864000"/>
  </r>
  <r>
    <n v="4051"/>
    <x v="4050"/>
    <x v="2656"/>
    <s v="0.55475"/>
    <s v="0.5495"/>
    <s v="0.5515"/>
    <n v="0.53158700000000003"/>
    <n v="157492000"/>
  </r>
  <r>
    <n v="4052"/>
    <x v="4051"/>
    <x v="1869"/>
    <s v="0.568"/>
    <s v="0.54925"/>
    <s v="0.565"/>
    <n v="0.54459900000000006"/>
    <n v="301512000"/>
  </r>
  <r>
    <n v="4053"/>
    <x v="4052"/>
    <x v="2657"/>
    <s v="0.5635"/>
    <s v="0.55275"/>
    <s v="0.5545"/>
    <n v="0.53447800000000001"/>
    <n v="160344000"/>
  </r>
  <r>
    <n v="4054"/>
    <x v="4053"/>
    <x v="2658"/>
    <s v="0.562"/>
    <s v="0.55025"/>
    <s v="0.56075"/>
    <n v="0.54050299999999996"/>
    <n v="226840000"/>
  </r>
  <r>
    <n v="4055"/>
    <x v="4054"/>
    <x v="2657"/>
    <s v="0.5725"/>
    <s v="0.55925"/>
    <s v="0.5715"/>
    <n v="0.55086400000000002"/>
    <n v="323056000"/>
  </r>
  <r>
    <n v="4056"/>
    <x v="4055"/>
    <x v="2659"/>
    <s v="0.571"/>
    <s v="0.56325"/>
    <s v="0.56375"/>
    <n v="0.54339400000000004"/>
    <n v="257392000"/>
  </r>
  <r>
    <n v="4057"/>
    <x v="4056"/>
    <x v="1573"/>
    <s v="0.5695"/>
    <s v="0.56275"/>
    <s v="0.56525"/>
    <n v="0.54483999999999999"/>
    <n v="222388000"/>
  </r>
  <r>
    <n v="4058"/>
    <x v="4057"/>
    <x v="2660"/>
    <s v="0.57875"/>
    <s v="0.56675"/>
    <s v="0.575"/>
    <n v="0.55423800000000001"/>
    <n v="527212000"/>
  </r>
  <r>
    <n v="4059"/>
    <x v="4058"/>
    <x v="2661"/>
    <s v="0.5825"/>
    <s v="0.5705"/>
    <s v="0.572"/>
    <n v="0.551346"/>
    <n v="262120000"/>
  </r>
  <r>
    <n v="4060"/>
    <x v="4059"/>
    <x v="2662"/>
    <s v="0.57075"/>
    <s v="0.556"/>
    <s v="0.56675"/>
    <n v="0.54628600000000005"/>
    <n v="406972000"/>
  </r>
  <r>
    <n v="4061"/>
    <x v="4060"/>
    <x v="1573"/>
    <s v="0.569"/>
    <s v="0.55625"/>
    <s v="0.5675"/>
    <n v="0.54700899999999997"/>
    <n v="359288000"/>
  </r>
  <r>
    <n v="4062"/>
    <x v="4061"/>
    <x v="2663"/>
    <s v="0.57775"/>
    <s v="0.56825"/>
    <s v="0.57425"/>
    <n v="0.55351499999999998"/>
    <n v="236956000"/>
  </r>
  <r>
    <n v="4063"/>
    <x v="4062"/>
    <x v="2664"/>
    <s v="0.5815"/>
    <s v="0.569"/>
    <s v="0.58125"/>
    <n v="0.56026200000000004"/>
    <n v="299900000"/>
  </r>
  <r>
    <n v="4064"/>
    <x v="4063"/>
    <x v="1919"/>
    <s v="0.58425"/>
    <s v="0.5665"/>
    <s v="0.57175"/>
    <n v="0.55110499999999996"/>
    <n v="413844000"/>
  </r>
  <r>
    <n v="4065"/>
    <x v="4064"/>
    <x v="2665"/>
    <s v="0.5825"/>
    <s v="0.5695"/>
    <s v="0.5805"/>
    <n v="0.55954000000000004"/>
    <n v="310756000"/>
  </r>
  <r>
    <n v="4066"/>
    <x v="4065"/>
    <x v="2666"/>
    <s v="0.59025"/>
    <s v="0.57975"/>
    <s v="0.58675"/>
    <n v="0.56556399999999996"/>
    <n v="462084000"/>
  </r>
  <r>
    <n v="4067"/>
    <x v="4066"/>
    <x v="2322"/>
    <s v="0.57675"/>
    <s v="0.5675"/>
    <s v="0.56775"/>
    <n v="0.54725000000000001"/>
    <n v="426012000"/>
  </r>
  <r>
    <n v="4068"/>
    <x v="4067"/>
    <x v="1618"/>
    <s v="0.57"/>
    <s v="0.5575"/>
    <s v="0.56"/>
    <n v="0.53978000000000004"/>
    <n v="330480000"/>
  </r>
  <r>
    <n v="4069"/>
    <x v="4068"/>
    <x v="1873"/>
    <s v="0.55975"/>
    <s v="0.52425"/>
    <s v="0.526"/>
    <n v="0.50700699999999999"/>
    <n v="542552000"/>
  </r>
  <r>
    <n v="4070"/>
    <x v="4069"/>
    <x v="2667"/>
    <s v="0.5265"/>
    <s v="0.5115"/>
    <s v="0.52425"/>
    <n v="0.50531999999999999"/>
    <n v="311920000"/>
  </r>
  <r>
    <n v="4071"/>
    <x v="4070"/>
    <x v="2668"/>
    <s v="0.5365"/>
    <s v="0.51875"/>
    <s v="0.5345"/>
    <n v="0.51519999999999999"/>
    <n v="318288000"/>
  </r>
  <r>
    <n v="4072"/>
    <x v="4071"/>
    <x v="2669"/>
    <s v="0.5395"/>
    <s v="0.53"/>
    <s v="0.53675"/>
    <n v="0.51736899999999997"/>
    <n v="253252000"/>
  </r>
  <r>
    <n v="4073"/>
    <x v="4072"/>
    <x v="1934"/>
    <s v="0.53575"/>
    <s v="0.52275"/>
    <s v="0.52325"/>
    <n v="0.50435700000000006"/>
    <n v="357276000"/>
  </r>
  <r>
    <n v="4074"/>
    <x v="4073"/>
    <x v="2670"/>
    <s v="0.527"/>
    <s v="0.51625"/>
    <s v="0.52525"/>
    <n v="0.50628399999999996"/>
    <n v="330768000"/>
  </r>
  <r>
    <n v="4075"/>
    <x v="4074"/>
    <x v="1877"/>
    <s v="0.52975"/>
    <s v="0.522"/>
    <s v="0.5265"/>
    <n v="0.50748899999999997"/>
    <n v="192204000"/>
  </r>
  <r>
    <n v="4076"/>
    <x v="4075"/>
    <x v="2671"/>
    <s v="0.5435"/>
    <s v="0.51875"/>
    <s v="0.54175"/>
    <n v="0.52218900000000001"/>
    <n v="515864000"/>
  </r>
  <r>
    <n v="4077"/>
    <x v="4076"/>
    <x v="2672"/>
    <s v="0.5525"/>
    <s v="0.53875"/>
    <s v="0.5465"/>
    <n v="0.52676699999999999"/>
    <n v="413964000"/>
  </r>
  <r>
    <n v="4078"/>
    <x v="4077"/>
    <x v="2673"/>
    <s v="0.5525"/>
    <s v="0.54175"/>
    <s v="0.5505"/>
    <n v="0.53062299999999996"/>
    <n v="366432000"/>
  </r>
  <r>
    <n v="4079"/>
    <x v="4078"/>
    <x v="2674"/>
    <s v="0.565"/>
    <s v="0.546"/>
    <s v="0.56325"/>
    <n v="0.54291199999999995"/>
    <n v="379432000"/>
  </r>
  <r>
    <n v="4080"/>
    <x v="4079"/>
    <x v="2675"/>
    <s v="0.56925"/>
    <s v="0.56175"/>
    <s v="0.569"/>
    <n v="0.54845500000000003"/>
    <n v="258728000"/>
  </r>
  <r>
    <n v="4081"/>
    <x v="4080"/>
    <x v="2660"/>
    <s v="0.571"/>
    <s v="0.56125"/>
    <s v="0.56375"/>
    <n v="0.54339400000000004"/>
    <n v="236724000"/>
  </r>
  <r>
    <n v="4082"/>
    <x v="4081"/>
    <x v="2676"/>
    <s v="0.56375"/>
    <s v="0.5535"/>
    <s v="0.559"/>
    <n v="0.53881599999999996"/>
    <n v="220276000"/>
  </r>
  <r>
    <n v="4083"/>
    <x v="4082"/>
    <x v="2677"/>
    <s v="0.57"/>
    <s v="0.55775"/>
    <s v="0.56575"/>
    <n v="0.54532199999999997"/>
    <n v="243560000"/>
  </r>
  <r>
    <n v="4084"/>
    <x v="4083"/>
    <x v="2678"/>
    <s v="0.56725"/>
    <s v="0.55825"/>
    <s v="0.56225"/>
    <n v="0.54194799999999999"/>
    <n v="155284000"/>
  </r>
  <r>
    <n v="4085"/>
    <x v="4084"/>
    <x v="1644"/>
    <s v="0.5605"/>
    <s v="0.55025"/>
    <s v="0.555"/>
    <n v="0.53495999999999999"/>
    <n v="293636000"/>
  </r>
  <r>
    <n v="4086"/>
    <x v="4085"/>
    <x v="1871"/>
    <s v="0.561"/>
    <s v="0.55125"/>
    <s v="0.55225"/>
    <n v="0.53230999999999995"/>
    <n v="231624000"/>
  </r>
  <r>
    <n v="4087"/>
    <x v="4086"/>
    <x v="2679"/>
    <s v="0.559"/>
    <s v="0.54875"/>
    <s v="0.5515"/>
    <n v="0.53158700000000003"/>
    <n v="230456000"/>
  </r>
  <r>
    <n v="4088"/>
    <x v="4087"/>
    <x v="2309"/>
    <s v="0.5585"/>
    <s v="0.54625"/>
    <s v="0.55775"/>
    <n v="0.53761099999999995"/>
    <n v="207420000"/>
  </r>
  <r>
    <n v="4089"/>
    <x v="4088"/>
    <x v="1912"/>
    <s v="0.56075"/>
    <s v="0.54125"/>
    <s v="0.5555"/>
    <n v="0.53544199999999997"/>
    <n v="259380000"/>
  </r>
  <r>
    <n v="4090"/>
    <x v="4089"/>
    <x v="2680"/>
    <s v="0.5555"/>
    <s v="0.5445"/>
    <s v="0.55075"/>
    <n v="0.530864"/>
    <n v="240960000"/>
  </r>
  <r>
    <n v="4091"/>
    <x v="4090"/>
    <x v="2658"/>
    <s v="0.56475"/>
    <s v="0.54775"/>
    <s v="0.555"/>
    <n v="0.53495999999999999"/>
    <n v="248456000"/>
  </r>
  <r>
    <n v="4092"/>
    <x v="4091"/>
    <x v="2654"/>
    <s v="0.55975"/>
    <s v="0.54875"/>
    <s v="0.55775"/>
    <n v="0.53761099999999995"/>
    <n v="234484000"/>
  </r>
  <r>
    <n v="4093"/>
    <x v="4092"/>
    <x v="2681"/>
    <s v="0.55925"/>
    <s v="0.55125"/>
    <s v="0.5535"/>
    <n v="0.53351400000000004"/>
    <n v="195156000"/>
  </r>
  <r>
    <n v="4094"/>
    <x v="4093"/>
    <x v="2682"/>
    <s v="0.55775"/>
    <s v="0.5495"/>
    <s v="0.555"/>
    <n v="0.53495999999999999"/>
    <n v="218844000"/>
  </r>
  <r>
    <n v="4095"/>
    <x v="4094"/>
    <x v="2683"/>
    <s v="0.5705"/>
    <s v="0.557"/>
    <s v="0.56875"/>
    <n v="0.54821399999999998"/>
    <n v="256968000"/>
  </r>
  <r>
    <n v="4096"/>
    <x v="4095"/>
    <x v="2659"/>
    <s v="0.572"/>
    <s v="0.5635"/>
    <s v="0.56525"/>
    <n v="0.54483999999999999"/>
    <n v="200720000"/>
  </r>
  <r>
    <n v="4097"/>
    <x v="4096"/>
    <x v="2684"/>
    <s v="0.564"/>
    <s v="0.54825"/>
    <s v="0.55075"/>
    <n v="0.530864"/>
    <n v="292928000"/>
  </r>
  <r>
    <n v="4098"/>
    <x v="4097"/>
    <x v="2681"/>
    <s v="0.559"/>
    <s v="0.54525"/>
    <s v="0.5525"/>
    <n v="0.53254999999999997"/>
    <n v="316484000"/>
  </r>
  <r>
    <n v="4099"/>
    <x v="4098"/>
    <x v="1914"/>
    <s v="0.564"/>
    <s v="0.5485"/>
    <s v="0.56225"/>
    <n v="0.54194799999999999"/>
    <n v="534564000"/>
  </r>
  <r>
    <n v="4100"/>
    <x v="4099"/>
    <x v="2670"/>
    <s v="0.546"/>
    <s v="0.51225"/>
    <s v="0.52075"/>
    <n v="0.50194700000000003"/>
    <n v="1146552000"/>
  </r>
  <r>
    <n v="4101"/>
    <x v="4100"/>
    <x v="2628"/>
    <s v="0.521"/>
    <s v="0.5095"/>
    <s v="0.51575"/>
    <n v="0.49712699999999999"/>
    <n v="544144000"/>
  </r>
  <r>
    <n v="4102"/>
    <x v="4101"/>
    <x v="2685"/>
    <s v="0.525"/>
    <s v="0.51175"/>
    <s v="0.52075"/>
    <n v="0.50194700000000003"/>
    <n v="388800000"/>
  </r>
  <r>
    <n v="4103"/>
    <x v="4102"/>
    <x v="2686"/>
    <s v="0.5285"/>
    <s v="0.51875"/>
    <s v="0.52375"/>
    <n v="0.50483800000000001"/>
    <n v="308524000"/>
  </r>
  <r>
    <n v="4104"/>
    <x v="4103"/>
    <x v="2670"/>
    <s v="0.535"/>
    <s v="0.524"/>
    <s v="0.53225"/>
    <n v="0.51303200000000004"/>
    <n v="293052000"/>
  </r>
  <r>
    <n v="4105"/>
    <x v="4104"/>
    <x v="2687"/>
    <s v="0.537"/>
    <s v="0.52925"/>
    <s v="0.5325"/>
    <n v="0.51327299999999998"/>
    <n v="215824000"/>
  </r>
  <r>
    <n v="4106"/>
    <x v="4105"/>
    <x v="2688"/>
    <s v="0.535"/>
    <s v="0.52875"/>
    <s v="0.53175"/>
    <n v="0.51254999999999995"/>
    <n v="324972000"/>
  </r>
  <r>
    <n v="4107"/>
    <x v="4106"/>
    <x v="1646"/>
    <s v="0.53175"/>
    <s v="0.525"/>
    <s v="0.526"/>
    <n v="0.50935399999999997"/>
    <n v="253808000"/>
  </r>
  <r>
    <n v="4108"/>
    <x v="4107"/>
    <x v="2689"/>
    <s v="0.5325"/>
    <s v="0.5255"/>
    <s v="0.526"/>
    <n v="0.50935399999999997"/>
    <n v="196824000"/>
  </r>
  <r>
    <n v="4109"/>
    <x v="4108"/>
    <x v="2689"/>
    <s v="0.5285"/>
    <s v="0.52175"/>
    <s v="0.52225"/>
    <n v="0.50572300000000003"/>
    <n v="239692000"/>
  </r>
  <r>
    <n v="4110"/>
    <x v="4109"/>
    <x v="2640"/>
    <s v="0.5255"/>
    <s v="0.52025"/>
    <s v="0.5215"/>
    <n v="0.504996"/>
    <n v="212592000"/>
  </r>
  <r>
    <n v="4111"/>
    <x v="4110"/>
    <x v="2690"/>
    <s v="0.5225"/>
    <s v="0.51425"/>
    <s v="0.51825"/>
    <n v="0.50185000000000002"/>
    <n v="259732000"/>
  </r>
  <r>
    <n v="4112"/>
    <x v="4111"/>
    <x v="2691"/>
    <s v="0.5485"/>
    <s v="0.52"/>
    <s v="0.546"/>
    <n v="0.528721"/>
    <n v="432332000"/>
  </r>
  <r>
    <n v="4113"/>
    <x v="4112"/>
    <x v="2692"/>
    <s v="0.55525"/>
    <s v="0.545"/>
    <s v="0.5535"/>
    <n v="0.53598400000000002"/>
    <n v="327656000"/>
  </r>
  <r>
    <n v="4114"/>
    <x v="4113"/>
    <x v="2656"/>
    <s v="0.557"/>
    <s v="0.5525"/>
    <s v="0.55325"/>
    <n v="0.53574200000000005"/>
    <n v="335168000"/>
  </r>
  <r>
    <n v="4115"/>
    <x v="4114"/>
    <x v="2651"/>
    <s v="0.565"/>
    <s v="0.55325"/>
    <s v="0.5595"/>
    <n v="0.541794"/>
    <n v="372660000"/>
  </r>
  <r>
    <n v="4116"/>
    <x v="4115"/>
    <x v="2693"/>
    <s v="0.559"/>
    <s v="0.548"/>
    <s v="0.5485"/>
    <n v="0.531142"/>
    <n v="224304000"/>
  </r>
  <r>
    <n v="4117"/>
    <x v="4116"/>
    <x v="1869"/>
    <s v="0.55425"/>
    <s v="0.5415"/>
    <s v="0.5425"/>
    <n v="0.52533200000000002"/>
    <n v="250788000"/>
  </r>
  <r>
    <n v="4118"/>
    <x v="4117"/>
    <x v="2694"/>
    <s v="0.554"/>
    <s v="0.53925"/>
    <s v="0.55225"/>
    <n v="0.53477300000000005"/>
    <n v="323712000"/>
  </r>
  <r>
    <n v="4119"/>
    <x v="4118"/>
    <x v="1644"/>
    <s v="0.559"/>
    <s v="0.54475"/>
    <s v="0.5565"/>
    <n v="0.53888899999999995"/>
    <n v="313320000"/>
  </r>
  <r>
    <n v="4120"/>
    <x v="4119"/>
    <x v="2309"/>
    <s v="0.5585"/>
    <s v="0.5375"/>
    <s v="0.54375"/>
    <n v="0.52654199999999995"/>
    <n v="342812000"/>
  </r>
  <r>
    <n v="4121"/>
    <x v="4120"/>
    <x v="2695"/>
    <s v="0.5505"/>
    <s v="0.54325"/>
    <s v="0.5465"/>
    <n v="0.52920500000000004"/>
    <n v="256888000"/>
  </r>
  <r>
    <n v="4122"/>
    <x v="4121"/>
    <x v="2696"/>
    <s v="0.5435"/>
    <s v="0.53375"/>
    <s v="0.53675"/>
    <n v="0.519764"/>
    <n v="529460000"/>
  </r>
  <r>
    <n v="4123"/>
    <x v="4122"/>
    <x v="2697"/>
    <s v="0.54625"/>
    <s v="0.53675"/>
    <s v="0.5425"/>
    <n v="0.52533200000000002"/>
    <n v="283052000"/>
  </r>
  <r>
    <n v="4124"/>
    <x v="4123"/>
    <x v="2698"/>
    <s v="0.54225"/>
    <s v="0.5265"/>
    <s v="0.52775"/>
    <n v="0.51104899999999998"/>
    <n v="323728000"/>
  </r>
  <r>
    <n v="4125"/>
    <x v="4124"/>
    <x v="611"/>
    <s v="0.52925"/>
    <s v="0.521"/>
    <s v="0.52675"/>
    <n v="0.51008100000000001"/>
    <n v="306548000"/>
  </r>
  <r>
    <n v="4126"/>
    <x v="4125"/>
    <x v="2699"/>
    <s v="0.534"/>
    <s v="0.5205"/>
    <s v="0.53325"/>
    <n v="0.51637500000000003"/>
    <n v="256892000"/>
  </r>
  <r>
    <n v="4127"/>
    <x v="4126"/>
    <x v="1677"/>
    <s v="0.5425"/>
    <s v="0.53175"/>
    <s v="0.5395"/>
    <n v="0.52242699999999997"/>
    <n v="233544000"/>
  </r>
  <r>
    <n v="4128"/>
    <x v="4127"/>
    <x v="2700"/>
    <s v="0.552"/>
    <s v="0.5425"/>
    <s v="0.5485"/>
    <n v="0.531142"/>
    <n v="299404000"/>
  </r>
  <r>
    <n v="4129"/>
    <x v="4128"/>
    <x v="2701"/>
    <s v="0.553"/>
    <s v="0.54175"/>
    <s v="0.54675"/>
    <n v="0.529447"/>
    <n v="355656000"/>
  </r>
  <r>
    <n v="4130"/>
    <x v="4129"/>
    <x v="2702"/>
    <s v="0.55075"/>
    <s v="0.53625"/>
    <s v="0.5445"/>
    <n v="0.52726899999999999"/>
    <n v="514236000"/>
  </r>
  <r>
    <n v="4131"/>
    <x v="4130"/>
    <x v="2703"/>
    <s v="0.54975"/>
    <s v="0.52625"/>
    <s v="0.5305"/>
    <n v="0.51371199999999995"/>
    <n v="414064000"/>
  </r>
  <r>
    <n v="4132"/>
    <x v="4131"/>
    <x v="2704"/>
    <s v="0.5325"/>
    <s v="0.52275"/>
    <s v="0.52525"/>
    <n v="0.50862799999999997"/>
    <n v="253368000"/>
  </r>
  <r>
    <n v="4133"/>
    <x v="4132"/>
    <x v="2670"/>
    <s v="0.5325"/>
    <s v="0.52525"/>
    <s v="0.52925"/>
    <n v="0.51250099999999998"/>
    <n v="350460000"/>
  </r>
  <r>
    <n v="4134"/>
    <x v="4133"/>
    <x v="611"/>
    <s v="0.5255"/>
    <s v="0.51625"/>
    <s v="0.5185"/>
    <n v="0.50209099999999995"/>
    <n v="421296000"/>
  </r>
  <r>
    <n v="4135"/>
    <x v="4134"/>
    <x v="2627"/>
    <s v="0.51775"/>
    <s v="0.50225"/>
    <s v="0.503"/>
    <n v="0.48708200000000001"/>
    <n v="391724000"/>
  </r>
  <r>
    <n v="4136"/>
    <x v="4135"/>
    <x v="1632"/>
    <s v="0.50825"/>
    <s v="0.49925"/>
    <s v="0.50275"/>
    <n v="0.48683999999999999"/>
    <n v="315916000"/>
  </r>
  <r>
    <n v="4137"/>
    <x v="4136"/>
    <x v="2667"/>
    <s v="0.5225"/>
    <s v="0.5055"/>
    <s v="0.51"/>
    <n v="0.49386000000000002"/>
    <n v="302892000"/>
  </r>
  <r>
    <n v="4138"/>
    <x v="4137"/>
    <x v="2635"/>
    <s v="0.51375"/>
    <s v="0.50725"/>
    <s v="0.5105"/>
    <n v="0.49434499999999998"/>
    <n v="145764000"/>
  </r>
  <r>
    <n v="4139"/>
    <x v="4138"/>
    <x v="2620"/>
    <s v="0.51325"/>
    <s v="0.5005"/>
    <s v="0.50425"/>
    <n v="0.488292"/>
    <n v="214776000"/>
  </r>
  <r>
    <n v="4140"/>
    <x v="4139"/>
    <x v="1889"/>
    <s v="0.50325"/>
    <s v="0.479"/>
    <s v="0.49475"/>
    <n v="0.47909299999999999"/>
    <n v="594252000"/>
  </r>
  <r>
    <n v="4141"/>
    <x v="4140"/>
    <x v="2705"/>
    <s v="0.495"/>
    <s v="0.48725"/>
    <s v="0.49125"/>
    <n v="0.47570400000000002"/>
    <n v="332492000"/>
  </r>
  <r>
    <n v="4142"/>
    <x v="4141"/>
    <x v="2706"/>
    <s v="0.50125"/>
    <s v="0.48225"/>
    <s v="0.48525"/>
    <n v="0.46989399999999998"/>
    <n v="357588000"/>
  </r>
  <r>
    <n v="4143"/>
    <x v="4142"/>
    <x v="2707"/>
    <s v="0.49825"/>
    <s v="0.49025"/>
    <s v="0.49375"/>
    <n v="0.47812500000000002"/>
    <n v="216708000"/>
  </r>
  <r>
    <n v="4144"/>
    <x v="4143"/>
    <x v="2366"/>
    <s v="0.49975"/>
    <s v="0.49375"/>
    <s v="0.497"/>
    <n v="0.48127199999999998"/>
    <n v="212472000"/>
  </r>
  <r>
    <n v="4145"/>
    <x v="4144"/>
    <x v="1937"/>
    <s v="0.49825"/>
    <s v="0.49075"/>
    <s v="0.49725"/>
    <n v="0.481514"/>
    <n v="249216000"/>
  </r>
  <r>
    <n v="4146"/>
    <x v="4145"/>
    <x v="2647"/>
    <s v="0.49925"/>
    <s v="0.48925"/>
    <s v="0.49375"/>
    <n v="0.47812500000000002"/>
    <n v="265732000"/>
  </r>
  <r>
    <n v="4147"/>
    <x v="4146"/>
    <x v="2625"/>
    <s v="0.50475"/>
    <s v="0.495"/>
    <s v="0.50475"/>
    <n v="0.48877700000000002"/>
    <n v="282848000"/>
  </r>
  <r>
    <n v="4148"/>
    <x v="4147"/>
    <x v="1888"/>
    <s v="0.5035"/>
    <s v="0.49525"/>
    <s v="0.50175"/>
    <n v="0.485871"/>
    <n v="220372000"/>
  </r>
  <r>
    <n v="4149"/>
    <x v="4148"/>
    <x v="2708"/>
    <s v="0.50375"/>
    <s v="0.49125"/>
    <s v="0.4925"/>
    <n v="0.476914"/>
    <n v="188412000"/>
  </r>
  <r>
    <n v="4150"/>
    <x v="4149"/>
    <x v="2707"/>
    <s v="0.50175"/>
    <s v="0.4915"/>
    <s v="0.49475"/>
    <n v="0.47909299999999999"/>
    <n v="149720000"/>
  </r>
  <r>
    <n v="4151"/>
    <x v="4150"/>
    <x v="2608"/>
    <s v="0.49125"/>
    <s v="0.47925"/>
    <s v="0.48525"/>
    <n v="0.46989399999999998"/>
    <n v="356472000"/>
  </r>
  <r>
    <n v="4152"/>
    <x v="4151"/>
    <x v="2591"/>
    <s v="0.4985"/>
    <s v="0.48525"/>
    <s v="0.49125"/>
    <n v="0.47570400000000002"/>
    <n v="169916000"/>
  </r>
  <r>
    <n v="4153"/>
    <x v="4152"/>
    <x v="2709"/>
    <s v="0.49525"/>
    <s v="0.4835"/>
    <s v="0.4855"/>
    <n v="0.470136"/>
    <n v="188844000"/>
  </r>
  <r>
    <n v="4154"/>
    <x v="4153"/>
    <x v="2710"/>
    <s v="0.48825"/>
    <s v="0.47725"/>
    <s v="0.48275"/>
    <n v="0.46747300000000003"/>
    <n v="192420000"/>
  </r>
  <r>
    <n v="4155"/>
    <x v="4154"/>
    <x v="2645"/>
    <s v="0.4965"/>
    <s v="0.479"/>
    <s v="0.49325"/>
    <n v="0.47764099999999998"/>
    <n v="198308000"/>
  </r>
  <r>
    <n v="4156"/>
    <x v="4155"/>
    <x v="2711"/>
    <s v="0.50325"/>
    <s v="0.49025"/>
    <s v="0.49925"/>
    <n v="0.48345100000000002"/>
    <n v="232680000"/>
  </r>
  <r>
    <n v="4157"/>
    <x v="4156"/>
    <x v="2712"/>
    <s v="0.5055"/>
    <s v="0.498"/>
    <s v="0.5005"/>
    <n v="0.48466100000000001"/>
    <n v="190180000"/>
  </r>
  <r>
    <n v="4158"/>
    <x v="4157"/>
    <x v="2624"/>
    <s v="0.50275"/>
    <s v="0.49575"/>
    <s v="0.49875"/>
    <n v="0.48296699999999998"/>
    <n v="218340000"/>
  </r>
  <r>
    <n v="4159"/>
    <x v="4158"/>
    <x v="2713"/>
    <s v="0.50775"/>
    <s v="0.49625"/>
    <s v="0.50725"/>
    <n v="0.49119800000000002"/>
    <n v="397132000"/>
  </r>
  <r>
    <n v="4160"/>
    <x v="4159"/>
    <x v="1648"/>
    <s v="0.51075"/>
    <s v="0.5035"/>
    <s v="0.50925"/>
    <n v="0.49313400000000002"/>
    <n v="260100000"/>
  </r>
  <r>
    <n v="4161"/>
    <x v="4160"/>
    <x v="2691"/>
    <s v="0.52225"/>
    <s v="0.5135"/>
    <s v="0.5145"/>
    <n v="0.49821799999999999"/>
    <n v="234628000"/>
  </r>
  <r>
    <n v="4162"/>
    <x v="4161"/>
    <x v="2642"/>
    <s v="0.517"/>
    <s v="0.50275"/>
    <s v="0.51125"/>
    <n v="0.49507099999999998"/>
    <n v="655676000"/>
  </r>
  <r>
    <n v="4163"/>
    <x v="4162"/>
    <x v="2676"/>
    <s v="0.58425"/>
    <s v="0.547"/>
    <s v="0.5745"/>
    <n v="0.55631900000000001"/>
    <n v="1405248000"/>
  </r>
  <r>
    <n v="4164"/>
    <x v="4163"/>
    <x v="1915"/>
    <s v="0.59875"/>
    <s v="0.567"/>
    <s v="0.5945"/>
    <n v="0.57568699999999995"/>
    <n v="662304000"/>
  </r>
  <r>
    <n v="4165"/>
    <x v="4164"/>
    <x v="1927"/>
    <s v="0.59725"/>
    <s v="0.58575"/>
    <s v="0.5915"/>
    <n v="0.57278099999999998"/>
    <n v="435008000"/>
  </r>
  <r>
    <n v="4166"/>
    <x v="4165"/>
    <x v="1691"/>
    <s v="0.59725"/>
    <s v="0.582"/>
    <s v="0.593"/>
    <n v="0.57423400000000002"/>
    <n v="384048000"/>
  </r>
  <r>
    <n v="4167"/>
    <x v="4166"/>
    <x v="2324"/>
    <s v="0.595"/>
    <s v="0.5865"/>
    <s v="0.588"/>
    <n v="0.56939200000000001"/>
    <n v="276884000"/>
  </r>
  <r>
    <n v="4168"/>
    <x v="4167"/>
    <x v="2331"/>
    <s v="0.592"/>
    <s v="0.584"/>
    <s v="0.5885"/>
    <n v="0.56987600000000005"/>
    <n v="214652000"/>
  </r>
  <r>
    <n v="4169"/>
    <x v="4168"/>
    <x v="2331"/>
    <s v="0.5875"/>
    <s v="0.5775"/>
    <s v="0.58475"/>
    <n v="0.566245"/>
    <n v="273880000"/>
  </r>
  <r>
    <n v="4170"/>
    <x v="4169"/>
    <x v="2714"/>
    <s v="0.5845"/>
    <s v="0.5725"/>
    <s v="0.577"/>
    <n v="0.56109100000000001"/>
    <n v="287084000"/>
  </r>
  <r>
    <n v="4171"/>
    <x v="4170"/>
    <x v="1931"/>
    <s v="0.58275"/>
    <s v="0.5685"/>
    <s v="0.57475"/>
    <n v="0.55890300000000004"/>
    <n v="249248000"/>
  </r>
  <r>
    <n v="4172"/>
    <x v="4171"/>
    <x v="2659"/>
    <s v="0.571"/>
    <s v="0.55125"/>
    <s v="0.554"/>
    <n v="0.53872500000000001"/>
    <n v="426932000"/>
  </r>
  <r>
    <n v="4173"/>
    <x v="4172"/>
    <x v="1869"/>
    <s v="0.55925"/>
    <s v="0.53625"/>
    <s v="0.53675"/>
    <n v="0.52195100000000005"/>
    <n v="382664000"/>
  </r>
  <r>
    <n v="4174"/>
    <x v="4173"/>
    <x v="2715"/>
    <s v="0.54575"/>
    <s v="0.5"/>
    <s v="0.51775"/>
    <n v="0.50347500000000001"/>
    <n v="682284000"/>
  </r>
  <r>
    <n v="4175"/>
    <x v="4174"/>
    <x v="2333"/>
    <s v="0.5425"/>
    <s v="0.507"/>
    <s v="0.507"/>
    <n v="0.49302099999999999"/>
    <n v="622684000"/>
  </r>
  <r>
    <n v="4176"/>
    <x v="4175"/>
    <x v="2640"/>
    <s v="0.54575"/>
    <s v="0.5195"/>
    <s v="0.54525"/>
    <n v="0.53021600000000002"/>
    <n v="614976000"/>
  </r>
  <r>
    <n v="4177"/>
    <x v="4176"/>
    <x v="2716"/>
    <s v="0.566"/>
    <s v="0.54775"/>
    <s v="0.56575"/>
    <n v="0.55015099999999995"/>
    <n v="463764000"/>
  </r>
  <r>
    <n v="4178"/>
    <x v="4177"/>
    <x v="2717"/>
    <s v="0.57175"/>
    <s v="0.56175"/>
    <s v="0.56825"/>
    <n v="0.55258200000000002"/>
    <n v="320944000"/>
  </r>
  <r>
    <n v="4179"/>
    <x v="4178"/>
    <x v="2718"/>
    <s v="0.5695"/>
    <s v="0.55975"/>
    <s v="0.562"/>
    <n v="0.54650399999999999"/>
    <n v="219352000"/>
  </r>
  <r>
    <n v="4180"/>
    <x v="4179"/>
    <x v="2719"/>
    <s v="0.555"/>
    <s v="0.535"/>
    <s v="0.539"/>
    <n v="0.52413900000000002"/>
    <n v="353408000"/>
  </r>
  <r>
    <n v="4181"/>
    <x v="4180"/>
    <x v="2681"/>
    <s v="0.5555"/>
    <s v="0.5445"/>
    <s v="0.55525"/>
    <n v="0.539941"/>
    <n v="344044000"/>
  </r>
  <r>
    <n v="4182"/>
    <x v="4181"/>
    <x v="2720"/>
    <s v="0.56625"/>
    <s v="0.55575"/>
    <s v="0.55675"/>
    <n v="0.54139899999999996"/>
    <n v="262556000"/>
  </r>
  <r>
    <n v="4183"/>
    <x v="4182"/>
    <x v="2721"/>
    <s v="0.556"/>
    <s v="0.5435"/>
    <s v="0.54375"/>
    <n v="0.52875799999999995"/>
    <n v="287972000"/>
  </r>
  <r>
    <n v="4184"/>
    <x v="4183"/>
    <x v="2722"/>
    <s v="0.56925"/>
    <s v="0.55475"/>
    <s v="0.567"/>
    <n v="0.55136700000000005"/>
    <n v="238448000"/>
  </r>
  <r>
    <n v="4185"/>
    <x v="4184"/>
    <x v="2723"/>
    <s v="0.5735"/>
    <s v="0.5545"/>
    <s v="0.55575"/>
    <n v="0.54042699999999999"/>
    <n v="289392000"/>
  </r>
  <r>
    <n v="4186"/>
    <x v="4185"/>
    <x v="2658"/>
    <s v="0.5715"/>
    <s v="0.55"/>
    <s v="0.5645"/>
    <n v="0.54893599999999998"/>
    <n v="357076000"/>
  </r>
  <r>
    <n v="4187"/>
    <x v="4186"/>
    <x v="2655"/>
    <s v="0.57"/>
    <s v="0.556"/>
    <s v="0.56625"/>
    <n v="0.55063799999999996"/>
    <n v="301584000"/>
  </r>
  <r>
    <n v="4188"/>
    <x v="4187"/>
    <x v="2724"/>
    <s v="0.57075"/>
    <s v="0.56425"/>
    <s v="0.56725"/>
    <n v="0.55161000000000004"/>
    <n v="192460000"/>
  </r>
  <r>
    <n v="4189"/>
    <x v="4188"/>
    <x v="2332"/>
    <s v="0.5765"/>
    <s v="0.56575"/>
    <s v="0.5735"/>
    <n v="0.55768799999999996"/>
    <n v="327976000"/>
  </r>
  <r>
    <n v="4190"/>
    <x v="4189"/>
    <x v="1697"/>
    <s v="0.58075"/>
    <s v="0.56825"/>
    <s v="0.5775"/>
    <n v="0.56157699999999999"/>
    <n v="173508000"/>
  </r>
  <r>
    <n v="4191"/>
    <x v="4190"/>
    <x v="2331"/>
    <s v="0.59275"/>
    <s v="0.5815"/>
    <s v="0.58275"/>
    <n v="0.56668200000000002"/>
    <n v="268712000"/>
  </r>
  <r>
    <n v="4192"/>
    <x v="4191"/>
    <x v="2307"/>
    <s v="0.58725"/>
    <s v="0.57125"/>
    <s v="0.58225"/>
    <n v="0.56619600000000003"/>
    <n v="326412000"/>
  </r>
  <r>
    <n v="4193"/>
    <x v="4192"/>
    <x v="2725"/>
    <s v="0.5895"/>
    <s v="0.58"/>
    <s v="0.58825"/>
    <n v="0.57203099999999996"/>
    <n v="281840000"/>
  </r>
  <r>
    <n v="4194"/>
    <x v="4193"/>
    <x v="2726"/>
    <s v="0.5795"/>
    <s v="0.56925"/>
    <s v="0.57225"/>
    <n v="0.55647199999999997"/>
    <n v="228356000"/>
  </r>
  <r>
    <n v="4195"/>
    <x v="4194"/>
    <x v="2727"/>
    <s v="0.5785"/>
    <s v="0.5705"/>
    <s v="0.575"/>
    <n v="0.55914600000000003"/>
    <n v="161632000"/>
  </r>
  <r>
    <n v="4196"/>
    <x v="4195"/>
    <x v="2728"/>
    <s v="0.592"/>
    <s v="0.5625"/>
    <s v="0.586"/>
    <n v="0.56984299999999999"/>
    <n v="382440000"/>
  </r>
  <r>
    <n v="4197"/>
    <x v="4196"/>
    <x v="2729"/>
    <s v="0.60175"/>
    <s v="0.5845"/>
    <s v="0.59025"/>
    <n v="0.57397600000000004"/>
    <n v="369692000"/>
  </r>
  <r>
    <n v="4198"/>
    <x v="4197"/>
    <x v="1861"/>
    <s v="0.594"/>
    <s v="0.57875"/>
    <s v="0.5825"/>
    <n v="0.56644000000000005"/>
    <n v="395584000"/>
  </r>
  <r>
    <n v="4199"/>
    <x v="4198"/>
    <x v="2730"/>
    <s v="0.59375"/>
    <s v="0.5805"/>
    <s v="0.59275"/>
    <n v="0.576407"/>
    <n v="380736000"/>
  </r>
  <r>
    <n v="4200"/>
    <x v="4199"/>
    <x v="2731"/>
    <s v="0.617"/>
    <s v="0.59475"/>
    <s v="0.61625"/>
    <n v="0.59925899999999999"/>
    <n v="556380000"/>
  </r>
  <r>
    <n v="4201"/>
    <x v="4200"/>
    <x v="1860"/>
    <s v="0.618"/>
    <s v="0.58675"/>
    <s v="0.60425"/>
    <n v="0.58758999999999995"/>
    <n v="489296000"/>
  </r>
  <r>
    <n v="4202"/>
    <x v="4201"/>
    <x v="2732"/>
    <s v="0.62"/>
    <s v="0.59475"/>
    <s v="0.62"/>
    <n v="0.60290600000000005"/>
    <n v="386144000"/>
  </r>
  <r>
    <n v="4203"/>
    <x v="4202"/>
    <x v="2733"/>
    <s v="0.64325"/>
    <s v="0.62075"/>
    <s v="0.6355"/>
    <n v="0.61797800000000003"/>
    <n v="482024000"/>
  </r>
  <r>
    <n v="4204"/>
    <x v="4203"/>
    <x v="2734"/>
    <s v="0.6465"/>
    <s v="0.62625"/>
    <s v="0.64375"/>
    <n v="0.62600100000000003"/>
    <n v="453216000"/>
  </r>
  <r>
    <n v="4205"/>
    <x v="4204"/>
    <x v="2735"/>
    <s v="0.657"/>
    <s v="0.63475"/>
    <s v="0.6505"/>
    <n v="0.63256500000000004"/>
    <n v="310152000"/>
  </r>
  <r>
    <n v="4206"/>
    <x v="4205"/>
    <x v="2736"/>
    <s v="0.656"/>
    <s v="0.63675"/>
    <s v="0.65425"/>
    <n v="0.63621099999999997"/>
    <n v="460068000"/>
  </r>
  <r>
    <n v="4207"/>
    <x v="4206"/>
    <x v="2737"/>
    <s v="0.657"/>
    <s v="0.6395"/>
    <s v="0.65175"/>
    <n v="0.63378000000000001"/>
    <n v="423248000"/>
  </r>
  <r>
    <n v="4208"/>
    <x v="4207"/>
    <x v="2738"/>
    <s v="0.6625"/>
    <s v="0.64775"/>
    <s v="0.65875"/>
    <n v="0.64058700000000002"/>
    <n v="227588000"/>
  </r>
  <r>
    <n v="4209"/>
    <x v="4208"/>
    <x v="2739"/>
    <s v="0.664"/>
    <s v="0.65125"/>
    <s v="0.66"/>
    <n v="0.64180199999999998"/>
    <n v="298444000"/>
  </r>
  <r>
    <n v="4210"/>
    <x v="4209"/>
    <x v="2740"/>
    <s v="0.69475"/>
    <s v="0.66"/>
    <s v="0.684"/>
    <n v="0.66514099999999998"/>
    <n v="612148000"/>
  </r>
  <r>
    <n v="4211"/>
    <x v="4210"/>
    <x v="2741"/>
    <s v="0.69975"/>
    <s v="0.67825"/>
    <s v="0.68575"/>
    <n v="0.66684299999999996"/>
    <n v="526048000"/>
  </r>
  <r>
    <n v="4212"/>
    <x v="4211"/>
    <x v="2742"/>
    <s v="0.703"/>
    <s v="0.68625"/>
    <s v="0.6965"/>
    <n v="0.67729600000000001"/>
    <n v="448396000"/>
  </r>
  <r>
    <n v="4213"/>
    <x v="4212"/>
    <x v="2743"/>
    <s v="0.702"/>
    <s v="0.68725"/>
    <s v="0.69525"/>
    <n v="0.67608100000000004"/>
    <n v="294712000"/>
  </r>
  <r>
    <n v="4214"/>
    <x v="4213"/>
    <x v="2744"/>
    <s v="0.6975"/>
    <s v="0.687"/>
    <s v="0.69425"/>
    <n v="0.67510800000000004"/>
    <n v="264824000"/>
  </r>
  <r>
    <n v="4215"/>
    <x v="4214"/>
    <x v="2745"/>
    <s v="0.70275"/>
    <s v="0.684"/>
    <s v="0.68525"/>
    <n v="0.66635599999999995"/>
    <n v="386280000"/>
  </r>
  <r>
    <n v="4216"/>
    <x v="4215"/>
    <x v="2746"/>
    <s v="0.71225"/>
    <s v="0.69225"/>
    <s v="0.71"/>
    <n v="0.69042400000000004"/>
    <n v="306884000"/>
  </r>
  <r>
    <n v="4217"/>
    <x v="4216"/>
    <x v="2747"/>
    <s v="0.7195"/>
    <s v="0.7055"/>
    <s v="0.71475"/>
    <n v="0.69504299999999997"/>
    <n v="381776000"/>
  </r>
  <r>
    <n v="4218"/>
    <x v="4217"/>
    <x v="2748"/>
    <s v="0.717"/>
    <s v="0.705"/>
    <s v="0.7115"/>
    <n v="0.69188300000000003"/>
    <n v="247436000"/>
  </r>
  <r>
    <n v="4219"/>
    <x v="4218"/>
    <x v="2749"/>
    <s v="0.7155"/>
    <s v="0.7075"/>
    <s v="0.711"/>
    <n v="0.69139700000000004"/>
    <n v="208268000"/>
  </r>
  <r>
    <n v="4220"/>
    <x v="4219"/>
    <x v="2750"/>
    <s v="0.71675"/>
    <s v="0.705"/>
    <s v="0.71675"/>
    <n v="0.69698800000000005"/>
    <n v="217036000"/>
  </r>
  <r>
    <n v="4221"/>
    <x v="4220"/>
    <x v="2751"/>
    <s v="0.7125"/>
    <s v="0.69075"/>
    <s v="0.692"/>
    <n v="0.67291999999999996"/>
    <n v="327168000"/>
  </r>
  <r>
    <n v="4222"/>
    <x v="4221"/>
    <x v="2752"/>
    <s v="0.71425"/>
    <s v="0.69425"/>
    <s v="0.70925"/>
    <n v="0.68969499999999995"/>
    <n v="301160000"/>
  </r>
  <r>
    <n v="4223"/>
    <x v="4222"/>
    <x v="2753"/>
    <s v="0.71825"/>
    <s v="0.70725"/>
    <s v="0.7175"/>
    <n v="0.69771700000000003"/>
    <n v="190088000"/>
  </r>
  <r>
    <n v="4224"/>
    <x v="4223"/>
    <x v="2754"/>
    <s v="0.71725"/>
    <s v="0.7045"/>
    <s v="0.7125"/>
    <n v="0.692855"/>
    <n v="376768000"/>
  </r>
  <r>
    <n v="4225"/>
    <x v="4224"/>
    <x v="2755"/>
    <s v="0.71575"/>
    <s v="0.6975"/>
    <s v="0.70075"/>
    <n v="0.68142899999999995"/>
    <n v="442264000"/>
  </r>
  <r>
    <n v="4226"/>
    <x v="4225"/>
    <x v="2756"/>
    <s v="0.70625"/>
    <s v="0.69075"/>
    <s v="0.69275"/>
    <n v="0.67364900000000005"/>
    <n v="478800000"/>
  </r>
  <r>
    <n v="4227"/>
    <x v="4226"/>
    <x v="2757"/>
    <s v="0.7985"/>
    <s v="0.7455"/>
    <s v="0.78875"/>
    <n v="0.76700299999999999"/>
    <n v="1172272000"/>
  </r>
  <r>
    <n v="4228"/>
    <x v="4227"/>
    <x v="2758"/>
    <s v="0.7875"/>
    <s v="0.77425"/>
    <s v="0.78525"/>
    <n v="0.76359900000000003"/>
    <n v="492568000"/>
  </r>
  <r>
    <n v="4229"/>
    <x v="4228"/>
    <x v="2759"/>
    <s v="0.77925"/>
    <s v="0.75375"/>
    <s v="0.77025"/>
    <n v="0.74901300000000004"/>
    <n v="552260000"/>
  </r>
  <r>
    <n v="4230"/>
    <x v="4229"/>
    <x v="1812"/>
    <s v="0.77625"/>
    <s v="0.76"/>
    <s v="0.76275"/>
    <n v="0.74172000000000005"/>
    <n v="619896000"/>
  </r>
  <r>
    <n v="4231"/>
    <x v="4230"/>
    <x v="2760"/>
    <s v="0.768"/>
    <s v="0.75675"/>
    <s v="0.76"/>
    <n v="0.73904599999999998"/>
    <n v="291080000"/>
  </r>
  <r>
    <n v="4232"/>
    <x v="4231"/>
    <x v="2761"/>
    <s v="0.764"/>
    <s v="0.74125"/>
    <s v="0.745"/>
    <n v="0.72445899999999996"/>
    <n v="292940000"/>
  </r>
  <r>
    <n v="4233"/>
    <x v="4232"/>
    <x v="2762"/>
    <s v="0.7605"/>
    <s v="0.74875"/>
    <s v="0.76"/>
    <n v="0.73904599999999998"/>
    <n v="344280000"/>
  </r>
  <r>
    <n v="4234"/>
    <x v="4233"/>
    <x v="2763"/>
    <s v="0.7665"/>
    <s v="0.75675"/>
    <s v="0.76"/>
    <n v="0.73904599999999998"/>
    <n v="257048000"/>
  </r>
  <r>
    <n v="4235"/>
    <x v="4234"/>
    <x v="2764"/>
    <s v="0.77675"/>
    <s v="0.752"/>
    <s v="0.77575"/>
    <n v="0.75722599999999995"/>
    <n v="350216000"/>
  </r>
  <r>
    <n v="4236"/>
    <x v="4235"/>
    <x v="2765"/>
    <s v="0.78575"/>
    <s v="0.77225"/>
    <s v="0.778"/>
    <n v="0.75942200000000004"/>
    <n v="254072000"/>
  </r>
  <r>
    <n v="4237"/>
    <x v="4236"/>
    <x v="2766"/>
    <s v="0.78925"/>
    <s v="0.779"/>
    <s v="0.78475"/>
    <n v="0.766011"/>
    <n v="239744000"/>
  </r>
  <r>
    <n v="4238"/>
    <x v="4237"/>
    <x v="2767"/>
    <s v="0.79125"/>
    <s v="0.77025"/>
    <s v="0.773"/>
    <n v="0.75454200000000005"/>
    <n v="242552000"/>
  </r>
  <r>
    <n v="4239"/>
    <x v="4238"/>
    <x v="2768"/>
    <s v="0.786"/>
    <s v="0.7695"/>
    <s v="0.77925"/>
    <n v="0.76064200000000004"/>
    <n v="195428000"/>
  </r>
  <r>
    <n v="4240"/>
    <x v="4239"/>
    <x v="2769"/>
    <s v="0.787"/>
    <s v="0.7755"/>
    <s v="0.77825"/>
    <n v="0.75966599999999995"/>
    <n v="138300000"/>
  </r>
  <r>
    <n v="4241"/>
    <x v="4240"/>
    <x v="2770"/>
    <s v="0.78725"/>
    <s v="0.77575"/>
    <s v="0.78475"/>
    <n v="0.766011"/>
    <n v="86996000"/>
  </r>
  <r>
    <n v="4242"/>
    <x v="4241"/>
    <x v="2771"/>
    <s v="0.7965"/>
    <s v="0.78475"/>
    <s v="0.793"/>
    <n v="0.77406399999999997"/>
    <n v="327244000"/>
  </r>
  <r>
    <n v="4243"/>
    <x v="4242"/>
    <x v="1810"/>
    <s v="0.8195"/>
    <s v="0.79925"/>
    <s v="0.81875"/>
    <n v="0.79919899999999999"/>
    <n v="409496000"/>
  </r>
  <r>
    <n v="4244"/>
    <x v="4243"/>
    <x v="1818"/>
    <s v="0.8285"/>
    <s v="0.81075"/>
    <s v="0.8125"/>
    <n v="0.79309799999999997"/>
    <n v="294240000"/>
  </r>
  <r>
    <n v="4245"/>
    <x v="4244"/>
    <x v="2772"/>
    <s v="0.8275"/>
    <s v="0.80675"/>
    <s v="0.81075"/>
    <n v="0.79139000000000004"/>
    <n v="246656000"/>
  </r>
  <r>
    <n v="4246"/>
    <x v="4245"/>
    <x v="2773"/>
    <s v="0.84525"/>
    <s v="0.81075"/>
    <s v="0.84375"/>
    <n v="0.82360199999999995"/>
    <n v="458756000"/>
  </r>
  <r>
    <n v="4247"/>
    <x v="4246"/>
    <x v="2774"/>
    <s v="0.8435"/>
    <s v="0.82525"/>
    <s v="0.82775"/>
    <n v="0.80798400000000004"/>
    <n v="333588000"/>
  </r>
  <r>
    <n v="4248"/>
    <x v="4247"/>
    <x v="2775"/>
    <s v="0.8425"/>
    <s v="0.81225"/>
    <s v="0.839"/>
    <n v="0.81896500000000005"/>
    <n v="314488000"/>
  </r>
  <r>
    <n v="4249"/>
    <x v="4248"/>
    <x v="1822"/>
    <s v="0.84375"/>
    <s v="0.80925"/>
    <s v="0.81775"/>
    <n v="0.79822300000000002"/>
    <n v="372676000"/>
  </r>
  <r>
    <n v="4250"/>
    <x v="4249"/>
    <x v="2776"/>
    <s v="0.829"/>
    <s v="0.8175"/>
    <s v="0.8245"/>
    <n v="0.80481199999999997"/>
    <n v="236596000"/>
  </r>
  <r>
    <n v="4251"/>
    <x v="4250"/>
    <x v="2777"/>
    <s v="0.822"/>
    <s v="0.8105"/>
    <s v="0.81225"/>
    <n v="0.79285399999999995"/>
    <n v="227320000"/>
  </r>
  <r>
    <n v="4252"/>
    <x v="4251"/>
    <x v="1769"/>
    <s v="0.81875"/>
    <s v="0.8045"/>
    <s v="0.81425"/>
    <n v="0.79480600000000001"/>
    <n v="275892000"/>
  </r>
  <r>
    <n v="4253"/>
    <x v="4252"/>
    <x v="2778"/>
    <s v="0.83"/>
    <s v="0.819"/>
    <s v="0.82425"/>
    <n v="0.80456799999999995"/>
    <n v="307296000"/>
  </r>
  <r>
    <n v="4254"/>
    <x v="4253"/>
    <x v="2779"/>
    <s v="0.832"/>
    <s v="0.81875"/>
    <s v="0.82925"/>
    <n v="0.80944799999999995"/>
    <n v="236356000"/>
  </r>
  <r>
    <n v="4255"/>
    <x v="4254"/>
    <x v="1796"/>
    <s v="0.839"/>
    <s v="0.81625"/>
    <s v="0.81675"/>
    <n v="0.79724700000000004"/>
    <n v="254160000"/>
  </r>
  <r>
    <n v="4256"/>
    <x v="4255"/>
    <x v="2780"/>
    <s v="0.81925"/>
    <s v="0.8025"/>
    <s v="0.8035"/>
    <n v="0.78431300000000004"/>
    <n v="395896000"/>
  </r>
  <r>
    <n v="4257"/>
    <x v="4256"/>
    <x v="2781"/>
    <s v="0.82325"/>
    <s v="0.805"/>
    <s v="0.8225"/>
    <n v="0.80285899999999999"/>
    <n v="284216000"/>
  </r>
  <r>
    <n v="4258"/>
    <x v="4257"/>
    <x v="1755"/>
    <s v="0.8315"/>
    <s v="0.81825"/>
    <s v="0.82325"/>
    <n v="0.80359100000000006"/>
    <n v="130012000"/>
  </r>
  <r>
    <n v="4259"/>
    <x v="4258"/>
    <x v="2782"/>
    <s v="0.82975"/>
    <s v="0.823"/>
    <s v="0.8265"/>
    <n v="0.80676400000000004"/>
    <n v="122524000"/>
  </r>
  <r>
    <n v="4260"/>
    <x v="4259"/>
    <x v="2783"/>
    <s v="0.83125"/>
    <s v="0.82275"/>
    <s v="0.82925"/>
    <n v="0.80944799999999995"/>
    <n v="52448000"/>
  </r>
  <r>
    <n v="4261"/>
    <x v="4260"/>
    <x v="2784"/>
    <s v="0.8285"/>
    <s v="0.809"/>
    <s v="0.8285"/>
    <n v="0.80871599999999999"/>
    <n v="142024000"/>
  </r>
  <r>
    <n v="4262"/>
    <x v="4261"/>
    <x v="2785"/>
    <s v="0.8445"/>
    <s v="0.82675"/>
    <s v="0.842"/>
    <n v="0.82189400000000001"/>
    <n v="203660000"/>
  </r>
  <r>
    <n v="4263"/>
    <x v="4262"/>
    <x v="2786"/>
    <s v="0.8485"/>
    <s v="0.8345"/>
    <s v="0.83475"/>
    <n v="0.81481700000000001"/>
    <n v="180344000"/>
  </r>
  <r>
    <n v="4264"/>
    <x v="4263"/>
    <x v="2787"/>
    <s v="0.83725"/>
    <s v="0.824"/>
    <s v="0.824"/>
    <n v="0.80432400000000004"/>
    <n v="148528000"/>
  </r>
  <r>
    <n v="4265"/>
    <x v="4264"/>
    <x v="2788"/>
    <s v="0.8145"/>
    <s v="0.801"/>
    <s v="0.80925"/>
    <n v="0.78992600000000002"/>
    <n v="358076000"/>
  </r>
  <r>
    <n v="4266"/>
    <x v="4265"/>
    <x v="2782"/>
    <s v="0.836"/>
    <s v="0.8125"/>
    <s v="0.82225"/>
    <n v="0.80261499999999997"/>
    <n v="490272000"/>
  </r>
  <r>
    <n v="4267"/>
    <x v="4266"/>
    <x v="2789"/>
    <s v="0.8125"/>
    <s v="0.779"/>
    <s v="0.78825"/>
    <n v="0.76942699999999997"/>
    <n v="449344000"/>
  </r>
  <r>
    <n v="4268"/>
    <x v="4267"/>
    <x v="2790"/>
    <s v="0.77375"/>
    <s v="0.747"/>
    <s v="0.757"/>
    <n v="0.738923"/>
    <n v="645304000"/>
  </r>
  <r>
    <n v="4269"/>
    <x v="4268"/>
    <x v="2791"/>
    <s v="0.7675"/>
    <s v="0.73925"/>
    <s v="0.74075"/>
    <n v="0.72306099999999995"/>
    <n v="398472000"/>
  </r>
  <r>
    <n v="4270"/>
    <x v="4269"/>
    <x v="2792"/>
    <s v="0.74725"/>
    <s v="0.72875"/>
    <s v="0.742"/>
    <n v="0.72428199999999998"/>
    <n v="409372000"/>
  </r>
  <r>
    <n v="4271"/>
    <x v="4270"/>
    <x v="2793"/>
    <s v="0.7655"/>
    <s v="0.74925"/>
    <s v="0.7545"/>
    <n v="0.736483"/>
    <n v="469356000"/>
  </r>
  <r>
    <n v="4272"/>
    <x v="4271"/>
    <x v="2764"/>
    <s v="0.76525"/>
    <s v="0.73075"/>
    <s v="0.7315"/>
    <n v="0.714032"/>
    <n v="481672000"/>
  </r>
  <r>
    <n v="4273"/>
    <x v="4272"/>
    <x v="2794"/>
    <s v="0.725"/>
    <s v="0.6955"/>
    <s v="0.71675"/>
    <n v="0.69963500000000001"/>
    <n v="600236000"/>
  </r>
  <r>
    <n v="4274"/>
    <x v="4273"/>
    <x v="2742"/>
    <s v="0.69625"/>
    <s v="0.666"/>
    <s v="0.67775"/>
    <n v="0.66156599999999999"/>
    <n v="841452000"/>
  </r>
  <r>
    <n v="4275"/>
    <x v="4274"/>
    <x v="2795"/>
    <s v="0.71125"/>
    <s v="0.6805"/>
    <s v="0.68325"/>
    <n v="0.66693400000000003"/>
    <n v="457140000"/>
  </r>
  <r>
    <n v="4276"/>
    <x v="4275"/>
    <x v="2796"/>
    <s v="0.69575"/>
    <s v="0.66125"/>
    <s v="0.687"/>
    <n v="0.67059500000000005"/>
    <n v="481180000"/>
  </r>
  <r>
    <n v="4277"/>
    <x v="4276"/>
    <x v="2797"/>
    <s v="0.70575"/>
    <s v="0.68025"/>
    <s v="0.695"/>
    <n v="0.67840400000000001"/>
    <n v="481456000"/>
  </r>
  <r>
    <n v="4278"/>
    <x v="4277"/>
    <x v="2798"/>
    <s v="0.716"/>
    <s v="0.70675"/>
    <s v="0.71125"/>
    <n v="0.69426600000000005"/>
    <n v="257996000"/>
  </r>
  <r>
    <n v="4279"/>
    <x v="4278"/>
    <x v="2799"/>
    <s v="0.71925"/>
    <s v="0.709"/>
    <s v="0.7105"/>
    <n v="0.69353399999999998"/>
    <n v="270728000"/>
  </r>
  <r>
    <n v="4280"/>
    <x v="4279"/>
    <x v="2800"/>
    <s v="0.7205"/>
    <s v="0.70475"/>
    <s v="0.7175"/>
    <n v="0.70036699999999996"/>
    <n v="227944000"/>
  </r>
  <r>
    <n v="4281"/>
    <x v="4280"/>
    <x v="2794"/>
    <s v="0.71875"/>
    <s v="0.6955"/>
    <s v="0.709"/>
    <n v="0.69206999999999996"/>
    <n v="231700000"/>
  </r>
  <r>
    <n v="4282"/>
    <x v="4281"/>
    <x v="2801"/>
    <s v="0.71725"/>
    <s v="0.6875"/>
    <s v="0.70125"/>
    <n v="0.68450500000000003"/>
    <n v="276776000"/>
  </r>
  <r>
    <n v="4283"/>
    <x v="4282"/>
    <x v="2802"/>
    <s v="0.73375"/>
    <s v="0.7045"/>
    <s v="0.73225"/>
    <n v="0.71476399999999995"/>
    <n v="310504000"/>
  </r>
  <r>
    <n v="4284"/>
    <x v="4283"/>
    <x v="2803"/>
    <s v="0.73625"/>
    <s v="0.72525"/>
    <s v="0.7325"/>
    <n v="0.71500900000000001"/>
    <n v="289884000"/>
  </r>
  <r>
    <n v="4285"/>
    <x v="4284"/>
    <x v="1720"/>
    <s v="0.72875"/>
    <s v="0.6965"/>
    <s v="0.7015"/>
    <n v="0.68474900000000005"/>
    <n v="341908000"/>
  </r>
  <r>
    <n v="4286"/>
    <x v="4285"/>
    <x v="2804"/>
    <s v="0.71125"/>
    <s v="0.68875"/>
    <s v="0.705"/>
    <n v="0.68816500000000003"/>
    <n v="326772000"/>
  </r>
  <r>
    <n v="4287"/>
    <x v="4286"/>
    <x v="1714"/>
    <s v="0.72125"/>
    <s v="0.69825"/>
    <s v="0.70525"/>
    <n v="0.68840900000000005"/>
    <n v="348140000"/>
  </r>
  <r>
    <n v="4288"/>
    <x v="4287"/>
    <x v="2805"/>
    <s v="0.70825"/>
    <s v="0.65875"/>
    <s v="0.66075"/>
    <n v="0.64497199999999999"/>
    <n v="600428000"/>
  </r>
  <r>
    <n v="4289"/>
    <x v="4288"/>
    <x v="2737"/>
    <s v="0.654"/>
    <s v="0.62125"/>
    <s v="0.6305"/>
    <n v="0.61544399999999999"/>
    <n v="608852000"/>
  </r>
  <r>
    <n v="4290"/>
    <x v="4289"/>
    <x v="2806"/>
    <s v="0.66375"/>
    <s v="0.62"/>
    <s v="0.63725"/>
    <n v="0.62203299999999995"/>
    <n v="425372000"/>
  </r>
  <r>
    <n v="4291"/>
    <x v="4290"/>
    <x v="2807"/>
    <s v="0.65975"/>
    <s v="0.63225"/>
    <s v="0.63575"/>
    <n v="0.62056900000000004"/>
    <n v="335800000"/>
  </r>
  <r>
    <n v="4292"/>
    <x v="4291"/>
    <x v="2808"/>
    <s v="0.639"/>
    <s v="0.6195"/>
    <s v="0.6325"/>
    <n v="0.61739599999999994"/>
    <n v="340144000"/>
  </r>
  <r>
    <n v="4293"/>
    <x v="4292"/>
    <x v="2809"/>
    <s v="0.6445"/>
    <s v="0.61875"/>
    <s v="0.64325"/>
    <n v="0.62788999999999995"/>
    <n v="340816000"/>
  </r>
  <r>
    <n v="4294"/>
    <x v="4293"/>
    <x v="2738"/>
    <s v="0.67575"/>
    <s v="0.6505"/>
    <s v="0.67475"/>
    <n v="0.65863700000000003"/>
    <n v="485352000"/>
  </r>
  <r>
    <n v="4295"/>
    <x v="4294"/>
    <x v="2810"/>
    <s v="0.698"/>
    <s v="0.6805"/>
    <s v="0.6915"/>
    <n v="0.67498800000000003"/>
    <n v="771468000"/>
  </r>
  <r>
    <n v="4296"/>
    <x v="4295"/>
    <x v="2811"/>
    <s v="0.7745"/>
    <s v="0.7475"/>
    <s v="0.751"/>
    <n v="0.73306700000000002"/>
    <n v="1068660000"/>
  </r>
  <r>
    <n v="4297"/>
    <x v="4296"/>
    <x v="2812"/>
    <s v="0.76775"/>
    <s v="0.74125"/>
    <s v="0.761"/>
    <n v="0.74282800000000004"/>
    <n v="525628000"/>
  </r>
  <r>
    <n v="4298"/>
    <x v="4297"/>
    <x v="2813"/>
    <s v="0.79675"/>
    <s v="0.7705"/>
    <s v="0.788"/>
    <n v="0.76918299999999995"/>
    <n v="449668000"/>
  </r>
  <r>
    <n v="4299"/>
    <x v="4298"/>
    <x v="2814"/>
    <s v="0.7975"/>
    <s v="0.778"/>
    <s v="0.79"/>
    <n v="0.77113500000000001"/>
    <n v="369380000"/>
  </r>
  <r>
    <n v="4300"/>
    <x v="4299"/>
    <x v="2815"/>
    <s v="0.79675"/>
    <s v="0.765"/>
    <s v="0.7955"/>
    <n v="0.77650399999999997"/>
    <n v="336852000"/>
  </r>
  <r>
    <n v="4301"/>
    <x v="4300"/>
    <x v="2816"/>
    <s v="0.80125"/>
    <s v="0.783"/>
    <s v="0.79725"/>
    <n v="0.77821200000000001"/>
    <n v="349616000"/>
  </r>
  <r>
    <n v="4302"/>
    <x v="4301"/>
    <x v="2817"/>
    <s v="0.803"/>
    <s v="0.784"/>
    <s v="0.792"/>
    <n v="0.773088"/>
    <n v="361964000"/>
  </r>
  <r>
    <n v="4303"/>
    <x v="4302"/>
    <x v="2818"/>
    <s v="0.8005"/>
    <s v="0.7835"/>
    <s v="0.784"/>
    <n v="0.76806700000000006"/>
    <n v="323344000"/>
  </r>
  <r>
    <n v="4304"/>
    <x v="4303"/>
    <x v="2819"/>
    <s v="0.81875"/>
    <s v="0.78475"/>
    <s v="0.81875"/>
    <n v="0.80211100000000002"/>
    <n v="348700000"/>
  </r>
  <r>
    <n v="4305"/>
    <x v="4304"/>
    <x v="2820"/>
    <s v="0.8265"/>
    <s v="0.81275"/>
    <s v="0.8235"/>
    <n v="0.80676400000000004"/>
    <n v="233812000"/>
  </r>
  <r>
    <n v="4306"/>
    <x v="4305"/>
    <x v="1767"/>
    <s v="0.826"/>
    <s v="0.80525"/>
    <s v="0.81625"/>
    <n v="0.79966099999999996"/>
    <n v="302004000"/>
  </r>
  <r>
    <n v="4307"/>
    <x v="4306"/>
    <x v="1767"/>
    <s v="0.82325"/>
    <s v="0.8075"/>
    <s v="0.81375"/>
    <n v="0.79721200000000003"/>
    <n v="175304000"/>
  </r>
  <r>
    <n v="4308"/>
    <x v="4307"/>
    <x v="2821"/>
    <s v="0.81475"/>
    <s v="0.798"/>
    <s v="0.8085"/>
    <n v="0.79206900000000002"/>
    <n v="239968000"/>
  </r>
  <r>
    <n v="4309"/>
    <x v="4308"/>
    <x v="2822"/>
    <s v="0.805"/>
    <s v="0.79125"/>
    <s v="0.79375"/>
    <n v="0.77761800000000003"/>
    <n v="274940000"/>
  </r>
  <r>
    <n v="4310"/>
    <x v="4309"/>
    <x v="2823"/>
    <s v="0.802"/>
    <s v="0.783"/>
    <s v="0.79325"/>
    <n v="0.77712899999999996"/>
    <n v="222788000"/>
  </r>
  <r>
    <n v="4311"/>
    <x v="4310"/>
    <x v="2824"/>
    <s v="0.8025"/>
    <s v="0.776"/>
    <s v="0.792"/>
    <n v="0.77590400000000004"/>
    <n v="286084000"/>
  </r>
  <r>
    <n v="4312"/>
    <x v="4311"/>
    <x v="2825"/>
    <s v="0.80575"/>
    <s v="0.79425"/>
    <s v="0.8055"/>
    <n v="0.78913"/>
    <n v="277400000"/>
  </r>
  <r>
    <n v="4313"/>
    <x v="4312"/>
    <x v="2826"/>
    <s v="0.81075"/>
    <s v="0.798"/>
    <s v="0.8075"/>
    <n v="0.79108900000000004"/>
    <n v="190312000"/>
  </r>
  <r>
    <n v="4314"/>
    <x v="4313"/>
    <x v="2827"/>
    <s v="0.8085"/>
    <s v="0.78925"/>
    <s v="0.8035"/>
    <n v="0.78717000000000004"/>
    <n v="226216000"/>
  </r>
  <r>
    <n v="4315"/>
    <x v="4314"/>
    <x v="2828"/>
    <s v="0.83025"/>
    <s v="0.79375"/>
    <s v="0.8275"/>
    <n v="0.81068300000000004"/>
    <n v="363644000"/>
  </r>
  <r>
    <n v="4316"/>
    <x v="4315"/>
    <x v="2782"/>
    <s v="0.8285"/>
    <s v="0.80925"/>
    <s v="0.8205"/>
    <n v="0.80382500000000001"/>
    <n v="353680000"/>
  </r>
  <r>
    <n v="4317"/>
    <x v="4316"/>
    <x v="2829"/>
    <s v="0.85625"/>
    <s v="0.825"/>
    <s v="0.84525"/>
    <n v="0.82807200000000003"/>
    <n v="545512000"/>
  </r>
  <r>
    <n v="4318"/>
    <x v="4317"/>
    <x v="1808"/>
    <s v="0.848"/>
    <s v="0.82875"/>
    <s v="0.84775"/>
    <n v="0.83052099999999995"/>
    <n v="337780000"/>
  </r>
  <r>
    <n v="4319"/>
    <x v="4318"/>
    <x v="2830"/>
    <s v="0.85225"/>
    <s v="0.83575"/>
    <s v="0.84625"/>
    <n v="0.82905200000000001"/>
    <n v="242012000"/>
  </r>
  <r>
    <n v="4320"/>
    <x v="4319"/>
    <x v="2831"/>
    <s v="0.867"/>
    <s v="0.84625"/>
    <s v="0.86075"/>
    <n v="0.84325700000000003"/>
    <n v="429008000"/>
  </r>
  <r>
    <n v="4321"/>
    <x v="4320"/>
    <x v="1838"/>
    <s v="0.8635"/>
    <s v="0.85025"/>
    <s v="0.862"/>
    <n v="0.84448199999999995"/>
    <n v="244956000"/>
  </r>
  <r>
    <n v="4322"/>
    <x v="4321"/>
    <x v="2832"/>
    <s v="0.8745"/>
    <s v="0.8595"/>
    <s v="0.87075"/>
    <n v="0.85305399999999998"/>
    <n v="265388000"/>
  </r>
  <r>
    <n v="4323"/>
    <x v="4322"/>
    <x v="2833"/>
    <s v="0.88675"/>
    <s v="0.865"/>
    <s v="0.88475"/>
    <n v="0.86676900000000001"/>
    <n v="261812000"/>
  </r>
  <r>
    <n v="4324"/>
    <x v="4323"/>
    <x v="2834"/>
    <s v="0.90625"/>
    <s v="0.8875"/>
    <s v="0.894"/>
    <n v="0.87583100000000003"/>
    <n v="376700000"/>
  </r>
  <r>
    <n v="4325"/>
    <x v="4324"/>
    <x v="2835"/>
    <s v="0.9"/>
    <s v="0.88375"/>
    <s v="0.89075"/>
    <n v="0.87264699999999995"/>
    <n v="379884000"/>
  </r>
  <r>
    <n v="4326"/>
    <x v="4325"/>
    <x v="2836"/>
    <s v="0.90425"/>
    <s v="0.8785"/>
    <s v="0.90375"/>
    <n v="0.88538300000000003"/>
    <n v="348292000"/>
  </r>
  <r>
    <n v="4327"/>
    <x v="4326"/>
    <x v="2837"/>
    <s v="0.916"/>
    <s v="0.8915"/>
    <s v="0.895"/>
    <n v="0.87681100000000001"/>
    <n v="393940000"/>
  </r>
  <r>
    <n v="4328"/>
    <x v="4327"/>
    <x v="2838"/>
    <s v="0.902"/>
    <s v="0.8835"/>
    <s v="0.89375"/>
    <n v="0.87558599999999998"/>
    <n v="339568000"/>
  </r>
  <r>
    <n v="4329"/>
    <x v="4328"/>
    <x v="2839"/>
    <s v="0.8955"/>
    <s v="0.86575"/>
    <s v="0.895"/>
    <n v="0.87681100000000001"/>
    <n v="453376000"/>
  </r>
  <r>
    <n v="4330"/>
    <x v="4329"/>
    <x v="2840"/>
    <s v="0.89725"/>
    <s v="0.882"/>
    <s v="0.88575"/>
    <n v="0.86774899999999999"/>
    <n v="378104000"/>
  </r>
  <r>
    <n v="4331"/>
    <x v="4330"/>
    <x v="2841"/>
    <s v="0.89875"/>
    <s v="0.88275"/>
    <s v="0.8915"/>
    <n v="0.87338199999999999"/>
    <n v="255936000"/>
  </r>
  <r>
    <n v="4332"/>
    <x v="4331"/>
    <x v="1800"/>
    <s v="0.91175"/>
    <s v="0.894"/>
    <s v="0.897"/>
    <n v="0.87877000000000005"/>
    <n v="387524000"/>
  </r>
  <r>
    <n v="4333"/>
    <x v="4332"/>
    <x v="1774"/>
    <s v="0.90125"/>
    <s v="0.8785"/>
    <s v="0.896"/>
    <n v="0.87779099999999999"/>
    <n v="292764000"/>
  </r>
  <r>
    <n v="4334"/>
    <x v="4333"/>
    <x v="1774"/>
    <s v="0.91875"/>
    <s v="0.9"/>
    <s v="0.9185"/>
    <n v="0.89983299999999999"/>
    <n v="350716000"/>
  </r>
  <r>
    <n v="4335"/>
    <x v="4334"/>
    <x v="2842"/>
    <s v="0.925"/>
    <s v="0.91225"/>
    <s v="0.921"/>
    <n v="0.90228299999999995"/>
    <n v="416564000"/>
  </r>
  <r>
    <n v="4336"/>
    <x v="4335"/>
    <x v="2843"/>
    <s v="0.9365"/>
    <s v="0.91775"/>
    <s v="0.92825"/>
    <n v="0.909385"/>
    <n v="436972000"/>
  </r>
  <r>
    <n v="4337"/>
    <x v="4336"/>
    <x v="2844"/>
    <s v="0.9265"/>
    <s v="0.91525"/>
    <s v="0.92425"/>
    <n v="0.90546599999999999"/>
    <n v="307320000"/>
  </r>
  <r>
    <n v="4338"/>
    <x v="4337"/>
    <x v="2845"/>
    <s v="0.9295"/>
    <s v="0.902"/>
    <s v="0.90775"/>
    <n v="0.88930200000000004"/>
    <n v="309152000"/>
  </r>
  <r>
    <n v="4339"/>
    <x v="4338"/>
    <x v="1786"/>
    <s v="0.91675"/>
    <s v="0.90525"/>
    <s v="0.91125"/>
    <n v="0.89273100000000005"/>
    <n v="200172000"/>
  </r>
  <r>
    <n v="4340"/>
    <x v="4339"/>
    <x v="2846"/>
    <s v="0.91575"/>
    <s v="0.90625"/>
    <s v="0.91025"/>
    <n v="0.89175099999999996"/>
    <n v="178280000"/>
  </r>
  <r>
    <n v="4341"/>
    <x v="4340"/>
    <x v="2847"/>
    <s v="0.9195"/>
    <s v="0.90375"/>
    <s v="0.90675"/>
    <n v="0.88832199999999994"/>
    <n v="223540000"/>
  </r>
  <r>
    <n v="4342"/>
    <x v="4341"/>
    <x v="2848"/>
    <s v="0.91625"/>
    <s v="0.9045"/>
    <s v="0.91125"/>
    <n v="0.89273100000000005"/>
    <n v="191972000"/>
  </r>
  <r>
    <n v="4343"/>
    <x v="4342"/>
    <x v="2849"/>
    <s v="0.92725"/>
    <s v="0.908"/>
    <s v="0.912"/>
    <n v="0.89346499999999995"/>
    <n v="214536000"/>
  </r>
  <r>
    <n v="4344"/>
    <x v="4343"/>
    <x v="2850"/>
    <s v="0.93325"/>
    <s v="0.908"/>
    <s v="0.93275"/>
    <n v="0.913794"/>
    <n v="352396000"/>
  </r>
  <r>
    <n v="4345"/>
    <x v="4344"/>
    <x v="2851"/>
    <s v="0.9325"/>
    <s v="0.90275"/>
    <s v="0.905"/>
    <n v="0.88660700000000003"/>
    <n v="381224000"/>
  </r>
  <r>
    <n v="4346"/>
    <x v="4345"/>
    <x v="2852"/>
    <s v="0.90325"/>
    <s v="0.8785"/>
    <s v="0.88825"/>
    <n v="0.87019800000000003"/>
    <n v="321904000"/>
  </r>
  <r>
    <n v="4347"/>
    <x v="4346"/>
    <x v="1800"/>
    <s v="0.9055"/>
    <s v="0.8925"/>
    <s v="0.9"/>
    <n v="0.88170899999999996"/>
    <n v="256076000"/>
  </r>
  <r>
    <n v="4348"/>
    <x v="4347"/>
    <x v="1832"/>
    <s v="0.8935"/>
    <s v="0.8815"/>
    <s v="0.88925"/>
    <n v="0.87117800000000001"/>
    <n v="224024000"/>
  </r>
  <r>
    <n v="4349"/>
    <x v="4348"/>
    <x v="2853"/>
    <s v="0.87925"/>
    <s v="0.86"/>
    <s v="0.869"/>
    <n v="0.85133899999999996"/>
    <n v="525764000"/>
  </r>
  <r>
    <n v="4350"/>
    <x v="4349"/>
    <x v="2854"/>
    <s v="0.8845"/>
    <s v="0.86775"/>
    <s v="0.87425"/>
    <n v="0.85648299999999999"/>
    <n v="246884000"/>
  </r>
  <r>
    <n v="4351"/>
    <x v="4350"/>
    <x v="2855"/>
    <s v="0.8855"/>
    <s v="0.871"/>
    <s v="0.88325"/>
    <n v="0.86529999999999996"/>
    <n v="183240000"/>
  </r>
  <r>
    <n v="4352"/>
    <x v="4351"/>
    <x v="1833"/>
    <s v="0.88925"/>
    <s v="0.87475"/>
    <s v="0.882"/>
    <n v="0.86407500000000004"/>
    <n v="333336000"/>
  </r>
  <r>
    <n v="4353"/>
    <x v="4352"/>
    <x v="2856"/>
    <s v="0.9005"/>
    <s v="0.879"/>
    <s v="0.899"/>
    <n v="0.88072899999999998"/>
    <n v="269676000"/>
  </r>
  <r>
    <n v="4354"/>
    <x v="4353"/>
    <x v="2857"/>
    <s v="0.9115"/>
    <s v="0.89675"/>
    <s v="0.9015"/>
    <n v="0.88317900000000005"/>
    <n v="328176000"/>
  </r>
  <r>
    <n v="4355"/>
    <x v="4354"/>
    <x v="2858"/>
    <s v="0.912"/>
    <s v="0.87325"/>
    <s v="0.88925"/>
    <n v="0.87117800000000001"/>
    <n v="670540000"/>
  </r>
  <r>
    <n v="4356"/>
    <x v="4355"/>
    <x v="2859"/>
    <s v="1.025"/>
    <s v="0.975"/>
    <s v="1.0245"/>
    <n v="1.0036799999999999"/>
    <n v="2110256000"/>
  </r>
  <r>
    <n v="4357"/>
    <x v="4356"/>
    <x v="2860"/>
    <s v="1.07"/>
    <s v="1.0135"/>
    <s v="1.05475"/>
    <n v="1.03331"/>
    <n v="973032000"/>
  </r>
  <r>
    <n v="4358"/>
    <x v="4357"/>
    <x v="2861"/>
    <s v="1.0645"/>
    <s v="1.0365"/>
    <s v="1.057"/>
    <n v="1.03552"/>
    <n v="628392000"/>
  </r>
  <r>
    <n v="4359"/>
    <x v="4358"/>
    <x v="2861"/>
    <s v="1.09625"/>
    <s v="1.05"/>
    <s v="1.084"/>
    <n v="1.0619700000000001"/>
    <n v="541072000"/>
  </r>
  <r>
    <n v="4360"/>
    <x v="4359"/>
    <x v="2862"/>
    <s v="1.0965"/>
    <s v="1.07825"/>
    <s v="1.08875"/>
    <n v="1.0666199999999999"/>
    <n v="398880000"/>
  </r>
  <r>
    <n v="4361"/>
    <x v="4360"/>
    <x v="2863"/>
    <s v="1.11275"/>
    <s v="1.09375"/>
    <s v="1.10825"/>
    <n v="1.0857300000000001"/>
    <n v="391084000"/>
  </r>
  <r>
    <n v="4362"/>
    <x v="4361"/>
    <x v="2864"/>
    <s v="1.11725"/>
    <s v="1.10325"/>
    <s v="1.11"/>
    <n v="1.08744"/>
    <n v="413636000"/>
  </r>
  <r>
    <n v="4363"/>
    <x v="4362"/>
    <x v="2865"/>
    <s v="1.1375"/>
    <s v="1.1075"/>
    <s v="1.134"/>
    <n v="1.1138399999999999"/>
    <n v="415788000"/>
  </r>
  <r>
    <n v="4364"/>
    <x v="4363"/>
    <x v="2866"/>
    <s v="1.14225"/>
    <s v="1.12025"/>
    <s v="1.12925"/>
    <n v="1.10917"/>
    <n v="458076000"/>
  </r>
  <r>
    <n v="4365"/>
    <x v="4364"/>
    <x v="2867"/>
    <s v="1.1495"/>
    <s v="1.128"/>
    <s v="1.14125"/>
    <n v="1.12096"/>
    <n v="309964000"/>
  </r>
  <r>
    <n v="4366"/>
    <x v="4365"/>
    <x v="2868"/>
    <s v="1.14925"/>
    <s v="1.13875"/>
    <s v="1.1475"/>
    <n v="1.1271"/>
    <n v="277416000"/>
  </r>
  <r>
    <n v="4367"/>
    <x v="4366"/>
    <x v="2869"/>
    <s v="1.1705"/>
    <s v="1.15175"/>
    <s v="1.168"/>
    <n v="1.14723"/>
    <n v="412524000"/>
  </r>
  <r>
    <n v="4368"/>
    <x v="4367"/>
    <x v="2870"/>
    <s v="1.1815"/>
    <s v="1.159"/>
    <s v="1.17025"/>
    <n v="1.14944"/>
    <n v="387132000"/>
  </r>
  <r>
    <n v="4369"/>
    <x v="4368"/>
    <x v="2871"/>
    <s v="1.1885"/>
    <s v="1.165"/>
    <s v="1.1785"/>
    <n v="1.1575500000000001"/>
    <n v="329208000"/>
  </r>
  <r>
    <n v="4370"/>
    <x v="4369"/>
    <x v="2872"/>
    <s v="1.1685"/>
    <s v="1.1415"/>
    <s v="1.162"/>
    <n v="1.14134"/>
    <n v="461076000"/>
  </r>
  <r>
    <n v="4371"/>
    <x v="4370"/>
    <x v="2873"/>
    <s v="1.174"/>
    <s v="1.15"/>
    <s v="1.156"/>
    <n v="1.1354500000000001"/>
    <n v="322512000"/>
  </r>
  <r>
    <n v="4372"/>
    <x v="4371"/>
    <x v="2874"/>
    <s v="1.1695"/>
    <s v="1.15775"/>
    <s v="1.15825"/>
    <n v="1.1376599999999999"/>
    <n v="193400000"/>
  </r>
  <r>
    <n v="4373"/>
    <x v="4372"/>
    <x v="2875"/>
    <s v="1.16275"/>
    <s v="1.145"/>
    <s v="1.1545"/>
    <n v="1.1339699999999999"/>
    <n v="234616000"/>
  </r>
  <r>
    <n v="4374"/>
    <x v="4373"/>
    <x v="2876"/>
    <s v="1.18625"/>
    <s v="1.148"/>
    <s v="1.1845"/>
    <n v="1.16344"/>
    <n v="472168000"/>
  </r>
  <r>
    <n v="4375"/>
    <x v="4374"/>
    <x v="2877"/>
    <s v="1.181"/>
    <s v="1.1535"/>
    <s v="1.155"/>
    <n v="1.13446"/>
    <n v="400024000"/>
  </r>
  <r>
    <n v="4376"/>
    <x v="4375"/>
    <x v="2878"/>
    <s v="1.1925"/>
    <s v="1.15625"/>
    <s v="1.16975"/>
    <n v="1.1489499999999999"/>
    <n v="475588000"/>
  </r>
  <r>
    <n v="4377"/>
    <x v="4376"/>
    <x v="2872"/>
    <s v="1.1775"/>
    <s v="1.154"/>
    <s v="1.172"/>
    <n v="1.15116"/>
    <n v="298344000"/>
  </r>
  <r>
    <n v="4378"/>
    <x v="4377"/>
    <x v="2879"/>
    <s v="1.19425"/>
    <s v="1.16875"/>
    <s v="1.184"/>
    <n v="1.1629499999999999"/>
    <n v="301036000"/>
  </r>
  <r>
    <n v="4379"/>
    <x v="4378"/>
    <x v="2880"/>
    <s v="1.19075"/>
    <s v="1.16375"/>
    <s v="1.18875"/>
    <n v="1.1676200000000001"/>
    <n v="246456000"/>
  </r>
  <r>
    <n v="4380"/>
    <x v="4379"/>
    <x v="2881"/>
    <s v="1.1905"/>
    <s v="1.16325"/>
    <s v="1.168"/>
    <n v="1.14723"/>
    <n v="471000000"/>
  </r>
  <r>
    <n v="4381"/>
    <x v="4380"/>
    <x v="2882"/>
    <s v="1.20425"/>
    <s v="1.186"/>
    <s v="1.189"/>
    <n v="1.1678599999999999"/>
    <n v="293768000"/>
  </r>
  <r>
    <n v="4382"/>
    <x v="4381"/>
    <x v="2883"/>
    <s v="1.19725"/>
    <s v="1.18"/>
    <s v="1.18175"/>
    <n v="1.1607400000000001"/>
    <n v="212508000"/>
  </r>
  <r>
    <n v="4383"/>
    <x v="4382"/>
    <x v="2884"/>
    <s v="1.192"/>
    <s v="1.17875"/>
    <s v="1.18075"/>
    <n v="1.1597599999999999"/>
    <n v="202620000"/>
  </r>
  <r>
    <n v="4384"/>
    <x v="4383"/>
    <x v="2885"/>
    <s v="1.2135"/>
    <s v="1.19125"/>
    <s v="1.21225"/>
    <n v="1.1907000000000001"/>
    <n v="297880000"/>
  </r>
  <r>
    <n v="4385"/>
    <x v="4384"/>
    <x v="2870"/>
    <s v="1.184"/>
    <s v="1.1325"/>
    <s v="1.14325"/>
    <n v="1.1229199999999999"/>
    <n v="1017684000"/>
  </r>
  <r>
    <n v="4386"/>
    <x v="4385"/>
    <x v="2886"/>
    <s v="1.1425"/>
    <s v="1.11425"/>
    <s v="1.131"/>
    <n v="1.1108899999999999"/>
    <n v="449088000"/>
  </r>
  <r>
    <n v="4387"/>
    <x v="4386"/>
    <x v="2869"/>
    <s v="1.15375"/>
    <s v="1.13175"/>
    <s v="1.1475"/>
    <n v="1.1271"/>
    <n v="381920000"/>
  </r>
  <r>
    <n v="4388"/>
    <x v="4387"/>
    <x v="2887"/>
    <s v="1.17525"/>
    <s v="1.1545"/>
    <s v="1.16625"/>
    <n v="1.14551"/>
    <n v="318932000"/>
  </r>
  <r>
    <n v="4389"/>
    <x v="4388"/>
    <x v="2888"/>
    <s v="1.1825"/>
    <s v="1.15875"/>
    <s v="1.17525"/>
    <n v="1.1543600000000001"/>
    <n v="430940000"/>
  </r>
  <r>
    <n v="4390"/>
    <x v="4389"/>
    <x v="2889"/>
    <s v="1.184"/>
    <s v="1.1625"/>
    <s v="1.1665"/>
    <n v="1.1457599999999999"/>
    <n v="218488000"/>
  </r>
  <r>
    <n v="4391"/>
    <x v="4390"/>
    <x v="2890"/>
    <s v="1.18575"/>
    <s v="1.15075"/>
    <s v="1.18375"/>
    <n v="1.1627000000000001"/>
    <n v="371084000"/>
  </r>
  <r>
    <n v="4392"/>
    <x v="4391"/>
    <x v="2891"/>
    <s v="1.19825"/>
    <s v="1.1695"/>
    <s v="1.19125"/>
    <n v="1.1700699999999999"/>
    <n v="273104000"/>
  </r>
  <r>
    <n v="4393"/>
    <x v="4392"/>
    <x v="2892"/>
    <s v="1.2265"/>
    <s v="1.19375"/>
    <s v="1.22225"/>
    <n v="1.20052"/>
    <n v="395400000"/>
  </r>
  <r>
    <n v="4394"/>
    <x v="4393"/>
    <x v="2893"/>
    <s v="1.27725"/>
    <s v="1.2305"/>
    <s v="1.27125"/>
    <n v="1.24865"/>
    <n v="481932000"/>
  </r>
  <r>
    <n v="4395"/>
    <x v="4394"/>
    <x v="2894"/>
    <s v="1.31"/>
    <s v="1.288"/>
    <s v="1.3005"/>
    <n v="1.27738"/>
    <n v="448776000"/>
  </r>
  <r>
    <n v="4396"/>
    <x v="4395"/>
    <x v="2895"/>
    <s v="1.332"/>
    <s v="1.2985"/>
    <s v="1.32"/>
    <n v="1.29653"/>
    <n v="436760000"/>
  </r>
  <r>
    <n v="4397"/>
    <x v="4396"/>
    <x v="2896"/>
    <s v="1.33"/>
    <s v="1.3175"/>
    <s v="1.3195"/>
    <n v="1.2960400000000001"/>
    <n v="324604000"/>
  </r>
  <r>
    <n v="4398"/>
    <x v="4397"/>
    <x v="2897"/>
    <s v="1.345"/>
    <s v="1.3155"/>
    <s v="1.333"/>
    <n v="1.3092999999999999"/>
    <n v="316892000"/>
  </r>
  <r>
    <n v="4399"/>
    <x v="4398"/>
    <x v="2898"/>
    <s v="1.3235"/>
    <s v="1.296"/>
    <s v="1.3175"/>
    <n v="1.2940799999999999"/>
    <n v="428616000"/>
  </r>
  <r>
    <n v="4400"/>
    <x v="4399"/>
    <x v="2899"/>
    <s v="1.33575"/>
    <s v="1.31925"/>
    <s v="1.32425"/>
    <n v="1.30071"/>
    <n v="252992000"/>
  </r>
  <r>
    <n v="4401"/>
    <x v="4400"/>
    <x v="2900"/>
    <s v="1.34325"/>
    <s v="1.321"/>
    <s v="1.338"/>
    <n v="1.3142100000000001"/>
    <n v="382652000"/>
  </r>
  <r>
    <n v="4402"/>
    <x v="4401"/>
    <x v="2901"/>
    <s v="1.36275"/>
    <s v="1.337"/>
    <s v="1.3555"/>
    <n v="1.3313999999999999"/>
    <n v="296460000"/>
  </r>
  <r>
    <n v="4403"/>
    <x v="4402"/>
    <x v="2902"/>
    <s v="1.35675"/>
    <s v="1.326"/>
    <s v="1.3305"/>
    <n v="1.30684"/>
    <n v="361308000"/>
  </r>
  <r>
    <n v="4404"/>
    <x v="4403"/>
    <x v="2903"/>
    <s v="1.36675"/>
    <s v="1.3255"/>
    <s v="1.36675"/>
    <n v="1.3424499999999999"/>
    <n v="315768000"/>
  </r>
  <r>
    <n v="4405"/>
    <x v="4404"/>
    <x v="2904"/>
    <s v="1.39525"/>
    <s v="1.369"/>
    <s v="1.392"/>
    <n v="1.3672500000000001"/>
    <n v="312528000"/>
  </r>
  <r>
    <n v="4406"/>
    <x v="4405"/>
    <x v="2905"/>
    <s v="1.423"/>
    <s v="1.40225"/>
    <s v="1.41575"/>
    <n v="1.3905799999999999"/>
    <n v="514508000"/>
  </r>
  <r>
    <n v="4407"/>
    <x v="4406"/>
    <x v="2906"/>
    <s v="1.4305"/>
    <s v="1.393"/>
    <s v="1.4015"/>
    <n v="1.3765799999999999"/>
    <n v="446676000"/>
  </r>
  <r>
    <n v="4408"/>
    <x v="4407"/>
    <x v="2907"/>
    <s v="1.415"/>
    <s v="1.40025"/>
    <s v="1.4045"/>
    <n v="1.3795299999999999"/>
    <n v="221916000"/>
  </r>
  <r>
    <n v="4409"/>
    <x v="4408"/>
    <x v="2908"/>
    <s v="1.43125"/>
    <s v="1.3845"/>
    <s v="1.4275"/>
    <n v="1.40212"/>
    <n v="409588000"/>
  </r>
  <r>
    <n v="4410"/>
    <x v="4409"/>
    <x v="2909"/>
    <s v="1.43875"/>
    <s v="1.409"/>
    <s v="1.41825"/>
    <n v="1.3930400000000001"/>
    <n v="301120000"/>
  </r>
  <r>
    <n v="4411"/>
    <x v="4410"/>
    <x v="2910"/>
    <s v="1.42575"/>
    <s v="1.3875"/>
    <s v="1.401"/>
    <n v="1.37609"/>
    <n v="282748000"/>
  </r>
  <r>
    <n v="4412"/>
    <x v="4411"/>
    <x v="2911"/>
    <s v="1.4075"/>
    <s v="1.3915"/>
    <s v="1.40475"/>
    <n v="1.37978"/>
    <n v="299828000"/>
  </r>
  <r>
    <n v="4413"/>
    <x v="4412"/>
    <x v="2912"/>
    <s v="1.43725"/>
    <s v="1.40875"/>
    <s v="1.43075"/>
    <n v="1.4053100000000001"/>
    <n v="272712000"/>
  </r>
  <r>
    <n v="4414"/>
    <x v="4413"/>
    <x v="2913"/>
    <s v="1.45575"/>
    <s v="1.44025"/>
    <s v="1.455"/>
    <n v="1.42913"/>
    <n v="371588000"/>
  </r>
  <r>
    <n v="4415"/>
    <x v="4414"/>
    <x v="2914"/>
    <s v="1.4785"/>
    <s v="1.453"/>
    <s v="1.4685"/>
    <n v="1.4423900000000001"/>
    <n v="305064000"/>
  </r>
  <r>
    <n v="4416"/>
    <x v="4415"/>
    <x v="2915"/>
    <s v="1.4865"/>
    <s v="1.4685"/>
    <s v="1.47225"/>
    <n v="1.44607"/>
    <n v="372344000"/>
  </r>
  <r>
    <n v="4417"/>
    <x v="4416"/>
    <x v="2916"/>
    <s v="1.4875"/>
    <s v="1.458"/>
    <s v="1.46275"/>
    <n v="1.4367399999999999"/>
    <n v="375740000"/>
  </r>
  <r>
    <n v="4418"/>
    <x v="4417"/>
    <x v="2917"/>
    <s v="1.49875"/>
    <s v="1.4675"/>
    <s v="1.4925"/>
    <n v="1.46597"/>
    <n v="681064000"/>
  </r>
  <r>
    <n v="4419"/>
    <x v="4418"/>
    <x v="2918"/>
    <s v="1.5845"/>
    <s v="1.51575"/>
    <s v="1.576"/>
    <n v="1.5479799999999999"/>
    <n v="1425744000"/>
  </r>
  <r>
    <n v="4420"/>
    <x v="4419"/>
    <x v="2919"/>
    <s v="1.5875"/>
    <s v="1.55325"/>
    <s v="1.5745"/>
    <n v="1.5465100000000001"/>
    <n v="573304000"/>
  </r>
  <r>
    <n v="4421"/>
    <x v="4420"/>
    <x v="2920"/>
    <s v="1.57475"/>
    <s v="1.56025"/>
    <s v="1.565"/>
    <n v="1.53718"/>
    <n v="287652000"/>
  </r>
  <r>
    <n v="4422"/>
    <x v="4421"/>
    <x v="2921"/>
    <s v="1.5685"/>
    <s v="1.5165"/>
    <s v="1.52875"/>
    <n v="1.5015700000000001"/>
    <n v="595212000"/>
  </r>
  <r>
    <n v="4423"/>
    <x v="4422"/>
    <x v="2922"/>
    <s v="1.555"/>
    <s v="1.5205"/>
    <s v="1.5525"/>
    <n v="1.5248999999999999"/>
    <n v="331684000"/>
  </r>
  <r>
    <n v="4424"/>
    <x v="4423"/>
    <x v="2923"/>
    <s v="1.56825"/>
    <s v="1.545"/>
    <s v="1.5565"/>
    <n v="1.5288299999999999"/>
    <n v="291560000"/>
  </r>
  <r>
    <n v="4425"/>
    <x v="4424"/>
    <x v="2924"/>
    <s v="1.56525"/>
    <s v="1.54275"/>
    <s v="1.563"/>
    <n v="1.53521"/>
    <n v="244748000"/>
  </r>
  <r>
    <n v="4426"/>
    <x v="4425"/>
    <x v="2925"/>
    <s v="1.583"/>
    <s v="1.56825"/>
    <s v="1.57275"/>
    <n v="1.5476300000000001"/>
    <n v="339764000"/>
  </r>
  <r>
    <n v="4427"/>
    <x v="4426"/>
    <x v="2926"/>
    <s v="1.579"/>
    <s v="1.54125"/>
    <s v="1.5485"/>
    <n v="1.5237700000000001"/>
    <n v="298448000"/>
  </r>
  <r>
    <n v="4428"/>
    <x v="4427"/>
    <x v="2927"/>
    <s v="1.54975"/>
    <s v="1.519"/>
    <s v="1.53825"/>
    <n v="1.51369"/>
    <n v="406032000"/>
  </r>
  <r>
    <n v="4429"/>
    <x v="4428"/>
    <x v="2928"/>
    <s v="1.5595"/>
    <s v="1.53"/>
    <s v="1.55075"/>
    <n v="1.52599"/>
    <n v="300024000"/>
  </r>
  <r>
    <n v="4430"/>
    <x v="4429"/>
    <x v="2929"/>
    <s v="1.56325"/>
    <s v="1.54725"/>
    <s v="1.54975"/>
    <n v="1.5249999999999999"/>
    <n v="274652000"/>
  </r>
  <r>
    <n v="4431"/>
    <x v="4430"/>
    <x v="2930"/>
    <s v="1.556"/>
    <s v="1.5365"/>
    <s v="1.54075"/>
    <n v="1.5161500000000001"/>
    <n v="285544000"/>
  </r>
  <r>
    <n v="4432"/>
    <x v="4431"/>
    <x v="2931"/>
    <s v="1.548"/>
    <s v="1.529"/>
    <s v="1.5335"/>
    <n v="1.50901"/>
    <n v="388544000"/>
  </r>
  <r>
    <n v="4433"/>
    <x v="4432"/>
    <x v="2932"/>
    <s v="1.5845"/>
    <s v="1.5335"/>
    <s v="1.57875"/>
    <n v="1.5535399999999999"/>
    <n v="428492000"/>
  </r>
  <r>
    <n v="4434"/>
    <x v="4433"/>
    <x v="2933"/>
    <s v="1.58375"/>
    <s v="1.5455"/>
    <s v="1.56325"/>
    <n v="1.5382899999999999"/>
    <n v="323148000"/>
  </r>
  <r>
    <n v="4435"/>
    <x v="4434"/>
    <x v="2934"/>
    <s v="1.578"/>
    <s v="1.56075"/>
    <s v="1.578"/>
    <n v="1.5528"/>
    <n v="306812000"/>
  </r>
  <r>
    <n v="4436"/>
    <x v="4435"/>
    <x v="2935"/>
    <s v="1.58075"/>
    <s v="1.54575"/>
    <s v="1.55475"/>
    <n v="1.5299199999999999"/>
    <n v="397988000"/>
  </r>
  <r>
    <n v="4437"/>
    <x v="4436"/>
    <x v="2936"/>
    <s v="1.5685"/>
    <s v="1.5355"/>
    <s v="1.566"/>
    <n v="1.5409900000000001"/>
    <n v="315808000"/>
  </r>
  <r>
    <n v="4438"/>
    <x v="4437"/>
    <x v="2937"/>
    <s v="1.5575"/>
    <s v="1.475"/>
    <s v="1.488"/>
    <n v="1.46424"/>
    <n v="697760000"/>
  </r>
  <r>
    <n v="4439"/>
    <x v="4438"/>
    <x v="2938"/>
    <s v="1.52175"/>
    <s v="1.433"/>
    <s v="1.51875"/>
    <n v="1.4944999999999999"/>
    <n v="598260000"/>
  </r>
  <r>
    <n v="4440"/>
    <x v="4439"/>
    <x v="2939"/>
    <s v="1.5325"/>
    <s v="1.48825"/>
    <s v="1.49675"/>
    <n v="1.47285"/>
    <n v="471768000"/>
  </r>
  <r>
    <n v="4441"/>
    <x v="4440"/>
    <x v="2940"/>
    <s v="1.515"/>
    <s v="1.48775"/>
    <s v="1.51"/>
    <n v="1.4858899999999999"/>
    <n v="319048000"/>
  </r>
  <r>
    <n v="4442"/>
    <x v="4441"/>
    <x v="2941"/>
    <s v="1.569"/>
    <s v="1.509"/>
    <s v="1.56725"/>
    <n v="1.5422199999999999"/>
    <n v="515212000"/>
  </r>
  <r>
    <n v="4443"/>
    <x v="4442"/>
    <x v="2942"/>
    <s v="1.58125"/>
    <s v="1.553"/>
    <s v="1.571"/>
    <n v="1.5459099999999999"/>
    <n v="902444000"/>
  </r>
  <r>
    <n v="4444"/>
    <x v="4443"/>
    <x v="2943"/>
    <s v="1.6315"/>
    <s v="1.58025"/>
    <s v="1.59175"/>
    <n v="1.56633"/>
    <n v="417128000"/>
  </r>
  <r>
    <n v="4445"/>
    <x v="4444"/>
    <x v="2944"/>
    <s v="1.61"/>
    <s v="1.5685"/>
    <s v="1.57725"/>
    <n v="1.55206"/>
    <n v="331112000"/>
  </r>
  <r>
    <n v="4446"/>
    <x v="4445"/>
    <x v="2933"/>
    <s v="1.6245"/>
    <s v="1.58175"/>
    <s v="1.6215"/>
    <n v="1.59561"/>
    <n v="336212000"/>
  </r>
  <r>
    <n v="4447"/>
    <x v="4446"/>
    <x v="2945"/>
    <s v="1.636"/>
    <s v="1.61625"/>
    <s v="1.6255"/>
    <n v="1.59954"/>
    <n v="308732000"/>
  </r>
  <r>
    <n v="4448"/>
    <x v="4447"/>
    <x v="2946"/>
    <s v="1.63225"/>
    <s v="1.6165"/>
    <s v="1.62375"/>
    <n v="1.59782"/>
    <n v="276132000"/>
  </r>
  <r>
    <n v="4449"/>
    <x v="4448"/>
    <x v="2947"/>
    <s v="1.615"/>
    <s v="1.58825"/>
    <s v="1.6085"/>
    <n v="1.5828100000000001"/>
    <n v="230040000"/>
  </r>
  <r>
    <n v="4450"/>
    <x v="4449"/>
    <x v="2948"/>
    <s v="1.666"/>
    <s v="1.6015"/>
    <s v="1.6635"/>
    <n v="1.6369400000000001"/>
    <n v="402752000"/>
  </r>
  <r>
    <n v="4451"/>
    <x v="4450"/>
    <x v="2949"/>
    <s v="1.67075"/>
    <s v="1.64825"/>
    <s v="1.6695"/>
    <n v="1.6428400000000001"/>
    <n v="319788000"/>
  </r>
  <r>
    <n v="4452"/>
    <x v="4451"/>
    <x v="2950"/>
    <s v="1.69025"/>
    <s v="1.65125"/>
    <s v="1.685"/>
    <n v="1.6580900000000001"/>
    <n v="336684000"/>
  </r>
  <r>
    <n v="4453"/>
    <x v="4452"/>
    <x v="2951"/>
    <s v="1.72975"/>
    <s v="1.68425"/>
    <s v="1.713"/>
    <n v="1.68564"/>
    <n v="429932000"/>
  </r>
  <r>
    <n v="4454"/>
    <x v="4453"/>
    <x v="2952"/>
    <s v="1.73775"/>
    <s v="1.70825"/>
    <s v="1.71125"/>
    <n v="1.6839200000000001"/>
    <n v="242596000"/>
  </r>
  <r>
    <n v="4455"/>
    <x v="4454"/>
    <x v="2953"/>
    <s v="1.7425"/>
    <s v="1.69475"/>
    <s v="1.7075"/>
    <n v="1.6802299999999999"/>
    <n v="281624000"/>
  </r>
  <r>
    <n v="4456"/>
    <x v="4455"/>
    <x v="2954"/>
    <s v="1.7395"/>
    <s v="1.7005"/>
    <s v="1.70575"/>
    <n v="1.6785099999999999"/>
    <n v="305440000"/>
  </r>
  <r>
    <n v="4457"/>
    <x v="4456"/>
    <x v="2955"/>
    <s v="1.69575"/>
    <s v="1.6565"/>
    <s v="1.6835"/>
    <n v="1.65662"/>
    <n v="360212000"/>
  </r>
  <r>
    <n v="4458"/>
    <x v="4457"/>
    <x v="2956"/>
    <s v="1.69925"/>
    <s v="1.6665"/>
    <s v="1.67125"/>
    <n v="1.64456"/>
    <n v="286260000"/>
  </r>
  <r>
    <n v="4459"/>
    <x v="4458"/>
    <x v="2957"/>
    <s v="1.689"/>
    <s v="1.66175"/>
    <s v="1.6775"/>
    <n v="1.6507099999999999"/>
    <n v="287876000"/>
  </r>
  <r>
    <n v="4460"/>
    <x v="4459"/>
    <x v="2958"/>
    <s v="1.6745"/>
    <s v="1.6405"/>
    <s v="1.65325"/>
    <n v="1.6268499999999999"/>
    <n v="388540000"/>
  </r>
  <r>
    <n v="4461"/>
    <x v="4460"/>
    <x v="2959"/>
    <s v="1.6695"/>
    <s v="1.63275"/>
    <s v="1.66075"/>
    <n v="1.6342300000000001"/>
    <n v="419920000"/>
  </r>
  <r>
    <n v="4462"/>
    <x v="4461"/>
    <x v="2960"/>
    <s v="1.645"/>
    <s v="1.5925"/>
    <s v="1.63375"/>
    <n v="1.6076600000000001"/>
    <n v="390116000"/>
  </r>
  <r>
    <n v="4463"/>
    <x v="4462"/>
    <x v="2961"/>
    <s v="1.665"/>
    <s v="1.64"/>
    <s v="1.64975"/>
    <n v="1.6234"/>
    <n v="330636000"/>
  </r>
  <r>
    <n v="4464"/>
    <x v="4463"/>
    <x v="2962"/>
    <s v="1.665"/>
    <s v="1.638"/>
    <s v="1.64025"/>
    <n v="1.6140600000000001"/>
    <n v="195328000"/>
  </r>
  <r>
    <n v="4465"/>
    <x v="4464"/>
    <x v="2963"/>
    <s v="1.67475"/>
    <s v="1.65625"/>
    <s v="1.66525"/>
    <n v="1.63866"/>
    <n v="269372000"/>
  </r>
  <r>
    <n v="4466"/>
    <x v="4465"/>
    <x v="2964"/>
    <s v="1.6695"/>
    <s v="1.6455"/>
    <s v="1.66175"/>
    <n v="1.6352100000000001"/>
    <n v="199060000"/>
  </r>
  <r>
    <n v="4467"/>
    <x v="4466"/>
    <x v="2965"/>
    <s v="1.69875"/>
    <s v="1.6575"/>
    <s v="1.69325"/>
    <n v="1.66621"/>
    <n v="312084000"/>
  </r>
  <r>
    <n v="4468"/>
    <x v="4467"/>
    <x v="2966"/>
    <s v="1.6915"/>
    <s v="1.6725"/>
    <s v="1.6885"/>
    <n v="1.66154"/>
    <n v="279508000"/>
  </r>
  <r>
    <n v="4469"/>
    <x v="4468"/>
    <x v="2967"/>
    <s v="1.76975"/>
    <s v="1.69975"/>
    <s v="1.76775"/>
    <n v="1.73952"/>
    <n v="339836000"/>
  </r>
  <r>
    <n v="4470"/>
    <x v="4469"/>
    <x v="2968"/>
    <s v="1.8075"/>
    <s v="1.75625"/>
    <s v="1.79675"/>
    <n v="1.76806"/>
    <n v="397460000"/>
  </r>
  <r>
    <n v="4471"/>
    <x v="4470"/>
    <x v="2969"/>
    <s v="1.82375"/>
    <s v="1.78"/>
    <s v="1.804"/>
    <n v="1.77519"/>
    <n v="333792000"/>
  </r>
  <r>
    <n v="4472"/>
    <x v="4471"/>
    <x v="2970"/>
    <s v="1.82125"/>
    <s v="1.75975"/>
    <s v="1.767"/>
    <n v="1.73878"/>
    <n v="388664000"/>
  </r>
  <r>
    <n v="4473"/>
    <x v="4472"/>
    <x v="2971"/>
    <s v="1.8025"/>
    <s v="1.76075"/>
    <s v="1.764"/>
    <n v="1.73583"/>
    <n v="290856000"/>
  </r>
  <r>
    <n v="4474"/>
    <x v="4473"/>
    <x v="2972"/>
    <s v="1.79075"/>
    <s v="1.76875"/>
    <s v="1.779"/>
    <n v="1.7505900000000001"/>
    <n v="252388000"/>
  </r>
  <r>
    <n v="4475"/>
    <x v="4474"/>
    <x v="2973"/>
    <s v="1.79525"/>
    <s v="1.70725"/>
    <s v="1.72625"/>
    <n v="1.69868"/>
    <n v="473224000"/>
  </r>
  <r>
    <n v="4476"/>
    <x v="4475"/>
    <x v="2974"/>
    <s v="1.763"/>
    <s v="1.716"/>
    <s v="1.719"/>
    <n v="1.6915500000000001"/>
    <n v="295848000"/>
  </r>
  <r>
    <n v="4477"/>
    <x v="4476"/>
    <x v="2975"/>
    <s v="1.7285"/>
    <s v="1.666"/>
    <s v="1.699"/>
    <n v="1.67187"/>
    <n v="309664000"/>
  </r>
  <r>
    <n v="4478"/>
    <x v="4477"/>
    <x v="2976"/>
    <s v="1.71825"/>
    <s v="1.6645"/>
    <s v="1.68925"/>
    <n v="1.6622699999999999"/>
    <n v="328780000"/>
  </r>
  <r>
    <n v="4479"/>
    <x v="4478"/>
    <x v="2977"/>
    <s v="1.793"/>
    <s v="1.7375"/>
    <s v="1.78175"/>
    <n v="1.7533000000000001"/>
    <n v="487580000"/>
  </r>
  <r>
    <n v="4480"/>
    <x v="4479"/>
    <x v="2978"/>
    <s v="1.79425"/>
    <s v="1.7625"/>
    <s v="1.779"/>
    <n v="1.7505900000000001"/>
    <n v="429884000"/>
  </r>
  <r>
    <n v="4481"/>
    <x v="4480"/>
    <x v="2979"/>
    <s v="1.7725"/>
    <s v="1.718"/>
    <s v="1.749"/>
    <n v="1.7210700000000001"/>
    <n v="456532000"/>
  </r>
  <r>
    <n v="4482"/>
    <x v="4481"/>
    <x v="2980"/>
    <s v="1.7875"/>
    <s v="1.669"/>
    <s v="1.69425"/>
    <n v="1.6671899999999999"/>
    <n v="869280000"/>
  </r>
  <r>
    <n v="4483"/>
    <x v="4482"/>
    <x v="2981"/>
    <s v="2.21925"/>
    <s v="1.9625"/>
    <s v="2.19925"/>
    <n v="2.1641300000000001"/>
    <n v="2175344000"/>
  </r>
  <r>
    <n v="4484"/>
    <x v="4483"/>
    <x v="2982"/>
    <s v="2.20475"/>
    <s v="2.0905"/>
    <s v="2.091"/>
    <n v="2.0576099999999999"/>
    <n v="1348796000"/>
  </r>
  <r>
    <n v="4485"/>
    <x v="4484"/>
    <x v="2983"/>
    <s v="2.18625"/>
    <s v="2.09825"/>
    <s v="2.15475"/>
    <n v="2.1203400000000001"/>
    <n v="626092000"/>
  </r>
  <r>
    <n v="4486"/>
    <x v="4485"/>
    <x v="2984"/>
    <s v="2.314"/>
    <s v="2.15875"/>
    <s v="2.29075"/>
    <n v="2.2541699999999998"/>
    <n v="987984000"/>
  </r>
  <r>
    <n v="4487"/>
    <x v="4486"/>
    <x v="2985"/>
    <s v="2.36975"/>
    <s v="2.26625"/>
    <s v="2.30975"/>
    <n v="2.2728700000000002"/>
    <n v="832988000"/>
  </r>
  <r>
    <n v="4488"/>
    <x v="4487"/>
    <x v="2986"/>
    <s v="2.35825"/>
    <s v="2.295"/>
    <s v="2.334"/>
    <n v="2.2967300000000002"/>
    <n v="576060000"/>
  </r>
  <r>
    <n v="4489"/>
    <x v="4488"/>
    <x v="2987"/>
    <s v="2.35875"/>
    <s v="2.31"/>
    <s v="2.3245"/>
    <n v="2.2873800000000002"/>
    <n v="436436000"/>
  </r>
  <r>
    <n v="4490"/>
    <x v="4489"/>
    <x v="2988"/>
    <s v="2.3435"/>
    <s v="2.3095"/>
    <s v="2.34125"/>
    <n v="2.3038599999999998"/>
    <n v="330368000"/>
  </r>
  <r>
    <n v="4491"/>
    <x v="4490"/>
    <x v="2989"/>
    <s v="2.38125"/>
    <s v="2.31925"/>
    <s v="2.34925"/>
    <n v="2.3151999999999999"/>
    <n v="443236000"/>
  </r>
  <r>
    <n v="4492"/>
    <x v="4491"/>
    <x v="2990"/>
    <s v="2.3775"/>
    <s v="2.33525"/>
    <s v="2.354"/>
    <n v="2.3198799999999999"/>
    <n v="195564000"/>
  </r>
  <r>
    <n v="4493"/>
    <x v="4492"/>
    <x v="2991"/>
    <s v="2.3685"/>
    <s v="2.34"/>
    <s v="2.35275"/>
    <n v="2.3186499999999999"/>
    <n v="278736000"/>
  </r>
  <r>
    <n v="4494"/>
    <x v="4493"/>
    <x v="2992"/>
    <s v="2.361"/>
    <s v="2.31325"/>
    <s v="2.33125"/>
    <n v="2.2974600000000001"/>
    <n v="444568000"/>
  </r>
  <r>
    <n v="4495"/>
    <x v="4494"/>
    <x v="2993"/>
    <s v="2.354"/>
    <s v="2.3025"/>
    <s v="2.305"/>
    <n v="2.2715900000000002"/>
    <n v="440500000"/>
  </r>
  <r>
    <n v="4496"/>
    <x v="4495"/>
    <x v="2994"/>
    <s v="2.30425"/>
    <s v="2.11925"/>
    <s v="2.191"/>
    <n v="2.15924"/>
    <n v="1035524000"/>
  </r>
  <r>
    <n v="4497"/>
    <x v="4496"/>
    <x v="2995"/>
    <s v="2.22"/>
    <s v="2.128"/>
    <s v="2.21125"/>
    <n v="2.1791999999999998"/>
    <n v="478292000"/>
  </r>
  <r>
    <n v="4498"/>
    <x v="4497"/>
    <x v="2996"/>
    <s v="2.31525"/>
    <s v="2.225"/>
    <s v="2.297"/>
    <n v="2.2637"/>
    <n v="602284000"/>
  </r>
  <r>
    <n v="4499"/>
    <x v="4498"/>
    <x v="2997"/>
    <s v="2.34325"/>
    <s v="2.28925"/>
    <s v="2.33475"/>
    <n v="2.30091"/>
    <n v="498796000"/>
  </r>
  <r>
    <n v="4500"/>
    <x v="4499"/>
    <x v="2998"/>
    <s v="2.3825"/>
    <s v="2.3025"/>
    <s v="2.37675"/>
    <n v="2.3422999999999998"/>
    <n v="480804000"/>
  </r>
  <r>
    <n v="4501"/>
    <x v="4500"/>
    <x v="2999"/>
    <s v="2.4155"/>
    <s v="2.32625"/>
    <s v="2.337"/>
    <n v="2.3031199999999998"/>
    <n v="381544000"/>
  </r>
  <r>
    <n v="4502"/>
    <x v="4501"/>
    <x v="3000"/>
    <s v="2.35675"/>
    <s v="2.26775"/>
    <s v="2.2955"/>
    <n v="2.2622200000000001"/>
    <n v="382312000"/>
  </r>
  <r>
    <n v="4503"/>
    <x v="4502"/>
    <x v="3001"/>
    <s v="2.24875"/>
    <s v="2.1885"/>
    <s v="2.23975"/>
    <n v="2.2072799999999999"/>
    <n v="601332000"/>
  </r>
  <r>
    <n v="4504"/>
    <x v="4503"/>
    <x v="3002"/>
    <s v="2.30725"/>
    <s v="2.25125"/>
    <s v="2.27925"/>
    <n v="2.24621"/>
    <n v="387796000"/>
  </r>
  <r>
    <n v="4505"/>
    <x v="4504"/>
    <x v="3003"/>
    <s v="2.42775"/>
    <s v="2.28925"/>
    <s v="2.41125"/>
    <n v="2.3763000000000001"/>
    <n v="983980000"/>
  </r>
  <r>
    <n v="4506"/>
    <x v="4505"/>
    <x v="3004"/>
    <s v="2.4985"/>
    <s v="2.415"/>
    <s v="2.46775"/>
    <n v="2.4319799999999998"/>
    <n v="746548000"/>
  </r>
  <r>
    <n v="4507"/>
    <x v="4506"/>
    <x v="3005"/>
    <s v="2.5175"/>
    <s v="2.44325"/>
    <s v="2.51025"/>
    <n v="2.4738600000000002"/>
    <n v="1089528000"/>
  </r>
  <r>
    <n v="4508"/>
    <x v="4507"/>
    <x v="3006"/>
    <s v="2.56125"/>
    <s v="2.475"/>
    <s v="2.54075"/>
    <n v="2.5039199999999999"/>
    <n v="744656000"/>
  </r>
  <r>
    <n v="4509"/>
    <x v="4508"/>
    <x v="3007"/>
    <s v="2.65325"/>
    <s v="2.603"/>
    <s v="2.62925"/>
    <n v="2.5911400000000002"/>
    <n v="848056000"/>
  </r>
  <r>
    <n v="4510"/>
    <x v="4509"/>
    <x v="3008"/>
    <s v="2.64875"/>
    <s v="2.59275"/>
    <s v="2.64575"/>
    <n v="2.6074000000000002"/>
    <n v="576136000"/>
  </r>
  <r>
    <n v="4511"/>
    <x v="4510"/>
    <x v="3009"/>
    <s v="2.72175"/>
    <s v="2.66325"/>
    <s v="2.67775"/>
    <n v="2.6389399999999998"/>
    <n v="718612000"/>
  </r>
  <r>
    <n v="4512"/>
    <x v="4511"/>
    <x v="3010"/>
    <s v="2.746"/>
    <s v="2.65675"/>
    <s v="2.7445"/>
    <n v="2.70472"/>
    <n v="647692000"/>
  </r>
  <r>
    <n v="4513"/>
    <x v="4512"/>
    <x v="3011"/>
    <s v="2.934"/>
    <s v="2.7805"/>
    <s v="2.933"/>
    <n v="2.8904800000000002"/>
    <n v="1194272000"/>
  </r>
  <r>
    <n v="4514"/>
    <x v="4513"/>
    <x v="3012"/>
    <s v="2.99825"/>
    <s v="2.71725"/>
    <s v="2.73125"/>
    <n v="2.6916600000000002"/>
    <n v="2295764000"/>
  </r>
  <r>
    <n v="4515"/>
    <x v="4514"/>
    <x v="3013"/>
    <s v="2.78725"/>
    <s v="2.57"/>
    <s v="2.78575"/>
    <n v="2.7453699999999999"/>
    <n v="2175368000"/>
  </r>
  <r>
    <n v="4516"/>
    <x v="4515"/>
    <x v="3014"/>
    <s v="2.798"/>
    <s v="2.6575"/>
    <s v="2.6685"/>
    <n v="2.62982"/>
    <n v="1212932000"/>
  </r>
  <r>
    <n v="4517"/>
    <x v="4516"/>
    <x v="3015"/>
    <s v="2.65925"/>
    <s v="2.4845"/>
    <s v="2.55025"/>
    <n v="2.51328"/>
    <n v="1501996000"/>
  </r>
  <r>
    <n v="4518"/>
    <x v="4517"/>
    <x v="3016"/>
    <s v="2.6375"/>
    <s v="2.53825"/>
    <s v="2.60975"/>
    <n v="2.57192"/>
    <n v="1199220000"/>
  </r>
  <r>
    <n v="4519"/>
    <x v="4518"/>
    <x v="3017"/>
    <s v="2.6455"/>
    <s v="2.52625"/>
    <s v="2.5435"/>
    <n v="2.5066299999999999"/>
    <n v="984296000"/>
  </r>
  <r>
    <n v="4520"/>
    <x v="4519"/>
    <x v="3018"/>
    <s v="2.60625"/>
    <s v="2.53"/>
    <s v="2.5775"/>
    <n v="2.5401400000000001"/>
    <n v="822856000"/>
  </r>
  <r>
    <n v="4521"/>
    <x v="4520"/>
    <x v="3019"/>
    <s v="2.7"/>
    <s v="2.5875"/>
    <s v="2.682"/>
    <n v="2.6431200000000001"/>
    <n v="916248000"/>
  </r>
  <r>
    <n v="4522"/>
    <x v="4521"/>
    <x v="3020"/>
    <s v="2.72975"/>
    <s v="2.64075"/>
    <s v="2.66175"/>
    <n v="2.62317"/>
    <n v="880920000"/>
  </r>
  <r>
    <n v="4523"/>
    <x v="4522"/>
    <x v="3021"/>
    <s v="2.655"/>
    <s v="2.60375"/>
    <s v="2.629"/>
    <n v="2.5908899999999999"/>
    <n v="525664000"/>
  </r>
  <r>
    <n v="4524"/>
    <x v="4523"/>
    <x v="3022"/>
    <s v="2.6175"/>
    <s v="2.5405"/>
    <s v="2.586"/>
    <n v="2.5485099999999998"/>
    <n v="625616000"/>
  </r>
  <r>
    <n v="4525"/>
    <x v="4524"/>
    <x v="3023"/>
    <s v="2.625"/>
    <s v="2.5765"/>
    <s v="2.58575"/>
    <n v="2.54827"/>
    <n v="457820000"/>
  </r>
  <r>
    <n v="4526"/>
    <x v="4525"/>
    <x v="3024"/>
    <s v="2.58"/>
    <s v="2.51425"/>
    <s v="2.52775"/>
    <n v="2.4911099999999999"/>
    <n v="580612000"/>
  </r>
  <r>
    <n v="4527"/>
    <x v="4526"/>
    <x v="3025"/>
    <s v="2.58075"/>
    <s v="2.47775"/>
    <s v="2.57375"/>
    <n v="2.5364399999999998"/>
    <n v="654424000"/>
  </r>
  <r>
    <n v="4528"/>
    <x v="4527"/>
    <x v="3026"/>
    <s v="2.6615"/>
    <s v="2.5745"/>
    <s v="2.629"/>
    <n v="2.5908899999999999"/>
    <n v="644872000"/>
  </r>
  <r>
    <n v="4529"/>
    <x v="4528"/>
    <x v="3027"/>
    <s v="2.67"/>
    <s v="2.578"/>
    <s v="2.60025"/>
    <n v="2.5625599999999999"/>
    <n v="492024000"/>
  </r>
  <r>
    <n v="4530"/>
    <x v="4529"/>
    <x v="3028"/>
    <s v="2.6475"/>
    <s v="2.5925"/>
    <s v="2.62725"/>
    <n v="2.5891700000000002"/>
    <n v="369904000"/>
  </r>
  <r>
    <n v="4531"/>
    <x v="4530"/>
    <x v="3029"/>
    <s v="2.6895"/>
    <s v="2.6225"/>
    <s v="2.68325"/>
    <n v="2.6443599999999998"/>
    <n v="428052000"/>
  </r>
  <r>
    <n v="4532"/>
    <x v="4531"/>
    <x v="3030"/>
    <s v="2.7325"/>
    <s v="2.65825"/>
    <s v="2.69475"/>
    <n v="2.6556899999999999"/>
    <n v="522760000"/>
  </r>
  <r>
    <n v="4533"/>
    <x v="4532"/>
    <x v="3031"/>
    <s v="2.74875"/>
    <s v="2.6675"/>
    <s v="2.74125"/>
    <n v="2.7015099999999999"/>
    <n v="458800000"/>
  </r>
  <r>
    <n v="4534"/>
    <x v="4533"/>
    <x v="3032"/>
    <s v="2.79725"/>
    <s v="2.72125"/>
    <s v="2.79425"/>
    <n v="2.7537500000000001"/>
    <n v="471996000"/>
  </r>
  <r>
    <n v="4535"/>
    <x v="4534"/>
    <x v="3033"/>
    <s v="2.77525"/>
    <s v="2.69775"/>
    <s v="2.7505"/>
    <n v="2.7106300000000001"/>
    <n v="496004000"/>
  </r>
  <r>
    <n v="4536"/>
    <x v="4535"/>
    <x v="3034"/>
    <s v="2.75125"/>
    <s v="2.705"/>
    <s v="2.7295"/>
    <n v="2.6899299999999999"/>
    <n v="362756000"/>
  </r>
  <r>
    <n v="4537"/>
    <x v="4536"/>
    <x v="3035"/>
    <s v="2.853"/>
    <s v="2.7465"/>
    <s v="2.84875"/>
    <n v="2.8074599999999998"/>
    <n v="590004000"/>
  </r>
  <r>
    <n v="4538"/>
    <x v="4537"/>
    <x v="3036"/>
    <s v="2.8935"/>
    <s v="2.8015"/>
    <s v="2.88475"/>
    <n v="2.84293"/>
    <n v="483240000"/>
  </r>
  <r>
    <n v="4539"/>
    <x v="4538"/>
    <x v="3037"/>
    <s v="2.8975"/>
    <s v="2.8475"/>
    <s v="2.8595"/>
    <n v="2.8180499999999999"/>
    <n v="372744000"/>
  </r>
  <r>
    <n v="4540"/>
    <x v="4539"/>
    <x v="3038"/>
    <s v="2.93325"/>
    <s v="2.85"/>
    <s v="2.93275"/>
    <n v="2.8902399999999999"/>
    <n v="506768000"/>
  </r>
  <r>
    <n v="4541"/>
    <x v="4540"/>
    <x v="3039"/>
    <s v="3.023"/>
    <s v="2.9475"/>
    <s v="2.97825"/>
    <n v="2.9350800000000001"/>
    <n v="746224000"/>
  </r>
  <r>
    <n v="4542"/>
    <x v="4541"/>
    <x v="3040"/>
    <s v="2.98275"/>
    <s v="2.9095"/>
    <s v="2.96525"/>
    <n v="2.9222700000000001"/>
    <n v="449580000"/>
  </r>
  <r>
    <n v="4543"/>
    <x v="4542"/>
    <x v="3041"/>
    <s v="2.9765"/>
    <s v="2.89"/>
    <s v="2.9095"/>
    <n v="2.8673299999999999"/>
    <n v="842568000"/>
  </r>
  <r>
    <n v="4544"/>
    <x v="4543"/>
    <x v="3042"/>
    <s v="3.0175"/>
    <s v="2.815"/>
    <s v="2.8405"/>
    <n v="2.7993199999999998"/>
    <n v="1651092000"/>
  </r>
  <r>
    <n v="4545"/>
    <x v="4544"/>
    <x v="3043"/>
    <s v="2.8495"/>
    <s v="2.705"/>
    <s v="2.7095"/>
    <n v="2.67022"/>
    <n v="1180724000"/>
  </r>
  <r>
    <n v="4546"/>
    <x v="4545"/>
    <x v="3044"/>
    <s v="2.75375"/>
    <s v="2.65725"/>
    <s v="2.7195"/>
    <n v="2.6800799999999998"/>
    <n v="850632000"/>
  </r>
  <r>
    <n v="4547"/>
    <x v="4546"/>
    <x v="3045"/>
    <s v="2.745"/>
    <s v="2.694"/>
    <s v="2.725"/>
    <n v="2.6855000000000002"/>
    <n v="373020000"/>
  </r>
  <r>
    <n v="4548"/>
    <x v="4547"/>
    <x v="3046"/>
    <s v="2.736"/>
    <s v="2.6415"/>
    <s v="2.68125"/>
    <n v="2.6423800000000002"/>
    <n v="647176000"/>
  </r>
  <r>
    <n v="4549"/>
    <x v="4548"/>
    <x v="3047"/>
    <s v="2.68525"/>
    <s v="2.61975"/>
    <s v="2.68075"/>
    <n v="2.6418900000000001"/>
    <n v="563740000"/>
  </r>
  <r>
    <n v="4550"/>
    <x v="4549"/>
    <x v="3048"/>
    <s v="2.78075"/>
    <s v="2.7055"/>
    <s v="2.77675"/>
    <n v="2.7364999999999999"/>
    <n v="551952000"/>
  </r>
  <r>
    <n v="4551"/>
    <x v="4550"/>
    <x v="3049"/>
    <s v="2.795"/>
    <s v="2.74975"/>
    <s v="2.769"/>
    <n v="2.73231"/>
    <n v="433772000"/>
  </r>
  <r>
    <n v="4552"/>
    <x v="4551"/>
    <x v="3029"/>
    <s v="2.65975"/>
    <s v="2.492"/>
    <s v="2.51225"/>
    <n v="2.4789599999999998"/>
    <n v="1592888000"/>
  </r>
  <r>
    <n v="4553"/>
    <x v="4552"/>
    <x v="3050"/>
    <s v="2.55"/>
    <s v="2.3925"/>
    <s v="2.5365"/>
    <n v="2.5028899999999998"/>
    <n v="1029904000"/>
  </r>
  <r>
    <n v="4554"/>
    <x v="4553"/>
    <x v="3051"/>
    <s v="2.6255"/>
    <s v="2.539"/>
    <s v="2.61025"/>
    <n v="2.5756600000000001"/>
    <n v="715400000"/>
  </r>
  <r>
    <n v="4555"/>
    <x v="4554"/>
    <x v="3052"/>
    <s v="2.63"/>
    <s v="2.5195"/>
    <s v="2.537"/>
    <n v="2.5033799999999999"/>
    <n v="625360000"/>
  </r>
  <r>
    <n v="4556"/>
    <x v="4555"/>
    <x v="3053"/>
    <s v="2.60925"/>
    <s v="2.52775"/>
    <s v="2.56975"/>
    <n v="2.5356999999999998"/>
    <n v="504804000"/>
  </r>
  <r>
    <n v="4557"/>
    <x v="4556"/>
    <x v="3054"/>
    <s v="2.571"/>
    <s v="2.47225"/>
    <s v="2.475"/>
    <n v="2.4422000000000001"/>
    <n v="754332000"/>
  </r>
  <r>
    <n v="4558"/>
    <x v="4557"/>
    <x v="3055"/>
    <s v="2.46925"/>
    <s v="2.4055"/>
    <s v="2.46075"/>
    <n v="2.42814"/>
    <n v="864692000"/>
  </r>
  <r>
    <n v="4559"/>
    <x v="4558"/>
    <x v="3056"/>
    <s v="2.4525"/>
    <s v="2.37925"/>
    <s v="2.44175"/>
    <n v="2.4093900000000001"/>
    <n v="883568000"/>
  </r>
  <r>
    <n v="4560"/>
    <x v="4559"/>
    <x v="3057"/>
    <s v="2.48825"/>
    <s v="2.42875"/>
    <s v="2.4685"/>
    <n v="2.4357899999999999"/>
    <n v="603400000"/>
  </r>
  <r>
    <n v="4561"/>
    <x v="4560"/>
    <x v="3058"/>
    <s v="2.5325"/>
    <s v="2.46175"/>
    <s v="2.464"/>
    <n v="2.4313500000000001"/>
    <n v="638712000"/>
  </r>
  <r>
    <n v="4562"/>
    <x v="4561"/>
    <x v="3059"/>
    <s v="2.48625"/>
    <s v="2.435"/>
    <s v="2.4635"/>
    <n v="2.43085"/>
    <n v="478060000"/>
  </r>
  <r>
    <n v="4563"/>
    <x v="4562"/>
    <x v="3060"/>
    <s v="2.50225"/>
    <s v="2.4595"/>
    <s v="2.478"/>
    <n v="2.44516"/>
    <n v="499740000"/>
  </r>
  <r>
    <n v="4564"/>
    <x v="4563"/>
    <x v="3061"/>
    <s v="2.55625"/>
    <s v="2.48775"/>
    <s v="2.54625"/>
    <n v="2.5125099999999998"/>
    <n v="774136000"/>
  </r>
  <r>
    <n v="4565"/>
    <x v="4564"/>
    <x v="3062"/>
    <s v="2.56875"/>
    <s v="2.51175"/>
    <s v="2.5445"/>
    <n v="2.51078"/>
    <n v="522016000"/>
  </r>
  <r>
    <n v="4566"/>
    <x v="4565"/>
    <x v="3063"/>
    <s v="2.57475"/>
    <s v="2.508"/>
    <s v="2.56375"/>
    <n v="2.5297800000000001"/>
    <n v="615036000"/>
  </r>
  <r>
    <n v="4567"/>
    <x v="4566"/>
    <x v="3064"/>
    <s v="2.59575"/>
    <s v="2.56025"/>
    <s v="2.59525"/>
    <n v="2.5608599999999999"/>
    <n v="523100000"/>
  </r>
  <r>
    <n v="4568"/>
    <x v="4567"/>
    <x v="3065"/>
    <s v="2.653"/>
    <s v="2.59525"/>
    <s v="2.65175"/>
    <n v="2.6166100000000001"/>
    <n v="1119688000"/>
  </r>
  <r>
    <n v="4569"/>
    <x v="4568"/>
    <x v="3066"/>
    <s v="2.74025"/>
    <s v="2.65325"/>
    <s v="2.73625"/>
    <n v="2.6999900000000001"/>
    <n v="748568000"/>
  </r>
  <r>
    <n v="4570"/>
    <x v="4569"/>
    <x v="3067"/>
    <s v="2.749"/>
    <s v="2.63975"/>
    <s v="2.64775"/>
    <n v="2.61266"/>
    <n v="913484000"/>
  </r>
  <r>
    <n v="4571"/>
    <x v="4570"/>
    <x v="3068"/>
    <s v="2.7065"/>
    <s v="2.6325"/>
    <s v="2.70175"/>
    <n v="2.66595"/>
    <n v="616764000"/>
  </r>
  <r>
    <n v="4572"/>
    <x v="4571"/>
    <x v="3069"/>
    <s v="2.714"/>
    <s v="2.6675"/>
    <s v="2.67725"/>
    <n v="2.6417700000000002"/>
    <n v="533940000"/>
  </r>
  <r>
    <n v="4573"/>
    <x v="4572"/>
    <x v="3070"/>
    <s v="2.73225"/>
    <s v="2.6605"/>
    <s v="2.68675"/>
    <n v="2.6511399999999998"/>
    <n v="439500000"/>
  </r>
  <r>
    <n v="4574"/>
    <x v="4573"/>
    <x v="3071"/>
    <s v="2.71025"/>
    <s v="2.5895"/>
    <s v="2.70625"/>
    <n v="2.6703899999999998"/>
    <n v="506644000"/>
  </r>
  <r>
    <n v="4575"/>
    <x v="4574"/>
    <x v="3072"/>
    <s v="2.72225"/>
    <s v="2.68175"/>
    <s v="2.69225"/>
    <n v="2.6565699999999999"/>
    <n v="432444000"/>
  </r>
  <r>
    <n v="4576"/>
    <x v="4575"/>
    <x v="3044"/>
    <s v="2.71225"/>
    <s v="2.68125"/>
    <s v="2.6835"/>
    <n v="2.6479400000000002"/>
    <n v="349992000"/>
  </r>
  <r>
    <n v="4577"/>
    <x v="4576"/>
    <x v="3073"/>
    <s v="2.75"/>
    <s v="2.685"/>
    <s v="2.735"/>
    <n v="2.69876"/>
    <n v="525532000"/>
  </r>
  <r>
    <n v="4578"/>
    <x v="4577"/>
    <x v="3074"/>
    <s v="2.74725"/>
    <s v="2.71"/>
    <s v="2.72325"/>
    <n v="2.68716"/>
    <n v="440808000"/>
  </r>
  <r>
    <n v="4579"/>
    <x v="4578"/>
    <x v="3034"/>
    <s v="2.74125"/>
    <s v="2.6855"/>
    <s v="2.7095"/>
    <n v="2.6735899999999999"/>
    <n v="445232000"/>
  </r>
  <r>
    <n v="4580"/>
    <x v="4579"/>
    <x v="3016"/>
    <s v="2.6105"/>
    <s v="2.5085"/>
    <s v="2.5195"/>
    <n v="2.48611"/>
    <n v="1271280000"/>
  </r>
  <r>
    <n v="4581"/>
    <x v="4580"/>
    <x v="3075"/>
    <s v="2.55925"/>
    <s v="2.4875"/>
    <s v="2.50075"/>
    <n v="2.4676100000000001"/>
    <n v="747048000"/>
  </r>
  <r>
    <n v="4582"/>
    <x v="4581"/>
    <x v="3025"/>
    <s v="2.53125"/>
    <s v="2.46025"/>
    <s v="2.519"/>
    <n v="2.4856199999999999"/>
    <n v="635120000"/>
  </r>
  <r>
    <n v="4583"/>
    <x v="4582"/>
    <x v="3076"/>
    <s v="2.54325"/>
    <s v="2.493"/>
    <s v="2.50825"/>
    <n v="2.4750100000000002"/>
    <n v="429068000"/>
  </r>
  <r>
    <n v="4584"/>
    <x v="4583"/>
    <x v="3077"/>
    <s v="2.51575"/>
    <s v="2.44"/>
    <s v="2.44425"/>
    <n v="2.4118599999999999"/>
    <n v="756332000"/>
  </r>
  <r>
    <n v="4585"/>
    <x v="4584"/>
    <x v="3078"/>
    <s v="2.4725"/>
    <s v="2.40875"/>
    <s v="2.453"/>
    <n v="2.42049"/>
    <n v="618148000"/>
  </r>
  <r>
    <n v="4586"/>
    <x v="4585"/>
    <x v="3079"/>
    <s v="2.4675"/>
    <s v="2.4275"/>
    <s v="2.43275"/>
    <n v="2.4005100000000001"/>
    <n v="414092000"/>
  </r>
  <r>
    <n v="4587"/>
    <x v="4586"/>
    <x v="3080"/>
    <s v="2.43025"/>
    <s v="2.38725"/>
    <s v="2.38725"/>
    <n v="2.35561"/>
    <n v="506892000"/>
  </r>
  <r>
    <n v="4588"/>
    <x v="4587"/>
    <x v="3081"/>
    <s v="2.481"/>
    <s v="2.395"/>
    <s v="2.48075"/>
    <n v="2.4478800000000001"/>
    <n v="497292000"/>
  </r>
  <r>
    <n v="4589"/>
    <x v="4588"/>
    <x v="3082"/>
    <s v="2.4885"/>
    <s v="2.44"/>
    <s v="2.48225"/>
    <n v="2.44936"/>
    <n v="370116000"/>
  </r>
  <r>
    <n v="4590"/>
    <x v="4589"/>
    <x v="3083"/>
    <s v="2.5245"/>
    <s v="2.48525"/>
    <s v="2.492"/>
    <n v="2.4589799999999999"/>
    <n v="380828000"/>
  </r>
  <r>
    <n v="4591"/>
    <x v="4590"/>
    <x v="3084"/>
    <s v="2.53625"/>
    <s v="2.48525"/>
    <s v="2.5315"/>
    <n v="2.4979499999999999"/>
    <n v="404016000"/>
  </r>
  <r>
    <n v="4592"/>
    <x v="4591"/>
    <x v="3085"/>
    <s v="2.54475"/>
    <s v="2.509"/>
    <s v="2.542"/>
    <n v="2.5083099999999998"/>
    <n v="341896000"/>
  </r>
  <r>
    <n v="4593"/>
    <x v="4592"/>
    <x v="3086"/>
    <s v="2.587"/>
    <s v="2.55275"/>
    <s v="2.57375"/>
    <n v="2.5396399999999999"/>
    <n v="371820000"/>
  </r>
  <r>
    <n v="4594"/>
    <x v="4593"/>
    <x v="3087"/>
    <s v="2.63325"/>
    <s v="2.56675"/>
    <s v="2.6185"/>
    <n v="2.5838000000000001"/>
    <n v="388440000"/>
  </r>
  <r>
    <n v="4595"/>
    <x v="4594"/>
    <x v="3088"/>
    <s v="2.63475"/>
    <s v="2.5985"/>
    <s v="2.6005"/>
    <n v="2.5660400000000001"/>
    <n v="327004000"/>
  </r>
  <r>
    <n v="4596"/>
    <x v="4595"/>
    <x v="3089"/>
    <s v="2.6495"/>
    <s v="2.58975"/>
    <s v="2.641"/>
    <n v="2.6059999999999999"/>
    <n v="319700000"/>
  </r>
  <r>
    <n v="4597"/>
    <x v="4596"/>
    <x v="3090"/>
    <s v="2.641"/>
    <s v="2.60175"/>
    <s v="2.6075"/>
    <n v="2.5729500000000001"/>
    <n v="348248000"/>
  </r>
  <r>
    <n v="4598"/>
    <x v="4597"/>
    <x v="3091"/>
    <s v="2.67125"/>
    <s v="2.61125"/>
    <s v="2.666"/>
    <n v="2.6306699999999998"/>
    <n v="307732000"/>
  </r>
  <r>
    <n v="4599"/>
    <x v="4598"/>
    <x v="3092"/>
    <s v="2.64"/>
    <s v="2.564"/>
    <s v="2.587"/>
    <n v="2.5527199999999999"/>
    <n v="629972000"/>
  </r>
  <r>
    <n v="4600"/>
    <x v="4599"/>
    <x v="3093"/>
    <s v="2.616"/>
    <s v="2.565"/>
    <s v="2.60625"/>
    <n v="2.5717099999999999"/>
    <n v="336904000"/>
  </r>
  <r>
    <n v="4601"/>
    <x v="4600"/>
    <x v="3094"/>
    <s v="2.62375"/>
    <s v="2.58825"/>
    <s v="2.59625"/>
    <n v="2.5618500000000002"/>
    <n v="209788000"/>
  </r>
  <r>
    <n v="4602"/>
    <x v="4601"/>
    <x v="3095"/>
    <s v="2.60375"/>
    <s v="2.56875"/>
    <s v="2.5965"/>
    <n v="2.56209"/>
    <n v="228428000"/>
  </r>
  <r>
    <n v="4603"/>
    <x v="4602"/>
    <x v="3096"/>
    <s v="2.61"/>
    <s v="2.55775"/>
    <s v="2.56925"/>
    <n v="2.5352000000000001"/>
    <n v="365240000"/>
  </r>
  <r>
    <n v="4604"/>
    <x v="4603"/>
    <x v="3024"/>
    <s v="2.62325"/>
    <s v="2.5665"/>
    <s v="2.5735"/>
    <n v="2.5394000000000001"/>
    <n v="847672000"/>
  </r>
  <r>
    <n v="4605"/>
    <x v="4604"/>
    <x v="3097"/>
    <s v="3.0455"/>
    <s v="2.8505"/>
    <s v="3.03225"/>
    <n v="2.99207"/>
    <n v="2129096000"/>
  </r>
  <r>
    <n v="4606"/>
    <x v="4605"/>
    <x v="3098"/>
    <s v="3.26075"/>
    <s v="2.99775"/>
    <s v="3.1625"/>
    <n v="3.12059"/>
    <n v="1939792000"/>
  </r>
  <r>
    <n v="4607"/>
    <x v="4606"/>
    <x v="3099"/>
    <s v="3.24"/>
    <s v="3.1445"/>
    <s v="3.19725"/>
    <n v="3.1548799999999999"/>
    <n v="962620000"/>
  </r>
  <r>
    <n v="4608"/>
    <x v="4607"/>
    <x v="3100"/>
    <s v="3.36025"/>
    <s v="3.2345"/>
    <s v="3.35775"/>
    <n v="3.31325"/>
    <n v="1087540000"/>
  </r>
  <r>
    <n v="4609"/>
    <x v="4608"/>
    <x v="3101"/>
    <s v="3.436"/>
    <s v="3.334"/>
    <s v="3.42025"/>
    <n v="3.3749199999999999"/>
    <n v="1120700000"/>
  </r>
  <r>
    <n v="4610"/>
    <x v="4609"/>
    <x v="3102"/>
    <s v="3.3715"/>
    <s v="3.18875"/>
    <s v="3.193"/>
    <n v="3.15069"/>
    <n v="1271368000"/>
  </r>
  <r>
    <n v="4611"/>
    <x v="4610"/>
    <x v="3103"/>
    <s v="3.33575"/>
    <s v="3.17625"/>
    <s v="3.32675"/>
    <n v="3.2826599999999999"/>
    <n v="1156032000"/>
  </r>
  <r>
    <n v="4612"/>
    <x v="4611"/>
    <x v="3104"/>
    <s v="3.4555"/>
    <s v="3.3805"/>
    <s v="3.4"/>
    <n v="3.3584800000000001"/>
    <n v="1018372000"/>
  </r>
  <r>
    <n v="4613"/>
    <x v="4612"/>
    <x v="3105"/>
    <s v="3.487"/>
    <s v="3.43325"/>
    <s v="3.4725"/>
    <n v="3.4300899999999999"/>
    <n v="836608000"/>
  </r>
  <r>
    <n v="4614"/>
    <x v="4613"/>
    <x v="3106"/>
    <s v="3.49475"/>
    <s v="3.39275"/>
    <s v="3.42575"/>
    <n v="3.3839100000000002"/>
    <n v="681248000"/>
  </r>
  <r>
    <n v="4615"/>
    <x v="4614"/>
    <x v="3107"/>
    <s v="3.52675"/>
    <s v="3.452"/>
    <s v="3.46425"/>
    <n v="3.4219400000000002"/>
    <n v="815996000"/>
  </r>
  <r>
    <n v="4616"/>
    <x v="4615"/>
    <x v="3108"/>
    <s v="3.50075"/>
    <s v="3.411"/>
    <s v="3.4565"/>
    <n v="3.4142899999999998"/>
    <n v="608228000"/>
  </r>
  <r>
    <n v="4617"/>
    <x v="4616"/>
    <x v="3109"/>
    <s v="3.632"/>
    <s v="3.42775"/>
    <s v="3.546"/>
    <n v="3.5026899999999999"/>
    <n v="779140000"/>
  </r>
  <r>
    <n v="4618"/>
    <x v="4617"/>
    <x v="3110"/>
    <s v="3.65725"/>
    <s v="3.57625"/>
    <s v="3.62175"/>
    <n v="3.5775199999999998"/>
    <n v="989652000"/>
  </r>
  <r>
    <n v="4619"/>
    <x v="4618"/>
    <x v="3111"/>
    <s v="3.675"/>
    <s v="3.55125"/>
    <s v="3.60875"/>
    <n v="3.5646800000000001"/>
    <n v="887316000"/>
  </r>
  <r>
    <n v="4620"/>
    <x v="4619"/>
    <x v="3112"/>
    <s v="3.62575"/>
    <s v="3.563"/>
    <s v="3.609"/>
    <n v="3.5649199999999999"/>
    <n v="503340000"/>
  </r>
  <r>
    <n v="4621"/>
    <x v="4620"/>
    <x v="3113"/>
    <s v="3.6325"/>
    <s v="3.585"/>
    <s v="3.591"/>
    <n v="3.5471400000000002"/>
    <n v="487456000"/>
  </r>
  <r>
    <n v="4622"/>
    <x v="4621"/>
    <x v="3114"/>
    <s v="3.71325"/>
    <s v="3.56275"/>
    <s v="3.70025"/>
    <n v="3.6550600000000002"/>
    <n v="817376000"/>
  </r>
  <r>
    <n v="4623"/>
    <x v="4622"/>
    <x v="3115"/>
    <s v="3.74225"/>
    <s v="3.67"/>
    <s v="3.6835"/>
    <n v="3.6385100000000001"/>
    <n v="758728000"/>
  </r>
  <r>
    <n v="4624"/>
    <x v="4623"/>
    <x v="3116"/>
    <s v="3.747"/>
    <s v="3.6925"/>
    <s v="3.728"/>
    <n v="3.6824699999999999"/>
    <n v="612612000"/>
  </r>
  <r>
    <n v="4625"/>
    <x v="4624"/>
    <x v="3117"/>
    <s v="4"/>
    <s v="3.79475"/>
    <s v="3.9985"/>
    <n v="3.9496699999999998"/>
    <n v="1161744000"/>
  </r>
  <r>
    <n v="4626"/>
    <x v="4625"/>
    <x v="3118"/>
    <s v="4.2125"/>
    <s v="3.56875"/>
    <s v="3.74"/>
    <n v="3.6943199999999998"/>
    <n v="3692928000"/>
  </r>
  <r>
    <n v="4627"/>
    <x v="4626"/>
    <x v="3119"/>
    <s v="3.7925"/>
    <s v="3.55275"/>
    <s v="3.74925"/>
    <n v="3.7034600000000002"/>
    <n v="1697532000"/>
  </r>
  <r>
    <n v="4628"/>
    <x v="4627"/>
    <x v="3120"/>
    <s v="3.86925"/>
    <s v="3.64125"/>
    <s v="3.785"/>
    <n v="3.7387800000000002"/>
    <n v="1672504000"/>
  </r>
  <r>
    <n v="4629"/>
    <x v="4628"/>
    <x v="3121"/>
    <s v="3.8515"/>
    <s v="3.7125"/>
    <s v="3.793"/>
    <n v="3.74668"/>
    <n v="1184640000"/>
  </r>
  <r>
    <n v="4630"/>
    <x v="4629"/>
    <x v="3122"/>
    <s v="3.84"/>
    <s v="3.6625"/>
    <s v="3.80925"/>
    <n v="3.7627299999999999"/>
    <n v="963824000"/>
  </r>
  <r>
    <n v="4631"/>
    <x v="4630"/>
    <x v="3123"/>
    <s v="3.8675"/>
    <s v="3.756"/>
    <s v="3.7905"/>
    <n v="3.7442099999999998"/>
    <n v="924960000"/>
  </r>
  <r>
    <n v="4632"/>
    <x v="4631"/>
    <x v="3124"/>
    <s v="3.93825"/>
    <s v="3.8315"/>
    <s v="3.933"/>
    <n v="3.88497"/>
    <n v="778176000"/>
  </r>
  <r>
    <n v="4633"/>
    <x v="4632"/>
    <x v="3125"/>
    <s v="4.0435"/>
    <s v="3.923"/>
    <s v="3.92725"/>
    <n v="3.8792900000000001"/>
    <n v="1095444000"/>
  </r>
  <r>
    <n v="4634"/>
    <x v="4633"/>
    <x v="3126"/>
    <s v="3.9905"/>
    <s v="3.8925"/>
    <s v="3.98675"/>
    <n v="3.9380600000000001"/>
    <n v="682652000"/>
  </r>
  <r>
    <n v="4635"/>
    <x v="4634"/>
    <x v="3127"/>
    <s v="4.0085"/>
    <s v="3.935"/>
    <s v="3.95925"/>
    <n v="3.9108999999999998"/>
    <n v="469132000"/>
  </r>
  <r>
    <n v="4636"/>
    <x v="4635"/>
    <x v="3128"/>
    <s v="3.983"/>
    <s v="3.8305"/>
    <s v="3.84575"/>
    <n v="3.7987799999999998"/>
    <n v="1088588000"/>
  </r>
  <r>
    <n v="4637"/>
    <x v="4636"/>
    <x v="3129"/>
    <s v="3.915"/>
    <s v="3.70825"/>
    <s v="3.80375"/>
    <n v="3.7572999999999999"/>
    <n v="1063960000"/>
  </r>
  <r>
    <n v="4638"/>
    <x v="4637"/>
    <x v="3130"/>
    <s v="3.79475"/>
    <s v="3.65875"/>
    <s v="3.6645"/>
    <n v="3.6197499999999998"/>
    <n v="999492000"/>
  </r>
  <r>
    <n v="4639"/>
    <x v="4638"/>
    <x v="3131"/>
    <s v="3.7985"/>
    <s v="3.64375"/>
    <s v="3.79375"/>
    <n v="3.74742"/>
    <n v="994948000"/>
  </r>
  <r>
    <n v="4640"/>
    <x v="4639"/>
    <x v="3132"/>
    <s v="3.768"/>
    <s v="3.602"/>
    <s v="3.667"/>
    <n v="3.62222"/>
    <n v="1064424000"/>
  </r>
  <r>
    <n v="4641"/>
    <x v="4640"/>
    <x v="3133"/>
    <s v="3.69825"/>
    <s v="3.5875"/>
    <s v="3.614"/>
    <n v="3.5698599999999998"/>
    <n v="731060000"/>
  </r>
  <r>
    <n v="4642"/>
    <x v="4641"/>
    <x v="3134"/>
    <s v="3.64125"/>
    <s v="3.4645"/>
    <s v="3.48325"/>
    <n v="3.4407100000000002"/>
    <n v="709072000"/>
  </r>
  <r>
    <n v="4643"/>
    <x v="4642"/>
    <x v="3135"/>
    <s v="3.6055"/>
    <s v="3.52825"/>
    <s v="3.57625"/>
    <n v="3.5325700000000002"/>
    <n v="820188000"/>
  </r>
  <r>
    <n v="4644"/>
    <x v="4643"/>
    <x v="3136"/>
    <s v="3.6345"/>
    <s v="3.494"/>
    <s v="3.587"/>
    <n v="3.5431900000000001"/>
    <n v="746284000"/>
  </r>
  <r>
    <n v="4645"/>
    <x v="4644"/>
    <x v="3137"/>
    <s v="3.6875"/>
    <s v="3.62125"/>
    <s v="3.669"/>
    <n v="3.62419"/>
    <n v="654972000"/>
  </r>
  <r>
    <n v="4646"/>
    <x v="4645"/>
    <x v="3138"/>
    <s v="3.85"/>
    <s v="3.717"/>
    <s v="3.8425"/>
    <n v="3.7955700000000001"/>
    <n v="958492000"/>
  </r>
  <r>
    <n v="4647"/>
    <x v="4646"/>
    <x v="3139"/>
    <s v="3.90475"/>
    <s v="3.80375"/>
    <s v="3.897"/>
    <n v="3.8494100000000002"/>
    <n v="757956000"/>
  </r>
  <r>
    <n v="4648"/>
    <x v="4647"/>
    <x v="3140"/>
    <s v="4.075"/>
    <s v="3.914"/>
    <s v="4.06275"/>
    <n v="4.0131300000000003"/>
    <n v="1145208000"/>
  </r>
  <r>
    <n v="4649"/>
    <x v="4648"/>
    <x v="3141"/>
    <s v="4.1575"/>
    <s v="3.96875"/>
    <s v="4.01575"/>
    <n v="3.96671"/>
    <n v="1369132000"/>
  </r>
  <r>
    <n v="4650"/>
    <x v="4649"/>
    <x v="3142"/>
    <s v="4.12525"/>
    <s v="4.02525"/>
    <s v="4.12375"/>
    <n v="4.0733899999999998"/>
    <n v="941948000"/>
  </r>
  <r>
    <n v="4651"/>
    <x v="4650"/>
    <x v="3143"/>
    <s v="4.1875"/>
    <s v="4.04375"/>
    <s v="4.10625"/>
    <n v="4.0560999999999998"/>
    <n v="930792000"/>
  </r>
  <r>
    <n v="4652"/>
    <x v="4651"/>
    <x v="3144"/>
    <s v="4.16375"/>
    <s v="4.0325"/>
    <s v="4.149"/>
    <n v="4.0983299999999998"/>
    <n v="776640000"/>
  </r>
  <r>
    <n v="4653"/>
    <x v="4652"/>
    <x v="3143"/>
    <s v="4.185"/>
    <s v="4.11525"/>
    <s v="4.1275"/>
    <n v="4.0770900000000001"/>
    <n v="687044000"/>
  </r>
  <r>
    <n v="4654"/>
    <x v="4653"/>
    <x v="3145"/>
    <s v="4.18775"/>
    <s v="4.09775"/>
    <s v="4.1875"/>
    <n v="4.1363599999999998"/>
    <n v="699596000"/>
  </r>
  <r>
    <n v="4655"/>
    <x v="4654"/>
    <x v="3146"/>
    <s v="4.2325"/>
    <s v="4.15225"/>
    <s v="4.2025"/>
    <n v="4.1511800000000001"/>
    <n v="648332000"/>
  </r>
  <r>
    <n v="4656"/>
    <x v="4655"/>
    <x v="3147"/>
    <s v="4.2195"/>
    <s v="4.143"/>
    <s v="4.15375"/>
    <n v="4.1030199999999999"/>
    <n v="652524000"/>
  </r>
  <r>
    <n v="4657"/>
    <x v="4656"/>
    <x v="3148"/>
    <s v="4.14825"/>
    <s v="4.0895"/>
    <s v="4.13375"/>
    <n v="4.0832699999999997"/>
    <n v="496556000"/>
  </r>
  <r>
    <n v="4658"/>
    <x v="4657"/>
    <x v="3149"/>
    <s v="4.24825"/>
    <s v="4.14625"/>
    <s v="4.1815"/>
    <n v="4.1304299999999996"/>
    <n v="640404000"/>
  </r>
  <r>
    <n v="4659"/>
    <x v="4658"/>
    <x v="3150"/>
    <s v="4.2185"/>
    <s v="3.939"/>
    <s v="4.0435"/>
    <n v="3.9941200000000001"/>
    <n v="782856000"/>
  </r>
  <r>
    <n v="4660"/>
    <x v="4659"/>
    <x v="3151"/>
    <s v="4.1345"/>
    <s v="3.982"/>
    <s v="4.10975"/>
    <n v="4.0595600000000003"/>
    <n v="513348000"/>
  </r>
  <r>
    <n v="4661"/>
    <x v="4660"/>
    <x v="3152"/>
    <s v="4.16"/>
    <s v="4.0155"/>
    <s v="4.06275"/>
    <n v="4.0131300000000003"/>
    <n v="559672000"/>
  </r>
  <r>
    <n v="4662"/>
    <x v="4661"/>
    <x v="3153"/>
    <s v="4.114"/>
    <s v="4.025"/>
    <s v="4.11225"/>
    <n v="4.06203"/>
    <n v="431384000"/>
  </r>
  <r>
    <n v="4663"/>
    <x v="4662"/>
    <x v="3154"/>
    <s v="4.14775"/>
    <s v="4.03175"/>
    <s v="4.10975"/>
    <n v="4.0595600000000003"/>
    <n v="478444000"/>
  </r>
  <r>
    <n v="4664"/>
    <x v="4663"/>
    <x v="3155"/>
    <s v="4.16575"/>
    <s v="4.092"/>
    <s v="4.162"/>
    <n v="4.1111700000000004"/>
    <n v="442420000"/>
  </r>
  <r>
    <n v="4665"/>
    <x v="4664"/>
    <x v="3156"/>
    <s v="4.25175"/>
    <s v="4.162"/>
    <s v="4.18025"/>
    <n v="4.1292"/>
    <n v="589096000"/>
  </r>
  <r>
    <n v="4666"/>
    <x v="4665"/>
    <x v="3147"/>
    <s v="4.30925"/>
    <s v="4.2"/>
    <s v="4.30875"/>
    <n v="4.2561299999999997"/>
    <n v="717412000"/>
  </r>
  <r>
    <n v="4667"/>
    <x v="4666"/>
    <x v="3157"/>
    <s v="4.364"/>
    <s v="4.21775"/>
    <s v="4.2575"/>
    <n v="4.2054999999999998"/>
    <n v="755336000"/>
  </r>
  <r>
    <n v="4668"/>
    <x v="4667"/>
    <x v="3158"/>
    <s v="4.30525"/>
    <s v="4.19175"/>
    <s v="4.30275"/>
    <n v="4.2502000000000004"/>
    <n v="530784000"/>
  </r>
  <r>
    <n v="4669"/>
    <x v="4668"/>
    <x v="3159"/>
    <s v="4.3165"/>
    <s v="4.10825"/>
    <s v="4.1185"/>
    <n v="4.0682"/>
    <n v="1328088000"/>
  </r>
  <r>
    <n v="4670"/>
    <x v="4669"/>
    <x v="3160"/>
    <s v="3.975"/>
    <s v="3.82275"/>
    <s v="3.899"/>
    <n v="3.8513799999999998"/>
    <n v="1497196000"/>
  </r>
  <r>
    <n v="4671"/>
    <x v="4670"/>
    <x v="3161"/>
    <s v="4.21375"/>
    <s v="3.98"/>
    <s v="4.21"/>
    <n v="4.1585900000000002"/>
    <n v="1279020000"/>
  </r>
  <r>
    <n v="4672"/>
    <x v="4671"/>
    <x v="3162"/>
    <s v="4.24175"/>
    <s v="4.13975"/>
    <s v="4.1745"/>
    <n v="4.1235200000000001"/>
    <n v="764532000"/>
  </r>
  <r>
    <n v="4673"/>
    <x v="4672"/>
    <x v="3163"/>
    <s v="4.2135"/>
    <s v="4.096"/>
    <s v="4.12875"/>
    <n v="4.0783300000000002"/>
    <n v="596632000"/>
  </r>
  <r>
    <n v="4674"/>
    <x v="4673"/>
    <x v="3164"/>
    <s v="4.1375"/>
    <s v="4.0345"/>
    <s v="4.03675"/>
    <n v="3.9874499999999999"/>
    <n v="525444000"/>
  </r>
  <r>
    <n v="4675"/>
    <x v="4674"/>
    <x v="3165"/>
    <s v="4.109"/>
    <s v="3.991"/>
    <s v="4.0375"/>
    <n v="3.9881899999999999"/>
    <n v="601204000"/>
  </r>
  <r>
    <n v="4676"/>
    <x v="4675"/>
    <x v="3166"/>
    <s v="4.07375"/>
    <s v="3.93425"/>
    <s v="3.97875"/>
    <n v="3.9301599999999999"/>
    <n v="623672000"/>
  </r>
  <r>
    <n v="4677"/>
    <x v="4676"/>
    <x v="3167"/>
    <s v="4.06975"/>
    <s v="3.99275"/>
    <s v="4.06375"/>
    <n v="4.0176499999999997"/>
    <n v="450456000"/>
  </r>
  <r>
    <n v="4678"/>
    <x v="4677"/>
    <x v="3168"/>
    <s v="4.15625"/>
    <s v="4.02125"/>
    <s v="4.145"/>
    <n v="4.0979799999999997"/>
    <n v="579520000"/>
  </r>
  <r>
    <n v="4679"/>
    <x v="4678"/>
    <x v="3169"/>
    <s v="4.182"/>
    <s v="4.103"/>
    <s v="4.12975"/>
    <n v="4.08291"/>
    <n v="469700000"/>
  </r>
  <r>
    <n v="4680"/>
    <x v="4679"/>
    <x v="3170"/>
    <s v="4.1645"/>
    <s v="4.08875"/>
    <s v="4.09525"/>
    <n v="4.0488"/>
    <n v="357200000"/>
  </r>
  <r>
    <n v="4681"/>
    <x v="4680"/>
    <x v="3171"/>
    <s v="4.1275"/>
    <s v="4.05825"/>
    <s v="4.12425"/>
    <n v="4.0774699999999999"/>
    <n v="389496000"/>
  </r>
  <r>
    <n v="4682"/>
    <x v="4681"/>
    <x v="3172"/>
    <s v="4.1395"/>
    <s v="4.0565"/>
    <s v="4.1175"/>
    <n v="4.0707899999999997"/>
    <n v="324096000"/>
  </r>
  <r>
    <n v="4683"/>
    <x v="4682"/>
    <x v="3173"/>
    <s v="4.15325"/>
    <s v="4.10675"/>
    <s v="4.142"/>
    <n v="4.0950199999999999"/>
    <n v="384400000"/>
  </r>
  <r>
    <n v="4684"/>
    <x v="4683"/>
    <x v="3174"/>
    <s v="4.24"/>
    <s v="4.155"/>
    <s v="4.236"/>
    <n v="4.1879499999999998"/>
    <n v="612684000"/>
  </r>
  <r>
    <n v="4685"/>
    <x v="4684"/>
    <x v="3175"/>
    <s v="4.2975"/>
    <s v="4.24"/>
    <s v="4.2615"/>
    <n v="4.2131600000000002"/>
    <n v="445432000"/>
  </r>
  <r>
    <n v="4686"/>
    <x v="4685"/>
    <x v="3176"/>
    <s v="4.2145"/>
    <s v="4.089"/>
    <s v="4.14775"/>
    <n v="4.1006999999999998"/>
    <n v="695364000"/>
  </r>
  <r>
    <n v="4687"/>
    <x v="4686"/>
    <x v="3177"/>
    <s v="4.195"/>
    <s v="4.11"/>
    <s v="4.14525"/>
    <n v="4.09823"/>
    <n v="397672000"/>
  </r>
  <r>
    <n v="4688"/>
    <x v="4687"/>
    <x v="3178"/>
    <s v="4.19725"/>
    <s v="4.12375"/>
    <s v="4.1645"/>
    <n v="4.1172599999999999"/>
    <n v="352868000"/>
  </r>
  <r>
    <n v="4689"/>
    <x v="4688"/>
    <x v="3179"/>
    <s v="4.16775"/>
    <s v="4.06775"/>
    <s v="4.09225"/>
    <n v="4.0458299999999996"/>
    <n v="498856000"/>
  </r>
  <r>
    <n v="4690"/>
    <x v="4689"/>
    <x v="3180"/>
    <s v="4.23575"/>
    <s v="4.133"/>
    <s v="4.225"/>
    <n v="4.1770800000000001"/>
    <n v="567444000"/>
  </r>
  <r>
    <n v="4691"/>
    <x v="4690"/>
    <x v="3181"/>
    <s v="4.25"/>
    <s v="4.17425"/>
    <s v="4.24025"/>
    <n v="4.1921499999999998"/>
    <n v="411488000"/>
  </r>
  <r>
    <n v="4692"/>
    <x v="4691"/>
    <x v="3182"/>
    <s v="4.2885"/>
    <s v="4.182"/>
    <s v="4.25925"/>
    <n v="4.2109399999999999"/>
    <n v="580960000"/>
  </r>
  <r>
    <n v="4693"/>
    <x v="4692"/>
    <x v="3183"/>
    <s v="4.314"/>
    <s v="4.195"/>
    <s v="4.235"/>
    <n v="4.18696"/>
    <n v="513712000"/>
  </r>
  <r>
    <n v="4694"/>
    <x v="4693"/>
    <x v="3184"/>
    <s v="4.50275"/>
    <s v="4.31625"/>
    <s v="4.50275"/>
    <n v="4.45167"/>
    <n v="1364792000"/>
  </r>
  <r>
    <n v="4695"/>
    <x v="4694"/>
    <x v="3185"/>
    <s v="4.78"/>
    <s v="4.6215"/>
    <s v="4.68875"/>
    <n v="4.6355700000000004"/>
    <n v="1684460000"/>
  </r>
  <r>
    <n v="4696"/>
    <x v="4695"/>
    <x v="3186"/>
    <s v="4.74625"/>
    <s v="4.6155"/>
    <s v="4.68375"/>
    <n v="4.6306200000000004"/>
    <n v="874280000"/>
  </r>
  <r>
    <n v="4697"/>
    <x v="4696"/>
    <x v="3187"/>
    <s v="4.7355"/>
    <s v="4.60525"/>
    <s v="4.646"/>
    <n v="4.5933000000000002"/>
    <n v="724920000"/>
  </r>
  <r>
    <n v="4698"/>
    <x v="4697"/>
    <x v="3188"/>
    <s v="4.5675"/>
    <s v="4.44025"/>
    <s v="4.519"/>
    <n v="4.46774"/>
    <n v="1075600000"/>
  </r>
  <r>
    <n v="4699"/>
    <x v="4698"/>
    <x v="3189"/>
    <s v="4.55775"/>
    <s v="4.465"/>
    <s v="4.475"/>
    <n v="4.4242400000000002"/>
    <n v="491232000"/>
  </r>
  <r>
    <n v="4700"/>
    <x v="4699"/>
    <x v="3190"/>
    <s v="4.445"/>
    <s v="4.254"/>
    <s v="4.275"/>
    <n v="4.2265100000000002"/>
    <n v="874580000"/>
  </r>
  <r>
    <n v="4701"/>
    <x v="4700"/>
    <x v="3191"/>
    <s v="4.467"/>
    <s v="4.25875"/>
    <s v="4.299"/>
    <n v="4.2502399999999998"/>
    <n v="1125620000"/>
  </r>
  <r>
    <n v="4702"/>
    <x v="4701"/>
    <x v="3192"/>
    <s v="4.40675"/>
    <s v="4.31875"/>
    <s v="4.39325"/>
    <n v="4.3434200000000001"/>
    <n v="713720000"/>
  </r>
  <r>
    <n v="4703"/>
    <x v="4702"/>
    <x v="3193"/>
    <s v="4.4045"/>
    <s v="4.344"/>
    <s v="4.392"/>
    <n v="4.3421799999999999"/>
    <n v="435244000"/>
  </r>
  <r>
    <n v="4704"/>
    <x v="4703"/>
    <x v="3194"/>
    <s v="4.49325"/>
    <s v="4.43125"/>
    <s v="4.46925"/>
    <n v="4.4185499999999998"/>
    <n v="619092000"/>
  </r>
  <r>
    <n v="4705"/>
    <x v="4704"/>
    <x v="3195"/>
    <s v="4.5495"/>
    <s v="4.425"/>
    <s v="4.475"/>
    <n v="4.4242400000000002"/>
    <n v="503480000"/>
  </r>
  <r>
    <n v="4706"/>
    <x v="4705"/>
    <x v="3196"/>
    <s v="4.5145"/>
    <s v="4.4395"/>
    <s v="4.48425"/>
    <n v="4.4333799999999997"/>
    <n v="390332000"/>
  </r>
  <r>
    <n v="4707"/>
    <x v="4706"/>
    <x v="3197"/>
    <s v="4.54425"/>
    <s v="4.4535"/>
    <s v="4.52175"/>
    <n v="4.4704600000000001"/>
    <n v="427848000"/>
  </r>
  <r>
    <n v="4708"/>
    <x v="4707"/>
    <x v="3198"/>
    <s v="4.55"/>
    <s v="4.489"/>
    <s v="4.51925"/>
    <n v="4.4679900000000004"/>
    <n v="437364000"/>
  </r>
  <r>
    <n v="4709"/>
    <x v="4708"/>
    <x v="3199"/>
    <s v="4.546"/>
    <s v="4.475"/>
    <s v="4.5325"/>
    <n v="4.48109"/>
    <n v="318800000"/>
  </r>
  <r>
    <n v="4710"/>
    <x v="4709"/>
    <x v="3200"/>
    <s v="4.66825"/>
    <s v="4.55075"/>
    <s v="4.63475"/>
    <n v="4.5821800000000001"/>
    <n v="563492000"/>
  </r>
  <r>
    <n v="4711"/>
    <x v="4710"/>
    <x v="3201"/>
    <s v="4.82375"/>
    <s v="4.6815"/>
    <s v="4.72325"/>
    <n v="4.66967"/>
    <n v="974876000"/>
  </r>
  <r>
    <n v="4712"/>
    <x v="4711"/>
    <x v="3202"/>
    <s v="4.775"/>
    <s v="4.6935"/>
    <s v="4.7735"/>
    <n v="4.71936"/>
    <n v="529508000"/>
  </r>
  <r>
    <n v="4713"/>
    <x v="4712"/>
    <x v="3203"/>
    <s v="4.82725"/>
    <s v="4.74825"/>
    <s v="4.77575"/>
    <n v="4.7215800000000003"/>
    <n v="528292000"/>
  </r>
  <r>
    <n v="4714"/>
    <x v="4713"/>
    <x v="3204"/>
    <s v="4.875"/>
    <s v="4.79125"/>
    <s v="4.86475"/>
    <n v="4.8095699999999999"/>
    <n v="628728000"/>
  </r>
  <r>
    <n v="4715"/>
    <x v="4714"/>
    <x v="3205"/>
    <s v="4.95125"/>
    <s v="4.831"/>
    <s v="4.94825"/>
    <n v="4.8921200000000002"/>
    <n v="576640000"/>
  </r>
  <r>
    <n v="4716"/>
    <x v="4715"/>
    <x v="3206"/>
    <s v="4.9725"/>
    <s v="4.90875"/>
    <s v="4.94375"/>
    <n v="4.88767"/>
    <n v="478596000"/>
  </r>
  <r>
    <n v="4717"/>
    <x v="4716"/>
    <x v="3207"/>
    <s v="4.9535"/>
    <s v="4.833"/>
    <s v="4.9395"/>
    <n v="4.88347"/>
    <n v="567316000"/>
  </r>
  <r>
    <n v="4718"/>
    <x v="4717"/>
    <x v="3208"/>
    <s v="4.95"/>
    <s v="4.81125"/>
    <s v="4.945"/>
    <n v="4.8889100000000001"/>
    <n v="570772000"/>
  </r>
  <r>
    <n v="4719"/>
    <x v="4718"/>
    <x v="3209"/>
    <s v="4.98975"/>
    <s v="4.9135"/>
    <s v="4.9225"/>
    <n v="4.8666600000000004"/>
    <n v="451620000"/>
  </r>
  <r>
    <n v="4720"/>
    <x v="4719"/>
    <x v="3210"/>
    <s v="4.97125"/>
    <s v="4.895"/>
    <s v="4.9155"/>
    <n v="4.8597400000000004"/>
    <n v="428696000"/>
  </r>
  <r>
    <n v="4721"/>
    <x v="4720"/>
    <x v="3211"/>
    <s v="4.96875"/>
    <s v="4.8985"/>
    <s v="4.967"/>
    <n v="4.91066"/>
    <n v="407244000"/>
  </r>
  <r>
    <n v="4722"/>
    <x v="4721"/>
    <x v="3212"/>
    <s v="4.9805"/>
    <s v="4.77925"/>
    <s v="4.8415"/>
    <n v="4.7865799999999998"/>
    <n v="828160000"/>
  </r>
  <r>
    <n v="4723"/>
    <x v="4722"/>
    <x v="3213"/>
    <s v="4.904"/>
    <s v="4.84525"/>
    <s v="4.89225"/>
    <n v="4.8367599999999999"/>
    <n v="322744000"/>
  </r>
  <r>
    <n v="4724"/>
    <x v="4723"/>
    <x v="3214"/>
    <s v="5.04675"/>
    <s v="4.91875"/>
    <s v="5.0465"/>
    <n v="4.9892599999999998"/>
    <n v="572192000"/>
  </r>
  <r>
    <n v="4725"/>
    <x v="4724"/>
    <x v="3215"/>
    <s v="5.15225"/>
    <s v="5.0305"/>
    <s v="5.096"/>
    <n v="5.0381999999999998"/>
    <n v="504056000"/>
  </r>
  <r>
    <n v="4726"/>
    <x v="4725"/>
    <x v="3216"/>
    <s v="5.19725"/>
    <s v="5.1225"/>
    <s v="5.17025"/>
    <n v="5.1116000000000001"/>
    <n v="411908000"/>
  </r>
  <r>
    <n v="4727"/>
    <x v="4726"/>
    <x v="3217"/>
    <s v="5.24925"/>
    <s v="5.115"/>
    <s v="5.18"/>
    <n v="5.1212400000000002"/>
    <n v="502576000"/>
  </r>
  <r>
    <n v="4728"/>
    <x v="4727"/>
    <x v="3218"/>
    <s v="5.19525"/>
    <s v="5.09125"/>
    <s v="5.1485"/>
    <n v="5.0900999999999996"/>
    <n v="342308000"/>
  </r>
  <r>
    <n v="4729"/>
    <x v="4728"/>
    <x v="3219"/>
    <s v="5.21725"/>
    <s v="5.1335"/>
    <s v="5.21725"/>
    <n v="5.1580700000000004"/>
    <n v="353640000"/>
  </r>
  <r>
    <n v="4730"/>
    <x v="4729"/>
    <x v="3219"/>
    <s v="5.2495"/>
    <s v="5.1675"/>
    <s v="5.24075"/>
    <n v="5.1813000000000002"/>
    <n v="389944000"/>
  </r>
  <r>
    <n v="4731"/>
    <x v="4730"/>
    <x v="3220"/>
    <s v="5.3225"/>
    <s v="5.2515"/>
    <s v="5.30075"/>
    <n v="5.2406199999999998"/>
    <n v="427700000"/>
  </r>
  <r>
    <n v="4732"/>
    <x v="4731"/>
    <x v="3221"/>
    <s v="5.3"/>
    <s v="5.181"/>
    <s v="5.229"/>
    <n v="5.1696900000000001"/>
    <n v="522988000"/>
  </r>
  <r>
    <n v="4733"/>
    <x v="4732"/>
    <x v="3222"/>
    <s v="5.15825"/>
    <s v="5.00925"/>
    <s v="5.133"/>
    <n v="5.0747799999999996"/>
    <n v="978564000"/>
  </r>
  <r>
    <n v="4734"/>
    <x v="4733"/>
    <x v="3223"/>
    <s v="5.46675"/>
    <s v="5.29075"/>
    <s v="5.4035"/>
    <n v="5.3422099999999997"/>
    <n v="1253256000"/>
  </r>
  <r>
    <n v="4735"/>
    <x v="4734"/>
    <x v="3224"/>
    <s v="5.42925"/>
    <s v="5.30025"/>
    <s v="5.31575"/>
    <n v="5.2554499999999997"/>
    <n v="582376000"/>
  </r>
  <r>
    <n v="4736"/>
    <x v="4735"/>
    <x v="3225"/>
    <s v="5.37"/>
    <s v="5.28075"/>
    <s v="5.3545"/>
    <n v="5.2937599999999998"/>
    <n v="529292000"/>
  </r>
  <r>
    <n v="4737"/>
    <x v="4736"/>
    <x v="3226"/>
    <s v="5.3"/>
    <s v="5.195"/>
    <s v="5.2495"/>
    <n v="5.1899499999999996"/>
    <n v="501948000"/>
  </r>
  <r>
    <n v="4738"/>
    <x v="4737"/>
    <x v="3227"/>
    <s v="5.355"/>
    <s v="5.28125"/>
    <s v="5.29025"/>
    <n v="5.2302400000000002"/>
    <n v="441768000"/>
  </r>
  <r>
    <n v="4739"/>
    <x v="4738"/>
    <x v="3228"/>
    <s v="5.38375"/>
    <s v="5.26875"/>
    <s v="5.284"/>
    <n v="5.2240599999999997"/>
    <n v="515664000"/>
  </r>
  <r>
    <n v="4740"/>
    <x v="4739"/>
    <x v="3229"/>
    <s v="5.36425"/>
    <s v="5.2625"/>
    <s v="5.352"/>
    <n v="5.29129"/>
    <n v="396100000"/>
  </r>
  <r>
    <n v="4741"/>
    <x v="4740"/>
    <x v="3230"/>
    <s v="5.413"/>
    <s v="5.36"/>
    <s v="5.40125"/>
    <n v="5.3399799999999997"/>
    <n v="399176000"/>
  </r>
  <r>
    <n v="4742"/>
    <x v="4741"/>
    <x v="3231"/>
    <s v="5.425"/>
    <s v="5.34025"/>
    <s v="5.37325"/>
    <n v="5.3159900000000002"/>
    <n v="356640000"/>
  </r>
  <r>
    <n v="4743"/>
    <x v="4742"/>
    <x v="3232"/>
    <s v="5.425"/>
    <s v="5.365"/>
    <s v="5.424"/>
    <n v="5.3662000000000001"/>
    <n v="180752000"/>
  </r>
  <r>
    <n v="4744"/>
    <x v="4743"/>
    <x v="3233"/>
    <s v="5.434"/>
    <s v="5.35025"/>
    <s v="5.3535"/>
    <n v="5.2964500000000001"/>
    <n v="422896000"/>
  </r>
  <r>
    <n v="4745"/>
    <x v="4744"/>
    <x v="3234"/>
    <s v="5.36825"/>
    <s v="5.206"/>
    <s v="5.26775"/>
    <n v="5.2116199999999999"/>
    <n v="512752000"/>
  </r>
  <r>
    <n v="4746"/>
    <x v="4745"/>
    <x v="3235"/>
    <s v="5.253"/>
    <s v="4.78075"/>
    <s v="4.9105"/>
    <n v="4.8581700000000003"/>
    <n v="1396788000"/>
  </r>
  <r>
    <n v="4747"/>
    <x v="4746"/>
    <x v="3236"/>
    <s v="5.067"/>
    <s v="4.91625"/>
    <s v="5.01775"/>
    <n v="4.9642799999999996"/>
    <n v="823768000"/>
  </r>
  <r>
    <n v="4748"/>
    <x v="4747"/>
    <x v="3237"/>
    <s v="5.00325"/>
    <s v="4.81175"/>
    <s v="4.942"/>
    <n v="4.8893399999999998"/>
    <n v="811548000"/>
  </r>
  <r>
    <n v="4749"/>
    <x v="4748"/>
    <x v="3238"/>
    <s v="5.0075"/>
    <s v="4.6125"/>
    <s v="4.6665"/>
    <n v="4.6167699999999998"/>
    <n v="1240844000"/>
  </r>
  <r>
    <n v="4750"/>
    <x v="4749"/>
    <x v="3239"/>
    <s v="4.8175"/>
    <s v="4.5145"/>
    <s v="4.6935"/>
    <n v="4.6434899999999999"/>
    <n v="981488000"/>
  </r>
  <r>
    <n v="4751"/>
    <x v="4750"/>
    <x v="3240"/>
    <s v="4.7535"/>
    <s v="4.621"/>
    <s v="4.7315"/>
    <n v="4.6810799999999997"/>
    <n v="467032000"/>
  </r>
  <r>
    <n v="4752"/>
    <x v="4751"/>
    <x v="3241"/>
    <s v="4.84"/>
    <s v="4.753"/>
    <s v="4.79975"/>
    <n v="4.7485999999999997"/>
    <n v="542600000"/>
  </r>
  <r>
    <n v="4753"/>
    <x v="4752"/>
    <x v="3242"/>
    <s v="4.8695"/>
    <s v="4.77875"/>
    <s v="4.78725"/>
    <n v="4.7362399999999996"/>
    <n v="466876000"/>
  </r>
  <r>
    <n v="4754"/>
    <x v="4753"/>
    <x v="3243"/>
    <s v="4.8695"/>
    <s v="4.7855"/>
    <s v="4.8665"/>
    <n v="4.8146399999999998"/>
    <n v="372748000"/>
  </r>
  <r>
    <n v="4755"/>
    <x v="4754"/>
    <x v="3244"/>
    <s v="4.846"/>
    <s v="4.74725"/>
    <s v="4.771"/>
    <n v="4.7201599999999999"/>
    <n v="455016000"/>
  </r>
  <r>
    <n v="4756"/>
    <x v="4755"/>
    <x v="3245"/>
    <s v="4.81375"/>
    <s v="4.647"/>
    <s v="4.6545"/>
    <n v="4.6048999999999998"/>
    <n v="554280000"/>
  </r>
  <r>
    <n v="4757"/>
    <x v="4756"/>
    <x v="3246"/>
    <s v="4.7335"/>
    <s v="4.615"/>
    <s v="4.66175"/>
    <n v="4.6120700000000001"/>
    <n v="438164000"/>
  </r>
  <r>
    <n v="4758"/>
    <x v="4757"/>
    <x v="3247"/>
    <s v="4.8095"/>
    <s v="4.6405"/>
    <s v="4.789"/>
    <n v="4.7379699999999998"/>
    <n v="670036000"/>
  </r>
  <r>
    <n v="4759"/>
    <x v="4758"/>
    <x v="3248"/>
    <s v="4.9505"/>
    <s v="4.8"/>
    <s v="4.9475"/>
    <n v="4.8947799999999999"/>
    <n v="477704000"/>
  </r>
  <r>
    <n v="4760"/>
    <x v="4759"/>
    <x v="3249"/>
    <s v="4.94325"/>
    <s v="4.874"/>
    <s v="4.90275"/>
    <n v="4.8505000000000003"/>
    <n v="373100000"/>
  </r>
  <r>
    <n v="4761"/>
    <x v="4760"/>
    <x v="3250"/>
    <s v="4.95175"/>
    <s v="4.86375"/>
    <s v="4.92"/>
    <n v="4.8675699999999997"/>
    <n v="288820000"/>
  </r>
  <r>
    <n v="4762"/>
    <x v="4761"/>
    <x v="3251"/>
    <s v="4.94875"/>
    <s v="4.88875"/>
    <s v="4.89725"/>
    <n v="4.8450699999999998"/>
    <n v="300904000"/>
  </r>
  <r>
    <n v="4763"/>
    <x v="4762"/>
    <x v="3252"/>
    <s v="4.89125"/>
    <s v="4.78125"/>
    <s v="4.88175"/>
    <n v="4.8297299999999996"/>
    <n v="466276000"/>
  </r>
  <r>
    <n v="4764"/>
    <x v="4763"/>
    <x v="3253"/>
    <s v="4.94375"/>
    <s v="4.7955"/>
    <s v="4.936"/>
    <n v="4.8834"/>
    <n v="355080000"/>
  </r>
  <r>
    <n v="4765"/>
    <x v="4764"/>
    <x v="3254"/>
    <s v="4.99925"/>
    <s v="4.90775"/>
    <s v="4.92925"/>
    <n v="4.8767199999999997"/>
    <n v="329488000"/>
  </r>
  <r>
    <n v="4766"/>
    <x v="4765"/>
    <x v="3255"/>
    <s v="4.9845"/>
    <s v="4.92875"/>
    <s v="4.935"/>
    <n v="4.8824100000000001"/>
    <n v="240248000"/>
  </r>
  <r>
    <n v="4767"/>
    <x v="4766"/>
    <x v="3256"/>
    <s v="4.9615"/>
    <s v="4.8375"/>
    <s v="4.8375"/>
    <n v="4.7859499999999997"/>
    <n v="279964000"/>
  </r>
  <r>
    <n v="4768"/>
    <x v="4767"/>
    <x v="3257"/>
    <s v="4.9875"/>
    <s v="4.8625"/>
    <s v="4.98375"/>
    <n v="4.9306400000000004"/>
    <n v="355616000"/>
  </r>
  <r>
    <n v="4769"/>
    <x v="4768"/>
    <x v="3258"/>
    <s v="5.3425"/>
    <s v="5.09375"/>
    <s v="5.31175"/>
    <n v="5.2551500000000004"/>
    <n v="914704000"/>
  </r>
  <r>
    <n v="4770"/>
    <x v="4769"/>
    <x v="3259"/>
    <s v="5.45125"/>
    <s v="5.31725"/>
    <s v="5.33975"/>
    <n v="5.2828499999999998"/>
    <n v="583268000"/>
  </r>
  <r>
    <n v="4771"/>
    <x v="4770"/>
    <x v="3260"/>
    <s v="5.42275"/>
    <s v="5.277"/>
    <s v="5.385"/>
    <n v="5.3276199999999996"/>
    <n v="580124000"/>
  </r>
  <r>
    <n v="4772"/>
    <x v="4771"/>
    <x v="3261"/>
    <s v="5.625"/>
    <s v="5.4645"/>
    <s v="5.55"/>
    <n v="5.4908599999999996"/>
    <n v="881216000"/>
  </r>
  <r>
    <n v="4773"/>
    <x v="4772"/>
    <x v="3262"/>
    <s v="5.5955"/>
    <s v="5.466"/>
    <s v="5.5485"/>
    <n v="5.4893799999999997"/>
    <n v="497000000"/>
  </r>
  <r>
    <n v="4774"/>
    <x v="4773"/>
    <x v="3263"/>
    <s v="5.5955"/>
    <s v="5.4"/>
    <s v="5.592"/>
    <n v="5.5324099999999996"/>
    <n v="582664000"/>
  </r>
  <r>
    <n v="4775"/>
    <x v="4774"/>
    <x v="3264"/>
    <s v="5.65675"/>
    <s v="5.58025"/>
    <s v="5.602"/>
    <n v="5.5423"/>
    <n v="406032000"/>
  </r>
  <r>
    <n v="4776"/>
    <x v="4775"/>
    <x v="3265"/>
    <s v="5.62475"/>
    <s v="5.5335"/>
    <s v="5.5745"/>
    <n v="5.5151000000000003"/>
    <n v="359916000"/>
  </r>
  <r>
    <n v="4777"/>
    <x v="4776"/>
    <x v="3266"/>
    <s v="5.68775"/>
    <s v="5.41725"/>
    <s v="5.50275"/>
    <n v="5.4441100000000002"/>
    <n v="702348000"/>
  </r>
  <r>
    <n v="4778"/>
    <x v="4777"/>
    <x v="3267"/>
    <s v="5.628"/>
    <s v="5.4225"/>
    <s v="5.618"/>
    <n v="5.5581300000000002"/>
    <n v="538408000"/>
  </r>
  <r>
    <n v="4779"/>
    <x v="4778"/>
    <x v="3268"/>
    <s v="5.666"/>
    <s v="5.567"/>
    <s v="5.611"/>
    <n v="5.5512100000000002"/>
    <n v="408632000"/>
  </r>
  <r>
    <n v="4780"/>
    <x v="4779"/>
    <x v="3269"/>
    <s v="5.77725"/>
    <s v="5.675"/>
    <s v="5.75275"/>
    <n v="5.6914499999999997"/>
    <n v="609380000"/>
  </r>
  <r>
    <n v="4781"/>
    <x v="4780"/>
    <x v="3270"/>
    <s v="5.844"/>
    <s v="5.7025"/>
    <s v="5.84225"/>
    <n v="5.7799899999999997"/>
    <n v="550944000"/>
  </r>
  <r>
    <n v="4782"/>
    <x v="4781"/>
    <x v="3271"/>
    <s v="5.99575"/>
    <s v="5.8775"/>
    <s v="5.97275"/>
    <n v="5.9090999999999996"/>
    <n v="475228000"/>
  </r>
  <r>
    <n v="4783"/>
    <x v="4782"/>
    <x v="3272"/>
    <s v="6.01225"/>
    <s v="5.83875"/>
    <s v="5.895"/>
    <n v="5.8321800000000001"/>
    <n v="579972000"/>
  </r>
  <r>
    <n v="4784"/>
    <x v="4783"/>
    <x v="3273"/>
    <s v="5.99375"/>
    <s v="5.89375"/>
    <s v="5.90875"/>
    <n v="5.84579"/>
    <n v="409884000"/>
  </r>
  <r>
    <n v="4785"/>
    <x v="4784"/>
    <x v="3274"/>
    <s v="6.0835"/>
    <s v="5.94"/>
    <s v="6.08325"/>
    <n v="6.0184300000000004"/>
    <n v="516356000"/>
  </r>
  <r>
    <n v="4786"/>
    <x v="4785"/>
    <x v="3275"/>
    <s v="6.20275"/>
    <s v="6.01525"/>
    <s v="6.17125"/>
    <n v="6.1054899999999996"/>
    <n v="455116000"/>
  </r>
  <r>
    <n v="4787"/>
    <x v="4786"/>
    <x v="3276"/>
    <s v="6.1605"/>
    <s v="5.96025"/>
    <s v="6.068"/>
    <n v="6.0033399999999997"/>
    <n v="570832000"/>
  </r>
  <r>
    <n v="4788"/>
    <x v="4787"/>
    <x v="3277"/>
    <s v="6.23175"/>
    <s v="6.11125"/>
    <s v="6.145"/>
    <n v="6.0795199999999996"/>
    <n v="478576000"/>
  </r>
  <r>
    <n v="4789"/>
    <x v="4788"/>
    <x v="3278"/>
    <s v="6.1725"/>
    <s v="5.9515"/>
    <s v="6.0125"/>
    <n v="5.9484300000000001"/>
    <n v="519224000"/>
  </r>
  <r>
    <n v="4790"/>
    <x v="4789"/>
    <x v="3279"/>
    <s v="5.94925"/>
    <s v="5.77925"/>
    <s v="5.838"/>
    <n v="5.7757899999999998"/>
    <n v="718464000"/>
  </r>
  <r>
    <n v="4791"/>
    <x v="4790"/>
    <x v="3280"/>
    <s v="5.83075"/>
    <s v="5.125"/>
    <s v="5.3425"/>
    <n v="5.2855699999999999"/>
    <n v="1165204000"/>
  </r>
  <r>
    <n v="4792"/>
    <x v="4791"/>
    <x v="3281"/>
    <s v="5.6425"/>
    <s v="5.1"/>
    <s v="5.6395"/>
    <n v="5.5793999999999997"/>
    <n v="1114800000"/>
  </r>
  <r>
    <n v="4793"/>
    <x v="4792"/>
    <x v="3282"/>
    <s v="5.87425"/>
    <s v="5.6675"/>
    <s v="5.72"/>
    <n v="5.6590499999999997"/>
    <n v="802932000"/>
  </r>
  <r>
    <n v="4794"/>
    <x v="4793"/>
    <x v="3283"/>
    <s v="5.8805"/>
    <s v="5.43775"/>
    <s v="5.438"/>
    <n v="5.3800499999999998"/>
    <n v="1144000000"/>
  </r>
  <r>
    <n v="4795"/>
    <x v="4794"/>
    <x v="3284"/>
    <s v="5.97225"/>
    <s v="5.438"/>
    <s v="5.802"/>
    <n v="5.74017"/>
    <n v="1674604000"/>
  </r>
  <r>
    <n v="4796"/>
    <x v="4795"/>
    <x v="3285"/>
    <s v="5.887"/>
    <s v="5.62575"/>
    <s v="5.70075"/>
    <n v="5.64"/>
    <n v="1093172000"/>
  </r>
  <r>
    <n v="4797"/>
    <x v="4796"/>
    <x v="3286"/>
    <s v="5.8625"/>
    <s v="5.63125"/>
    <s v="5.81575"/>
    <n v="5.7537799999999999"/>
    <n v="625524000"/>
  </r>
  <r>
    <n v="4798"/>
    <x v="4797"/>
    <x v="3287"/>
    <s v="6.06475"/>
    <s v="5.76375"/>
    <s v="6.0355"/>
    <n v="5.97119"/>
    <n v="744988000"/>
  </r>
  <r>
    <n v="4799"/>
    <x v="4798"/>
    <x v="3288"/>
    <s v="6.20925"/>
    <s v="6.038"/>
    <s v="6.1625"/>
    <n v="6.0968299999999997"/>
    <n v="698900000"/>
  </r>
  <r>
    <n v="4800"/>
    <x v="4799"/>
    <x v="3289"/>
    <s v="6.25"/>
    <s v="6.08675"/>
    <s v="6.096"/>
    <n v="6.03104"/>
    <n v="637656000"/>
  </r>
  <r>
    <n v="4801"/>
    <x v="4800"/>
    <x v="3290"/>
    <s v="6.29675"/>
    <s v="6.115"/>
    <s v="6.227"/>
    <n v="6.1606500000000004"/>
    <n v="686240000"/>
  </r>
  <r>
    <n v="4802"/>
    <x v="4801"/>
    <x v="3291"/>
    <s v="6.29925"/>
    <s v="6.034"/>
    <s v="6.03775"/>
    <n v="5.9734100000000003"/>
    <n v="892292000"/>
  </r>
  <r>
    <n v="4803"/>
    <x v="4802"/>
    <x v="3292"/>
    <s v="6.14075"/>
    <s v="5.9875"/>
    <s v="6.05375"/>
    <n v="5.9929600000000001"/>
    <n v="534364000"/>
  </r>
  <r>
    <n v="4804"/>
    <x v="4803"/>
    <x v="3293"/>
    <s v="6.14825"/>
    <s v="6.063"/>
    <s v="6.14825"/>
    <n v="6.0865099999999996"/>
    <n v="415300000"/>
  </r>
  <r>
    <n v="4805"/>
    <x v="4804"/>
    <x v="3294"/>
    <s v="6.1995"/>
    <s v="6.1015"/>
    <s v="6.1645"/>
    <n v="6.1025999999999998"/>
    <n v="469312000"/>
  </r>
  <r>
    <n v="4806"/>
    <x v="4805"/>
    <x v="3295"/>
    <s v="6.22275"/>
    <s v="6.12825"/>
    <s v="6.1515"/>
    <n v="6.0897300000000003"/>
    <n v="455436000"/>
  </r>
  <r>
    <n v="4807"/>
    <x v="4806"/>
    <x v="3296"/>
    <s v="6.2025"/>
    <s v="6.03825"/>
    <s v="6.05"/>
    <n v="5.9892500000000002"/>
    <n v="523116000"/>
  </r>
  <r>
    <n v="4808"/>
    <x v="4807"/>
    <x v="3297"/>
    <s v="6.10225"/>
    <s v="5.703"/>
    <s v="5.80525"/>
    <n v="5.7469599999999996"/>
    <n v="1040120000"/>
  </r>
  <r>
    <n v="4809"/>
    <x v="4808"/>
    <x v="3298"/>
    <s v="5.92"/>
    <s v="5.54625"/>
    <s v="5.9135"/>
    <n v="5.85412"/>
    <n v="913428000"/>
  </r>
  <r>
    <n v="4810"/>
    <x v="4809"/>
    <x v="3299"/>
    <s v="5.93125"/>
    <s v="5.738"/>
    <s v="5.89125"/>
    <n v="5.8320999999999996"/>
    <n v="620776000"/>
  </r>
  <r>
    <n v="4811"/>
    <x v="4810"/>
    <x v="3300"/>
    <s v="6.0735"/>
    <s v="5.934"/>
    <s v="6.054"/>
    <n v="5.9932100000000004"/>
    <n v="636808000"/>
  </r>
  <r>
    <n v="4812"/>
    <x v="4811"/>
    <x v="3273"/>
    <s v="6.09875"/>
    <s v="5.94875"/>
    <s v="6.046"/>
    <n v="5.98529"/>
    <n v="581208000"/>
  </r>
  <r>
    <n v="4813"/>
    <x v="4812"/>
    <x v="3301"/>
    <s v="6.07375"/>
    <s v="5.98475"/>
    <s v="6.0295"/>
    <n v="5.96896"/>
    <n v="411912000"/>
  </r>
  <r>
    <n v="4814"/>
    <x v="4813"/>
    <x v="3302"/>
    <s v="6.14625"/>
    <s v="6.06125"/>
    <s v="6.13325"/>
    <n v="6.0716599999999996"/>
    <n v="505524000"/>
  </r>
  <r>
    <n v="4815"/>
    <x v="4814"/>
    <x v="3303"/>
    <s v="6.325"/>
    <s v="6.16675"/>
    <s v="6.244"/>
    <n v="6.1813000000000002"/>
    <n v="605060000"/>
  </r>
  <r>
    <n v="4816"/>
    <x v="4815"/>
    <x v="3304"/>
    <s v="6.3625"/>
    <s v="6.151"/>
    <s v="6.19275"/>
    <n v="6.1305699999999996"/>
    <n v="619772000"/>
  </r>
  <r>
    <n v="4817"/>
    <x v="4816"/>
    <x v="3305"/>
    <s v="6.26375"/>
    <s v="6.1555"/>
    <s v="6.2185"/>
    <n v="6.1560600000000001"/>
    <n v="505496000"/>
  </r>
  <r>
    <n v="4818"/>
    <x v="4817"/>
    <x v="3306"/>
    <s v="6.3155"/>
    <s v="6.191"/>
    <s v="6.2335"/>
    <n v="6.1709100000000001"/>
    <n v="401952000"/>
  </r>
  <r>
    <n v="4819"/>
    <x v="4818"/>
    <x v="3307"/>
    <s v="6.28125"/>
    <s v="6.212"/>
    <s v="6.262"/>
    <n v="6.1991199999999997"/>
    <n v="399456000"/>
  </r>
  <r>
    <n v="4820"/>
    <x v="4819"/>
    <x v="3308"/>
    <s v="6.23375"/>
    <s v="5.925"/>
    <s v="6.025"/>
    <n v="5.9645000000000001"/>
    <n v="713772000"/>
  </r>
  <r>
    <n v="4821"/>
    <x v="4820"/>
    <x v="3309"/>
    <s v="6.27875"/>
    <s v="6.028"/>
    <s v="6.2395"/>
    <n v="6.17685"/>
    <n v="554696000"/>
  </r>
  <r>
    <n v="4822"/>
    <x v="4821"/>
    <x v="3310"/>
    <s v="6.3"/>
    <s v="6.18325"/>
    <s v="6.214"/>
    <n v="6.1516000000000002"/>
    <n v="438688000"/>
  </r>
  <r>
    <n v="4823"/>
    <x v="4822"/>
    <x v="3311"/>
    <s v="6.197"/>
    <s v="6.0085"/>
    <s v="6.04625"/>
    <n v="5.9855400000000003"/>
    <n v="551196000"/>
  </r>
  <r>
    <n v="4824"/>
    <x v="4823"/>
    <x v="3312"/>
    <s v="6.0625"/>
    <s v="5.813"/>
    <s v="5.82425"/>
    <n v="5.7657699999999998"/>
    <n v="735620000"/>
  </r>
  <r>
    <n v="4825"/>
    <x v="4824"/>
    <x v="3273"/>
    <s v="6.11325"/>
    <s v="5.8975"/>
    <s v="6.112"/>
    <n v="6.05063"/>
    <n v="611424000"/>
  </r>
  <r>
    <n v="4826"/>
    <x v="4825"/>
    <x v="3313"/>
    <s v="6.25"/>
    <s v="5.49625"/>
    <s v="5.638"/>
    <n v="5.5813899999999999"/>
    <n v="1409000000"/>
  </r>
  <r>
    <n v="4827"/>
    <x v="4826"/>
    <x v="3314"/>
    <s v="5.73475"/>
    <s v="5.425"/>
    <s v="5.53375"/>
    <n v="5.47818"/>
    <n v="945904000"/>
  </r>
  <r>
    <n v="4828"/>
    <x v="4827"/>
    <x v="3315"/>
    <s v="5.8875"/>
    <s v="5.5175"/>
    <s v="5.78975"/>
    <n v="5.7316099999999999"/>
    <n v="916628000"/>
  </r>
  <r>
    <n v="4829"/>
    <x v="4828"/>
    <x v="3316"/>
    <s v="5.86625"/>
    <s v="5.4375"/>
    <s v="5.52625"/>
    <n v="5.4707600000000003"/>
    <n v="922092000"/>
  </r>
  <r>
    <n v="4830"/>
    <x v="4829"/>
    <x v="3317"/>
    <s v="5.75875"/>
    <s v="5.53375"/>
    <s v="5.63375"/>
    <n v="5.5771800000000002"/>
    <n v="667432000"/>
  </r>
  <r>
    <n v="4831"/>
    <x v="4830"/>
    <x v="3318"/>
    <s v="5.6665"/>
    <s v="5.35"/>
    <s v="5.656"/>
    <n v="5.5992100000000002"/>
    <n v="789168000"/>
  </r>
  <r>
    <n v="4832"/>
    <x v="4831"/>
    <x v="3319"/>
    <s v="5.72825"/>
    <s v="5.46225"/>
    <s v="5.5345"/>
    <n v="5.4789300000000001"/>
    <n v="701240000"/>
  </r>
  <r>
    <n v="4833"/>
    <x v="4832"/>
    <x v="3320"/>
    <s v="5.54"/>
    <s v="5.32675"/>
    <s v="5.35625"/>
    <n v="5.3024699999999996"/>
    <n v="662988000"/>
  </r>
  <r>
    <n v="4834"/>
    <x v="4833"/>
    <x v="3321"/>
    <s v="5.54925"/>
    <s v="5.365"/>
    <s v="5.38525"/>
    <n v="5.3311799999999998"/>
    <n v="499524000"/>
  </r>
  <r>
    <n v="4835"/>
    <x v="4834"/>
    <x v="3322"/>
    <s v="5.725"/>
    <s v="5.56025"/>
    <s v="5.69775"/>
    <n v="5.6405399999999997"/>
    <n v="761676000"/>
  </r>
  <r>
    <n v="4836"/>
    <x v="4835"/>
    <x v="3323"/>
    <s v="5.7245"/>
    <s v="5.623"/>
    <s v="5.656"/>
    <n v="5.5992100000000002"/>
    <n v="460244000"/>
  </r>
  <r>
    <n v="4837"/>
    <x v="4836"/>
    <x v="3324"/>
    <s v="5.883"/>
    <s v="5.70525"/>
    <s v="5.865"/>
    <n v="5.8061100000000003"/>
    <n v="593920000"/>
  </r>
  <r>
    <n v="4838"/>
    <x v="4837"/>
    <x v="3325"/>
    <s v="5.93775"/>
    <s v="5.73875"/>
    <s v="5.7875"/>
    <n v="5.7293900000000004"/>
    <n v="503036000"/>
  </r>
  <r>
    <n v="4839"/>
    <x v="4838"/>
    <x v="3326"/>
    <s v="5.821"/>
    <s v="5.692"/>
    <s v="5.78725"/>
    <n v="5.7291400000000001"/>
    <n v="350792000"/>
  </r>
  <r>
    <n v="4840"/>
    <x v="4839"/>
    <x v="3327"/>
    <s v="5.96"/>
    <s v="5.78375"/>
    <s v="5.9385"/>
    <n v="5.87887"/>
    <n v="447224000"/>
  </r>
  <r>
    <n v="4841"/>
    <x v="4840"/>
    <x v="3328"/>
    <s v="5.98125"/>
    <s v="5.81925"/>
    <s v="5.90925"/>
    <n v="5.8499100000000004"/>
    <n v="391364000"/>
  </r>
  <r>
    <n v="4842"/>
    <x v="4841"/>
    <x v="3329"/>
    <s v="5.8275"/>
    <s v="5.67"/>
    <s v="5.726"/>
    <n v="5.6684999999999999"/>
    <n v="471996000"/>
  </r>
  <r>
    <n v="4843"/>
    <x v="4842"/>
    <x v="3330"/>
    <s v="5.8025"/>
    <s v="5.68625"/>
    <s v="5.71775"/>
    <n v="5.6603399999999997"/>
    <n v="386200000"/>
  </r>
  <r>
    <n v="4844"/>
    <x v="4843"/>
    <x v="3331"/>
    <s v="5.7875"/>
    <s v="5.57075"/>
    <s v="5.597"/>
    <n v="5.5407999999999999"/>
    <n v="427508000"/>
  </r>
  <r>
    <n v="4845"/>
    <x v="4844"/>
    <x v="3332"/>
    <s v="5.72"/>
    <s v="5.464"/>
    <s v="5.53"/>
    <n v="5.4744700000000002"/>
    <n v="414596000"/>
  </r>
  <r>
    <n v="4846"/>
    <x v="4845"/>
    <x v="3333"/>
    <s v="5.5395"/>
    <s v="5.2575"/>
    <s v="5.4165"/>
    <n v="5.3621100000000004"/>
    <n v="588492000"/>
  </r>
  <r>
    <n v="4847"/>
    <x v="4846"/>
    <x v="3334"/>
    <s v="5.63875"/>
    <s v="5.51325"/>
    <s v="5.6305"/>
    <n v="5.5739599999999996"/>
    <n v="375824000"/>
  </r>
  <r>
    <n v="4848"/>
    <x v="4847"/>
    <x v="3335"/>
    <s v="5.7575"/>
    <s v="5.6155"/>
    <s v="5.65825"/>
    <n v="5.6014299999999997"/>
    <n v="400848000"/>
  </r>
  <r>
    <n v="4849"/>
    <x v="4848"/>
    <x v="3336"/>
    <s v="5.725"/>
    <s v="5.603"/>
    <s v="5.6225"/>
    <n v="5.5660400000000001"/>
    <n v="327844000"/>
  </r>
  <r>
    <n v="4850"/>
    <x v="4849"/>
    <x v="3337"/>
    <s v="5.68125"/>
    <s v="5.555"/>
    <s v="5.6785"/>
    <n v="5.62148"/>
    <n v="253788000"/>
  </r>
  <r>
    <n v="4851"/>
    <x v="4850"/>
    <x v="3280"/>
    <s v="5.72"/>
    <s v="5.63125"/>
    <s v="5.65775"/>
    <n v="5.6009399999999996"/>
    <n v="268248000"/>
  </r>
  <r>
    <n v="4852"/>
    <x v="4851"/>
    <x v="3338"/>
    <s v="5.85125"/>
    <s v="5.64425"/>
    <s v="5.82475"/>
    <n v="5.7662599999999999"/>
    <n v="443144000"/>
  </r>
  <r>
    <n v="4853"/>
    <x v="4852"/>
    <x v="3339"/>
    <s v="5.97975"/>
    <s v="5.77825"/>
    <s v="5.9765"/>
    <n v="5.9164899999999996"/>
    <n v="400660000"/>
  </r>
  <r>
    <n v="4854"/>
    <x v="4853"/>
    <x v="3340"/>
    <s v="6.27475"/>
    <s v="6.07225"/>
    <s v="6.217"/>
    <n v="6.1545699999999997"/>
    <n v="687616000"/>
  </r>
  <r>
    <n v="4855"/>
    <x v="4854"/>
    <x v="3341"/>
    <s v="6.26275"/>
    <s v="6.16775"/>
    <s v="6.26"/>
    <n v="6.1971400000000001"/>
    <n v="506616000"/>
  </r>
  <r>
    <n v="4856"/>
    <x v="4855"/>
    <x v="3342"/>
    <s v="6.39675"/>
    <s v="6.25275"/>
    <s v="6.3945"/>
    <n v="6.3302899999999998"/>
    <n v="596760000"/>
  </r>
  <r>
    <n v="4857"/>
    <x v="4856"/>
    <x v="3343"/>
    <s v="6.5125"/>
    <s v="6.43"/>
    <s v="6.50325"/>
    <n v="6.4379499999999998"/>
    <n v="994080000"/>
  </r>
  <r>
    <n v="4858"/>
    <x v="4857"/>
    <x v="3344"/>
    <s v="6.49475"/>
    <s v="6.2635"/>
    <s v="6.36325"/>
    <n v="6.2993600000000001"/>
    <n v="1214456000"/>
  </r>
  <r>
    <n v="4859"/>
    <x v="4858"/>
    <x v="3345"/>
    <s v="6.46225"/>
    <s v="6.36"/>
    <s v="6.384"/>
    <n v="6.3198999999999996"/>
    <n v="523140000"/>
  </r>
  <r>
    <n v="4860"/>
    <x v="4859"/>
    <x v="3346"/>
    <s v="6.3225"/>
    <s v="6.0375"/>
    <s v="6.139"/>
    <n v="6.0773599999999997"/>
    <n v="963528000"/>
  </r>
  <r>
    <n v="4861"/>
    <x v="4860"/>
    <x v="3347"/>
    <s v="6.213"/>
    <s v="6.06275"/>
    <s v="6.15025"/>
    <n v="6.0884900000000002"/>
    <n v="553828000"/>
  </r>
  <r>
    <n v="4862"/>
    <x v="4861"/>
    <x v="3348"/>
    <s v="6.2875"/>
    <s v="6.13575"/>
    <s v="6.19275"/>
    <n v="6.1305699999999996"/>
    <n v="519784000"/>
  </r>
  <r>
    <n v="4863"/>
    <x v="4862"/>
    <x v="3349"/>
    <s v="6.30925"/>
    <s v="6.1435"/>
    <s v="6.1485"/>
    <n v="6.0867599999999999"/>
    <n v="483716000"/>
  </r>
  <r>
    <n v="4864"/>
    <x v="4863"/>
    <x v="3350"/>
    <s v="6.25075"/>
    <s v="6.01225"/>
    <s v="6.106"/>
    <n v="6.0446900000000001"/>
    <n v="640624000"/>
  </r>
  <r>
    <n v="4865"/>
    <x v="4864"/>
    <x v="3351"/>
    <s v="6.145"/>
    <s v="6.00625"/>
    <s v="6.0675"/>
    <n v="6.0065799999999996"/>
    <n v="518264000"/>
  </r>
  <r>
    <n v="4866"/>
    <x v="4865"/>
    <x v="3352"/>
    <s v="6.18975"/>
    <s v="6.00625"/>
    <s v="6.1885"/>
    <n v="6.1301500000000004"/>
    <n v="442956000"/>
  </r>
  <r>
    <n v="4867"/>
    <x v="4866"/>
    <x v="3353"/>
    <s v="6.235"/>
    <s v="6.131"/>
    <s v="6.19225"/>
    <n v="6.1338600000000003"/>
    <n v="437372000"/>
  </r>
  <r>
    <n v="4868"/>
    <x v="4867"/>
    <x v="3354"/>
    <s v="6.2485"/>
    <s v="6.169"/>
    <s v="6.232"/>
    <n v="6.1732399999999998"/>
    <n v="292112000"/>
  </r>
  <r>
    <n v="4869"/>
    <x v="4868"/>
    <x v="3355"/>
    <s v="6.2835"/>
    <s v="6.1675"/>
    <s v="6.21475"/>
    <n v="6.1561500000000002"/>
    <n v="352684000"/>
  </r>
  <r>
    <n v="4870"/>
    <x v="4869"/>
    <x v="3356"/>
    <s v="6.3335"/>
    <s v="6.22375"/>
    <s v="6.32475"/>
    <n v="6.26511"/>
    <n v="390996000"/>
  </r>
  <r>
    <n v="4871"/>
    <x v="4870"/>
    <x v="3357"/>
    <s v="6.38"/>
    <s v="6.28175"/>
    <s v="6.30475"/>
    <n v="6.2453000000000003"/>
    <n v="493868000"/>
  </r>
  <r>
    <n v="4872"/>
    <x v="4871"/>
    <x v="3358"/>
    <s v="6.44675"/>
    <s v="6.34125"/>
    <s v="6.4405"/>
    <n v="6.3797699999999997"/>
    <n v="421968000"/>
  </r>
  <r>
    <n v="4873"/>
    <x v="4872"/>
    <x v="3359"/>
    <s v="6.6435"/>
    <s v="6.4425"/>
    <s v="6.62125"/>
    <n v="6.5588199999999999"/>
    <n v="642024000"/>
  </r>
  <r>
    <n v="4874"/>
    <x v="4873"/>
    <x v="3360"/>
    <s v="6.66475"/>
    <s v="6.57925"/>
    <s v="6.62675"/>
    <n v="6.5642699999999996"/>
    <n v="391712000"/>
  </r>
  <r>
    <n v="4875"/>
    <x v="4874"/>
    <x v="3361"/>
    <s v="6.632"/>
    <s v="6.51925"/>
    <s v="6.62875"/>
    <n v="6.5662500000000001"/>
    <n v="371356000"/>
  </r>
  <r>
    <n v="4876"/>
    <x v="4875"/>
    <x v="3362"/>
    <s v="6.637"/>
    <s v="6.48125"/>
    <s v="6.5725"/>
    <n v="6.5105300000000002"/>
    <n v="369448000"/>
  </r>
  <r>
    <n v="4877"/>
    <x v="4876"/>
    <x v="3363"/>
    <s v="6.6"/>
    <s v="6.48"/>
    <s v="6.557"/>
    <n v="6.4951699999999999"/>
    <n v="360456000"/>
  </r>
  <r>
    <n v="4878"/>
    <x v="4877"/>
    <x v="3364"/>
    <s v="6.58625"/>
    <s v="6.5025"/>
    <s v="6.5155"/>
    <n v="6.4540699999999998"/>
    <n v="265372000"/>
  </r>
  <r>
    <n v="4879"/>
    <x v="4878"/>
    <x v="3365"/>
    <s v="6.57675"/>
    <s v="6.4915"/>
    <s v="6.5645"/>
    <n v="6.5026000000000002"/>
    <n v="319160000"/>
  </r>
  <r>
    <n v="4880"/>
    <x v="4879"/>
    <x v="3366"/>
    <s v="6.64175"/>
    <s v="6.55075"/>
    <s v="6.56"/>
    <n v="6.4981400000000002"/>
    <n v="338208000"/>
  </r>
  <r>
    <n v="4881"/>
    <x v="4880"/>
    <x v="3367"/>
    <s v="6.73"/>
    <s v="6.5905"/>
    <s v="6.67275"/>
    <n v="6.6098299999999997"/>
    <n v="430016000"/>
  </r>
  <r>
    <n v="4882"/>
    <x v="4881"/>
    <x v="3368"/>
    <s v="6.687"/>
    <s v="6.58375"/>
    <s v="6.6315"/>
    <n v="6.5689700000000002"/>
    <n v="432260000"/>
  </r>
  <r>
    <n v="4883"/>
    <x v="4882"/>
    <x v="3369"/>
    <s v="6.645"/>
    <s v="6.5595"/>
    <s v="6.62725"/>
    <n v="6.5647599999999997"/>
    <n v="356268000"/>
  </r>
  <r>
    <n v="4884"/>
    <x v="4883"/>
    <x v="3370"/>
    <s v="6.591"/>
    <s v="6.3755"/>
    <s v="6.50425"/>
    <n v="6.44292"/>
    <n v="594932000"/>
  </r>
  <r>
    <n v="4885"/>
    <x v="4884"/>
    <x v="3371"/>
    <s v="6.61125"/>
    <s v="6.507"/>
    <s v="6.55775"/>
    <n v="6.4959199999999999"/>
    <n v="369780000"/>
  </r>
  <r>
    <n v="4886"/>
    <x v="4885"/>
    <x v="3372"/>
    <s v="6.6085"/>
    <s v="6.42"/>
    <s v="6.42775"/>
    <n v="6.36714"/>
    <n v="359516000"/>
  </r>
  <r>
    <n v="4887"/>
    <x v="4886"/>
    <x v="3373"/>
    <s v="6.46225"/>
    <s v="6.25825"/>
    <s v="6.27375"/>
    <n v="6.2145900000000003"/>
    <n v="434160000"/>
  </r>
  <r>
    <n v="4888"/>
    <x v="4887"/>
    <x v="3374"/>
    <s v="6.17"/>
    <s v="5.8885"/>
    <s v="5.978"/>
    <n v="5.9216300000000004"/>
    <n v="665816000"/>
  </r>
  <r>
    <n v="4889"/>
    <x v="4888"/>
    <x v="3375"/>
    <s v="6.14125"/>
    <s v="5.99775"/>
    <s v="6.04975"/>
    <n v="5.9927099999999998"/>
    <n v="478884000"/>
  </r>
  <r>
    <n v="4890"/>
    <x v="4889"/>
    <x v="3376"/>
    <s v="6.16075"/>
    <s v="5.8875"/>
    <s v="5.893"/>
    <n v="5.8374300000000003"/>
    <n v="453892000"/>
  </r>
  <r>
    <n v="4891"/>
    <x v="4890"/>
    <x v="3377"/>
    <s v="6.0335"/>
    <s v="5.87525"/>
    <s v="6.0215"/>
    <n v="5.9647199999999998"/>
    <n v="338012000"/>
  </r>
  <r>
    <n v="4892"/>
    <x v="4891"/>
    <x v="3378"/>
    <s v="6.1"/>
    <s v="5.92125"/>
    <s v="5.9225"/>
    <n v="5.8666600000000004"/>
    <n v="392300000"/>
  </r>
  <r>
    <n v="4893"/>
    <x v="4892"/>
    <x v="3379"/>
    <s v="6.05975"/>
    <s v="5.8315"/>
    <s v="6.056"/>
    <n v="5.9988999999999999"/>
    <n v="357572000"/>
  </r>
  <r>
    <n v="4894"/>
    <x v="4893"/>
    <x v="3380"/>
    <s v="6.097"/>
    <s v="5.9125"/>
    <s v="5.921"/>
    <n v="5.86517"/>
    <n v="222732000"/>
  </r>
  <r>
    <n v="4895"/>
    <x v="4894"/>
    <x v="3381"/>
    <s v="6.07325"/>
    <s v="5.9375"/>
    <s v="6.06825"/>
    <n v="6.0110299999999999"/>
    <n v="306216000"/>
  </r>
  <r>
    <n v="4896"/>
    <x v="4895"/>
    <x v="3382"/>
    <s v="6.19175"/>
    <s v="6.022"/>
    <s v="6.18325"/>
    <n v="6.1249500000000001"/>
    <n v="296352000"/>
  </r>
  <r>
    <n v="4897"/>
    <x v="4896"/>
    <x v="3383"/>
    <s v="6.268"/>
    <s v="6.15175"/>
    <s v="6.23125"/>
    <n v="6.1724899999999998"/>
    <n v="303880000"/>
  </r>
  <r>
    <n v="4898"/>
    <x v="4897"/>
    <x v="3384"/>
    <s v="6.3535"/>
    <s v="6.203"/>
    <s v="6.33125"/>
    <n v="6.2715500000000004"/>
    <n v="360016000"/>
  </r>
  <r>
    <n v="4899"/>
    <x v="4898"/>
    <x v="3385"/>
    <s v="6.2725"/>
    <s v="6.1775"/>
    <s v="6.18825"/>
    <n v="6.1299000000000001"/>
    <n v="367508000"/>
  </r>
  <r>
    <n v="4900"/>
    <x v="4899"/>
    <x v="3386"/>
    <s v="6.32925"/>
    <s v="6.224"/>
    <s v="6.28075"/>
    <n v="6.2215299999999996"/>
    <n v="345508000"/>
  </r>
  <r>
    <n v="4901"/>
    <x v="4900"/>
    <x v="3387"/>
    <s v="6.2995"/>
    <s v="6.1905"/>
    <s v="6.233"/>
    <n v="6.1742299999999997"/>
    <n v="246988000"/>
  </r>
  <r>
    <n v="4902"/>
    <x v="4901"/>
    <x v="3354"/>
    <s v="6.2585"/>
    <s v="6.1925"/>
    <s v="6.205"/>
    <n v="6.14649"/>
    <n v="197036000"/>
  </r>
  <r>
    <n v="4903"/>
    <x v="4902"/>
    <x v="3388"/>
    <s v="6.3575"/>
    <s v="6.1295"/>
    <s v="6.34225"/>
    <n v="6.2824499999999999"/>
    <n v="362136000"/>
  </r>
  <r>
    <n v="4904"/>
    <x v="4903"/>
    <x v="3389"/>
    <s v="6.34875"/>
    <s v="6.241"/>
    <s v="6.2925"/>
    <n v="6.2331700000000003"/>
    <n v="277640000"/>
  </r>
  <r>
    <n v="4905"/>
    <x v="4904"/>
    <x v="3390"/>
    <s v="6.33475"/>
    <s v="6.25825"/>
    <s v="6.30075"/>
    <n v="6.2413400000000001"/>
    <n v="235752000"/>
  </r>
  <r>
    <n v="4906"/>
    <x v="4905"/>
    <x v="3391"/>
    <s v="6.3375"/>
    <s v="6.26125"/>
    <s v="6.27225"/>
    <n v="6.2131100000000004"/>
    <n v="222352000"/>
  </r>
  <r>
    <n v="4907"/>
    <x v="4906"/>
    <x v="3392"/>
    <s v="6.24725"/>
    <s v="6.082"/>
    <s v="6.23525"/>
    <n v="6.1764599999999996"/>
    <n v="301584000"/>
  </r>
  <r>
    <n v="4908"/>
    <x v="4907"/>
    <x v="3393"/>
    <s v="6.37125"/>
    <s v="6.2"/>
    <s v="6.21775"/>
    <n v="6.1591199999999997"/>
    <n v="354620000"/>
  </r>
  <r>
    <n v="4909"/>
    <x v="4908"/>
    <x v="3394"/>
    <s v="6.3095"/>
    <s v="6.16875"/>
    <s v="6.29675"/>
    <n v="6.2373799999999999"/>
    <n v="319112000"/>
  </r>
  <r>
    <n v="4910"/>
    <x v="4909"/>
    <x v="3395"/>
    <s v="6.40825"/>
    <s v="6.2595"/>
    <s v="6.371"/>
    <n v="6.3109299999999999"/>
    <n v="325124000"/>
  </r>
  <r>
    <n v="4911"/>
    <x v="4910"/>
    <x v="3396"/>
    <s v="6.415"/>
    <s v="6.246"/>
    <s v="6.3005"/>
    <n v="6.2410899999999998"/>
    <n v="295420000"/>
  </r>
  <r>
    <n v="4912"/>
    <x v="4911"/>
    <x v="3397"/>
    <s v="6.32075"/>
    <s v="6.068"/>
    <s v="6.10325"/>
    <n v="6.0457000000000001"/>
    <n v="340340000"/>
  </r>
  <r>
    <n v="4913"/>
    <x v="4912"/>
    <x v="3398"/>
    <s v="6.197"/>
    <s v="6.0535"/>
    <s v="6.1215"/>
    <n v="6.0637800000000004"/>
    <n v="283988000"/>
  </r>
  <r>
    <n v="4914"/>
    <x v="4913"/>
    <x v="3399"/>
    <s v="6.209"/>
    <s v="6.09725"/>
    <s v="6.16175"/>
    <n v="6.10365"/>
    <n v="283556000"/>
  </r>
  <r>
    <n v="4915"/>
    <x v="4914"/>
    <x v="3400"/>
    <s v="6.2695"/>
    <s v="6.03025"/>
    <s v="6.2655"/>
    <n v="6.2064199999999996"/>
    <n v="269668000"/>
  </r>
  <r>
    <n v="4916"/>
    <x v="4915"/>
    <x v="3401"/>
    <s v="6.3265"/>
    <s v="6.27325"/>
    <s v="6.3025"/>
    <n v="6.2430700000000003"/>
    <n v="214288000"/>
  </r>
  <r>
    <n v="4917"/>
    <x v="4916"/>
    <x v="3402"/>
    <s v="6.35425"/>
    <s v="6.24275"/>
    <s v="6.35075"/>
    <n v="6.29087"/>
    <n v="207508000"/>
  </r>
  <r>
    <n v="4918"/>
    <x v="4917"/>
    <x v="3403"/>
    <s v="6.4425"/>
    <s v="6.373"/>
    <s v="6.42375"/>
    <n v="6.3631799999999998"/>
    <n v="258132000"/>
  </r>
  <r>
    <n v="4919"/>
    <x v="4918"/>
    <x v="3404"/>
    <s v="6.506"/>
    <s v="6.38975"/>
    <s v="6.4605"/>
    <n v="6.3995800000000003"/>
    <n v="262100000"/>
  </r>
  <r>
    <n v="4920"/>
    <x v="4919"/>
    <x v="3405"/>
    <s v="6.48125"/>
    <s v="6.40375"/>
    <s v="6.4115"/>
    <n v="6.3510499999999999"/>
    <n v="204280000"/>
  </r>
  <r>
    <n v="4921"/>
    <x v="4920"/>
    <x v="3406"/>
    <s v="6.4025"/>
    <s v="6.3175"/>
    <s v="6.36975"/>
    <n v="6.3096899999999998"/>
    <n v="256396000"/>
  </r>
  <r>
    <n v="4922"/>
    <x v="4921"/>
    <x v="3407"/>
    <s v="6.525"/>
    <s v="6.37675"/>
    <s v="6.403"/>
    <n v="6.3426299999999998"/>
    <n v="375208000"/>
  </r>
  <r>
    <n v="4923"/>
    <x v="4922"/>
    <x v="3408"/>
    <s v="6.55"/>
    <s v="6.4255"/>
    <s v="6.53575"/>
    <n v="6.4741200000000001"/>
    <n v="466220000"/>
  </r>
  <r>
    <n v="4924"/>
    <x v="4923"/>
    <x v="3409"/>
    <s v="6.591"/>
    <s v="6.3975"/>
    <s v="6.477"/>
    <n v="6.4159300000000004"/>
    <n v="591136000"/>
  </r>
  <r>
    <n v="4925"/>
    <x v="4924"/>
    <x v="3410"/>
    <s v="6.55"/>
    <s v="6.37525"/>
    <s v="6.436"/>
    <n v="6.3753099999999998"/>
    <n v="801260000"/>
  </r>
  <r>
    <n v="4926"/>
    <x v="4925"/>
    <x v="3411"/>
    <s v="6.32425"/>
    <s v="6.09325"/>
    <s v="6.1205"/>
    <n v="6.0627899999999997"/>
    <n v="1143188000"/>
  </r>
  <r>
    <n v="4927"/>
    <x v="4926"/>
    <x v="3412"/>
    <s v="6.33"/>
    <s v="5.968"/>
    <s v="6.196"/>
    <n v="6.1375799999999998"/>
    <n v="854388000"/>
  </r>
  <r>
    <n v="4928"/>
    <x v="4927"/>
    <x v="3413"/>
    <s v="6.3375"/>
    <s v="6.1925"/>
    <s v="6.333"/>
    <n v="6.2732900000000003"/>
    <n v="673988000"/>
  </r>
  <r>
    <n v="4929"/>
    <x v="4928"/>
    <x v="3414"/>
    <s v="6.5755"/>
    <s v="6.2965"/>
    <s v="6.5705"/>
    <n v="6.5085499999999996"/>
    <n v="749856000"/>
  </r>
  <r>
    <n v="4930"/>
    <x v="4929"/>
    <x v="3415"/>
    <s v="6.737"/>
    <s v="6.5175"/>
    <s v="6.671"/>
    <n v="6.6081000000000003"/>
    <n v="720684000"/>
  </r>
  <r>
    <n v="4931"/>
    <x v="4930"/>
    <x v="3416"/>
    <s v="6.82025"/>
    <s v="6.675"/>
    <s v="6.8055"/>
    <n v="6.7413299999999996"/>
    <n v="531512000"/>
  </r>
  <r>
    <n v="4932"/>
    <x v="4931"/>
    <x v="3417"/>
    <s v="6.9725"/>
    <s v="6.80375"/>
    <s v="6.8975"/>
    <n v="6.8324600000000002"/>
    <n v="505776000"/>
  </r>
  <r>
    <n v="4933"/>
    <x v="4932"/>
    <x v="3418"/>
    <s v="6.9145"/>
    <s v="6.73825"/>
    <s v="6.8595"/>
    <n v="6.7948199999999996"/>
    <n v="475384000"/>
  </r>
  <r>
    <n v="4934"/>
    <x v="4933"/>
    <x v="3419"/>
    <s v="6.9875"/>
    <s v="6.827"/>
    <s v="6.96225"/>
    <n v="6.9003699999999997"/>
    <n v="420108000"/>
  </r>
  <r>
    <n v="4935"/>
    <x v="4934"/>
    <x v="3420"/>
    <s v="7.043"/>
    <s v="6.908"/>
    <s v="6.94525"/>
    <n v="6.8835199999999999"/>
    <n v="346608000"/>
  </r>
  <r>
    <n v="4936"/>
    <x v="4935"/>
    <x v="3421"/>
    <s v="7.03"/>
    <s v="6.915"/>
    <s v="7.017"/>
    <n v="6.9546400000000004"/>
    <n v="306592000"/>
  </r>
  <r>
    <n v="4937"/>
    <x v="4936"/>
    <x v="3422"/>
    <s v="7.1305"/>
    <s v="6.975"/>
    <s v="7.0925"/>
    <n v="7.0294699999999999"/>
    <n v="391720000"/>
  </r>
  <r>
    <n v="4938"/>
    <x v="4937"/>
    <x v="3423"/>
    <s v="7.1105"/>
    <s v="6.87875"/>
    <s v="6.9605"/>
    <n v="6.8986400000000003"/>
    <n v="393156000"/>
  </r>
  <r>
    <n v="4939"/>
    <x v="4938"/>
    <x v="3424"/>
    <s v="6.9465"/>
    <s v="6.78475"/>
    <s v="6.818"/>
    <n v="6.7574100000000001"/>
    <n v="322796000"/>
  </r>
  <r>
    <n v="4940"/>
    <x v="4939"/>
    <x v="3425"/>
    <s v="6.92325"/>
    <s v="6.67975"/>
    <s v="6.7965"/>
    <n v="6.7361000000000004"/>
    <n v="295420000"/>
  </r>
  <r>
    <n v="4941"/>
    <x v="4940"/>
    <x v="3426"/>
    <s v="6.89825"/>
    <s v="6.775"/>
    <s v="6.86825"/>
    <n v="6.8072100000000004"/>
    <n v="220140000"/>
  </r>
  <r>
    <n v="4942"/>
    <x v="4941"/>
    <x v="3427"/>
    <s v="6.91"/>
    <s v="6.8005"/>
    <s v="6.82"/>
    <n v="6.7593899999999998"/>
    <n v="243112000"/>
  </r>
  <r>
    <n v="4943"/>
    <x v="4942"/>
    <x v="3428"/>
    <s v="6.7995"/>
    <s v="6.548"/>
    <s v="6.705"/>
    <n v="6.64541"/>
    <n v="419092000"/>
  </r>
  <r>
    <n v="4944"/>
    <x v="4943"/>
    <x v="3429"/>
    <s v="6.875"/>
    <s v="6.754"/>
    <s v="6.7835"/>
    <n v="6.7232099999999999"/>
    <n v="305536000"/>
  </r>
  <r>
    <n v="4945"/>
    <x v="4944"/>
    <x v="3430"/>
    <s v="6.9775"/>
    <s v="6.8375"/>
    <s v="6.91075"/>
    <n v="6.8493300000000001"/>
    <n v="386936000"/>
  </r>
  <r>
    <n v="4946"/>
    <x v="4945"/>
    <x v="3431"/>
    <s v="6.9345"/>
    <s v="6.82875"/>
    <s v="6.84825"/>
    <n v="6.7873900000000003"/>
    <n v="205528000"/>
  </r>
  <r>
    <n v="4947"/>
    <x v="4946"/>
    <x v="3432"/>
    <s v="6.956"/>
    <s v="6.76875"/>
    <s v="6.7755"/>
    <n v="6.7152799999999999"/>
    <n v="299520000"/>
  </r>
  <r>
    <n v="4948"/>
    <x v="4947"/>
    <x v="3433"/>
    <s v="6.8175"/>
    <s v="6.70625"/>
    <s v="6.7995"/>
    <n v="6.7390699999999999"/>
    <n v="224860000"/>
  </r>
  <r>
    <n v="4949"/>
    <x v="4948"/>
    <x v="3434"/>
    <s v="6.719"/>
    <s v="6.6025"/>
    <s v="6.657"/>
    <n v="6.5978399999999997"/>
    <n v="430584000"/>
  </r>
  <r>
    <n v="4950"/>
    <x v="4949"/>
    <x v="3435"/>
    <s v="6.715"/>
    <s v="6.55275"/>
    <s v="6.58625"/>
    <n v="6.5277200000000004"/>
    <n v="435128000"/>
  </r>
  <r>
    <n v="4951"/>
    <x v="4950"/>
    <x v="3436"/>
    <s v="6.646"/>
    <s v="6.467"/>
    <s v="6.6425"/>
    <n v="6.5834700000000002"/>
    <n v="293912000"/>
  </r>
  <r>
    <n v="4952"/>
    <x v="4951"/>
    <x v="3437"/>
    <s v="6.7355"/>
    <s v="6.62275"/>
    <s v="6.71025"/>
    <n v="6.65062"/>
    <n v="280388000"/>
  </r>
  <r>
    <n v="4953"/>
    <x v="4952"/>
    <x v="3438"/>
    <s v="6.756"/>
    <s v="6.657"/>
    <s v="6.673"/>
    <n v="6.6136999999999997"/>
    <n v="268548000"/>
  </r>
  <r>
    <n v="4954"/>
    <x v="4953"/>
    <x v="3439"/>
    <s v="6.73"/>
    <s v="6.65325"/>
    <s v="6.685"/>
    <n v="6.6255899999999999"/>
    <n v="214428000"/>
  </r>
  <r>
    <n v="4955"/>
    <x v="4954"/>
    <x v="3440"/>
    <s v="7.048"/>
    <s v="6.79"/>
    <s v="7.0255"/>
    <n v="6.9630599999999996"/>
    <n v="709396000"/>
  </r>
  <r>
    <n v="4956"/>
    <x v="4955"/>
    <x v="3441"/>
    <s v="7.3015"/>
    <s v="7.065"/>
    <s v="7.234"/>
    <n v="7.1697100000000002"/>
    <n v="622060000"/>
  </r>
  <r>
    <n v="4957"/>
    <x v="4956"/>
    <x v="3442"/>
    <s v="7.319"/>
    <s v="7.1395"/>
    <s v="7.162"/>
    <n v="7.0983499999999999"/>
    <n v="383964000"/>
  </r>
  <r>
    <n v="4958"/>
    <x v="4957"/>
    <x v="3443"/>
    <s v="7.2405"/>
    <s v="7.06325"/>
    <s v="7.16825"/>
    <n v="7.1045400000000001"/>
    <n v="320552000"/>
  </r>
  <r>
    <n v="4959"/>
    <x v="4958"/>
    <x v="3444"/>
    <s v="7.15625"/>
    <s v="6.9045"/>
    <s v="6.98225"/>
    <n v="6.9202000000000004"/>
    <n v="391220000"/>
  </r>
  <r>
    <n v="4960"/>
    <x v="4959"/>
    <x v="3445"/>
    <s v="7.02"/>
    <s v="6.6885"/>
    <s v="6.7465"/>
    <n v="6.6865399999999999"/>
    <n v="426636000"/>
  </r>
  <r>
    <n v="4961"/>
    <x v="4960"/>
    <x v="3446"/>
    <s v="6.779"/>
    <s v="6.502"/>
    <s v="6.64425"/>
    <n v="6.5852000000000004"/>
    <n v="408612000"/>
  </r>
  <r>
    <n v="4962"/>
    <x v="4961"/>
    <x v="3447"/>
    <s v="6.719"/>
    <s v="6.57"/>
    <s v="6.6385"/>
    <n v="6.5795000000000003"/>
    <n v="273500000"/>
  </r>
  <r>
    <n v="4963"/>
    <x v="4962"/>
    <x v="3415"/>
    <s v="6.57775"/>
    <s v="6.14"/>
    <s v="6.14225"/>
    <n v="6.0876599999999996"/>
    <n v="684940000"/>
  </r>
  <r>
    <n v="4964"/>
    <x v="4963"/>
    <x v="3448"/>
    <s v="6.189"/>
    <s v="5.8565"/>
    <s v="5.87825"/>
    <n v="5.8260100000000001"/>
    <n v="725436000"/>
  </r>
  <r>
    <n v="4965"/>
    <x v="4964"/>
    <x v="3449"/>
    <s v="6.2385"/>
    <s v="5.99125"/>
    <s v="6.1635"/>
    <n v="6.1087300000000004"/>
    <n v="608236000"/>
  </r>
  <r>
    <n v="4966"/>
    <x v="4965"/>
    <x v="3311"/>
    <s v="6.15"/>
    <s v="5.8835"/>
    <s v="5.8845"/>
    <n v="5.8322000000000003"/>
    <n v="449760000"/>
  </r>
  <r>
    <n v="4967"/>
    <x v="4966"/>
    <x v="3450"/>
    <s v="6.157"/>
    <s v="5.9485"/>
    <s v="6.14575"/>
    <n v="6.0911299999999997"/>
    <n v="408712000"/>
  </r>
  <r>
    <n v="4968"/>
    <x v="4967"/>
    <x v="3451"/>
    <s v="6.247"/>
    <s v="6.027"/>
    <s v="6.0765"/>
    <n v="6.0225"/>
    <n v="329668000"/>
  </r>
  <r>
    <n v="4969"/>
    <x v="4968"/>
    <x v="3452"/>
    <s v="6.18525"/>
    <s v="5.92725"/>
    <s v="5.98825"/>
    <n v="5.9350300000000002"/>
    <n v="524020000"/>
  </r>
  <r>
    <n v="4970"/>
    <x v="4969"/>
    <x v="3453"/>
    <s v="6.06375"/>
    <s v="5.6925"/>
    <s v="5.72925"/>
    <n v="5.6783299999999999"/>
    <n v="613608000"/>
  </r>
  <r>
    <n v="4971"/>
    <x v="4970"/>
    <x v="3454"/>
    <s v="5.883"/>
    <s v="5.67675"/>
    <s v="5.7805"/>
    <n v="5.7291299999999996"/>
    <n v="368844000"/>
  </r>
  <r>
    <n v="4972"/>
    <x v="4971"/>
    <x v="3455"/>
    <s v="5.60475"/>
    <s v="5.41775"/>
    <s v="5.5265"/>
    <n v="5.4773899999999998"/>
    <n v="626436000"/>
  </r>
  <r>
    <n v="4973"/>
    <x v="4972"/>
    <x v="3456"/>
    <s v="5.53475"/>
    <s v="4.97125"/>
    <s v="4.98525"/>
    <n v="4.94095"/>
    <n v="884288000"/>
  </r>
  <r>
    <n v="4974"/>
    <x v="4973"/>
    <x v="3457"/>
    <s v="5.24375"/>
    <s v="4.842"/>
    <s v="5.196"/>
    <n v="5.1498200000000001"/>
    <n v="951720000"/>
  </r>
  <r>
    <n v="4975"/>
    <x v="4974"/>
    <x v="3458"/>
    <s v="5.121"/>
    <s v="4.828"/>
    <s v="4.95725"/>
    <n v="4.9131900000000002"/>
    <n v="664784000"/>
  </r>
  <r>
    <n v="4976"/>
    <x v="4975"/>
    <x v="3459"/>
    <s v="5.10325"/>
    <s v="4.40025"/>
    <s v="4.6405"/>
    <n v="4.5992600000000001"/>
    <n v="758016000"/>
  </r>
  <r>
    <n v="4977"/>
    <x v="4976"/>
    <x v="3460"/>
    <s v="5.085"/>
    <s v="4.6405"/>
    <s v="5.075"/>
    <n v="5.0298999999999996"/>
    <n v="807192000"/>
  </r>
  <r>
    <n v="4978"/>
    <x v="4977"/>
    <x v="3461"/>
    <s v="5.31475"/>
    <s v="5.10025"/>
    <s v="5.27075"/>
    <n v="5.2239100000000001"/>
    <n v="745772000"/>
  </r>
  <r>
    <n v="4979"/>
    <x v="4978"/>
    <x v="3462"/>
    <s v="5.46225"/>
    <s v="5.17975"/>
    <s v="5.45275"/>
    <n v="5.4042899999999996"/>
    <n v="566528000"/>
  </r>
  <r>
    <n v="4980"/>
    <x v="4979"/>
    <x v="3463"/>
    <s v="5.55"/>
    <s v="5.25525"/>
    <s v="5.373"/>
    <n v="5.3252499999999996"/>
    <n v="452960000"/>
  </r>
  <r>
    <n v="4981"/>
    <x v="4980"/>
    <x v="3464"/>
    <s v="5.38325"/>
    <s v="5.132"/>
    <s v="5.29425"/>
    <n v="5.2472000000000003"/>
    <n v="379332000"/>
  </r>
  <r>
    <n v="4982"/>
    <x v="4981"/>
    <x v="3465"/>
    <s v="5.37125"/>
    <s v="5.239"/>
    <s v="5.2765"/>
    <n v="5.2296100000000001"/>
    <n v="299012000"/>
  </r>
  <r>
    <n v="4983"/>
    <x v="4982"/>
    <x v="3466"/>
    <s v="5.43525"/>
    <s v="5.2795"/>
    <s v="5.34475"/>
    <n v="5.29725"/>
    <n v="483812000"/>
  </r>
  <r>
    <n v="4984"/>
    <x v="4983"/>
    <x v="3467"/>
    <s v="5.28575"/>
    <s v="5.09575"/>
    <s v="5.14975"/>
    <n v="5.10398"/>
    <n v="511352000"/>
  </r>
  <r>
    <n v="4985"/>
    <x v="4984"/>
    <x v="3468"/>
    <s v="5.233"/>
    <s v="5.026"/>
    <s v="5.14175"/>
    <n v="5.09605"/>
    <n v="413240000"/>
  </r>
  <r>
    <n v="4986"/>
    <x v="4985"/>
    <x v="3469"/>
    <s v="5.07175"/>
    <s v="4.7165"/>
    <s v="4.7385"/>
    <n v="4.6963900000000001"/>
    <n v="617116000"/>
  </r>
  <r>
    <n v="4987"/>
    <x v="4986"/>
    <x v="3470"/>
    <s v="5.10525"/>
    <s v="4.831"/>
    <s v="4.98275"/>
    <n v="4.9384699999999997"/>
    <n v="644712000"/>
  </r>
  <r>
    <n v="4988"/>
    <x v="4987"/>
    <x v="3471"/>
    <s v="5.172"/>
    <s v="4.82075"/>
    <s v="4.92975"/>
    <n v="4.8859399999999997"/>
    <n v="526580000"/>
  </r>
  <r>
    <n v="4989"/>
    <x v="4988"/>
    <x v="3472"/>
    <s v="5.1325"/>
    <s v="4.8875"/>
    <s v="5.05975"/>
    <n v="5.01478"/>
    <n v="840708000"/>
  </r>
  <r>
    <n v="4990"/>
    <x v="4989"/>
    <x v="3473"/>
    <s v="4.2665"/>
    <s v="4.04025"/>
    <s v="4.11075"/>
    <n v="4.0742099999999999"/>
    <n v="1963520000"/>
  </r>
  <r>
    <n v="4991"/>
    <x v="4990"/>
    <x v="3474"/>
    <s v="4.0455"/>
    <s v="3.61575"/>
    <s v="3.6175"/>
    <n v="3.58535"/>
    <n v="1697820000"/>
  </r>
  <r>
    <n v="4992"/>
    <x v="4991"/>
    <x v="3475"/>
    <s v="3.8565"/>
    <s v="3.33275"/>
    <s v="3.727"/>
    <n v="3.6938800000000001"/>
    <n v="1692032000"/>
  </r>
  <r>
    <n v="4993"/>
    <x v="4992"/>
    <x v="3476"/>
    <s v="3.8825"/>
    <s v="3.59025"/>
    <s v="3.61775"/>
    <n v="3.5855999999999999"/>
    <n v="1025496000"/>
  </r>
  <r>
    <n v="4994"/>
    <x v="4993"/>
    <x v="3477"/>
    <s v="3.73975"/>
    <s v="3.56975"/>
    <s v="3.625"/>
    <n v="3.5927799999999999"/>
    <n v="411968000"/>
  </r>
  <r>
    <n v="4995"/>
    <x v="4994"/>
    <x v="3478"/>
    <s v="3.83675"/>
    <s v="3.664"/>
    <s v="3.82625"/>
    <n v="3.7922500000000001"/>
    <n v="814832000"/>
  </r>
  <r>
    <n v="4996"/>
    <x v="4995"/>
    <x v="3479"/>
    <s v="3.92525"/>
    <s v="3.76375"/>
    <s v="3.84325"/>
    <n v="3.8090899999999999"/>
    <n v="738060000"/>
  </r>
  <r>
    <n v="4997"/>
    <x v="4996"/>
    <x v="3480"/>
    <s v="4.007"/>
    <s v="3.82825"/>
    <s v="4.00175"/>
    <n v="3.9661900000000001"/>
    <n v="804524000"/>
  </r>
  <r>
    <n v="4998"/>
    <x v="4997"/>
    <x v="3481"/>
    <s v="4.0375"/>
    <s v="3.9035"/>
    <s v="3.934"/>
    <n v="3.9029400000000001"/>
    <n v="549172000"/>
  </r>
  <r>
    <n v="4999"/>
    <x v="4998"/>
    <x v="3482"/>
    <s v="4.0965"/>
    <s v="3.893"/>
    <s v="4.08575"/>
    <n v="4.05349"/>
    <n v="729564000"/>
  </r>
  <r>
    <n v="5000"/>
    <x v="4999"/>
    <x v="3483"/>
    <s v="4.367"/>
    <s v="4.1835"/>
    <s v="4.251"/>
    <n v="4.2174399999999999"/>
    <n v="890804000"/>
  </r>
  <r>
    <n v="5001"/>
    <x v="5000"/>
    <x v="3484"/>
    <s v="4.211"/>
    <s v="3.9125"/>
    <s v="3.92775"/>
    <n v="3.8967399999999999"/>
    <n v="812112000"/>
  </r>
  <r>
    <n v="5002"/>
    <x v="5001"/>
    <x v="3130"/>
    <s v="3.96225"/>
    <s v="3.77025"/>
    <s v="3.95725"/>
    <n v="3.9260000000000002"/>
    <n v="692308000"/>
  </r>
  <r>
    <n v="5003"/>
    <x v="5002"/>
    <x v="3485"/>
    <s v="3.97175"/>
    <s v="3.6405"/>
    <s v="3.69025"/>
    <n v="3.6611099999999999"/>
    <n v="681676000"/>
  </r>
  <r>
    <n v="5004"/>
    <x v="5003"/>
    <x v="3486"/>
    <s v="3.8215"/>
    <s v="3.64125"/>
    <s v="3.7965"/>
    <n v="3.7665299999999999"/>
    <n v="629472000"/>
  </r>
  <r>
    <n v="5005"/>
    <x v="5004"/>
    <x v="3487"/>
    <s v="3.89725"/>
    <s v="3.625"/>
    <s v="3.70475"/>
    <n v="3.6755"/>
    <n v="671912000"/>
  </r>
  <r>
    <n v="5006"/>
    <x v="5005"/>
    <x v="3488"/>
    <s v="3.8195"/>
    <s v="3.6205"/>
    <s v="3.7225"/>
    <n v="3.6931099999999999"/>
    <n v="654136000"/>
  </r>
  <r>
    <n v="5007"/>
    <x v="5006"/>
    <x v="3489"/>
    <s v="3.8345"/>
    <s v="3.686"/>
    <s v="3.72225"/>
    <n v="3.69286"/>
    <n v="471384000"/>
  </r>
  <r>
    <n v="5008"/>
    <x v="5007"/>
    <x v="3490"/>
    <s v="3.76475"/>
    <s v="3.6375"/>
    <s v="3.66125"/>
    <n v="3.6323400000000001"/>
    <n v="471820000"/>
  </r>
  <r>
    <n v="5009"/>
    <x v="5008"/>
    <x v="3491"/>
    <s v="3.70375"/>
    <s v="3.531"/>
    <s v="3.5895"/>
    <n v="3.5611600000000001"/>
    <n v="662868000"/>
  </r>
  <r>
    <n v="5010"/>
    <x v="5009"/>
    <x v="3492"/>
    <s v="3.75825"/>
    <s v="3.60625"/>
    <s v="3.6735"/>
    <n v="3.6444999999999999"/>
    <n v="564372000"/>
  </r>
  <r>
    <n v="5011"/>
    <x v="5010"/>
    <x v="3493"/>
    <s v="3.6935"/>
    <s v="3.41075"/>
    <s v="3.46275"/>
    <n v="3.4354100000000001"/>
    <n v="745364000"/>
  </r>
  <r>
    <n v="5012"/>
    <x v="5011"/>
    <x v="3494"/>
    <s v="3.545"/>
    <s v="3.31725"/>
    <s v="3.3775"/>
    <n v="3.3508300000000002"/>
    <n v="749588000"/>
  </r>
  <r>
    <n v="5013"/>
    <x v="5012"/>
    <x v="3495"/>
    <s v="3.4375"/>
    <s v="3.2115"/>
    <s v="3.23925"/>
    <n v="3.21367"/>
    <n v="863740000"/>
  </r>
  <r>
    <n v="5014"/>
    <x v="5013"/>
    <x v="3496"/>
    <s v="3.2495"/>
    <s v="3.1125"/>
    <s v="3.177"/>
    <n v="3.1519200000000001"/>
    <n v="463840000"/>
  </r>
  <r>
    <n v="5015"/>
    <x v="5014"/>
    <x v="3497"/>
    <s v="3.3285"/>
    <s v="3.1115"/>
    <s v="3.3275"/>
    <n v="3.3012299999999999"/>
    <n v="695100000"/>
  </r>
  <r>
    <n v="5016"/>
    <x v="5015"/>
    <x v="3498"/>
    <s v="3.3095"/>
    <s v="3.1295"/>
    <s v="3.27925"/>
    <n v="3.2533599999999998"/>
    <n v="637044000"/>
  </r>
  <r>
    <n v="5017"/>
    <x v="5016"/>
    <x v="3499"/>
    <s v="3.43475"/>
    <s v="3.25775"/>
    <s v="3.34125"/>
    <n v="3.31487"/>
    <n v="628728000"/>
  </r>
  <r>
    <n v="5018"/>
    <x v="5017"/>
    <x v="3500"/>
    <s v="3.41775"/>
    <s v="3.3065"/>
    <s v="3.3375"/>
    <n v="3.31115"/>
    <n v="465140000"/>
  </r>
  <r>
    <n v="5019"/>
    <x v="5018"/>
    <x v="3501"/>
    <s v="3.462"/>
    <s v="3.25125"/>
    <s v="3.4055"/>
    <n v="3.3786100000000001"/>
    <n v="508752000"/>
  </r>
  <r>
    <n v="5020"/>
    <x v="5019"/>
    <x v="3502"/>
    <s v="3.379"/>
    <s v="3.19225"/>
    <s v="3.19975"/>
    <n v="3.17449"/>
    <n v="705552000"/>
  </r>
  <r>
    <n v="5021"/>
    <x v="5020"/>
    <x v="3503"/>
    <s v="3.44325"/>
    <s v="3.2425"/>
    <s v="3.40475"/>
    <n v="3.3778700000000002"/>
    <n v="585620000"/>
  </r>
  <r>
    <n v="5022"/>
    <x v="5021"/>
    <x v="3504"/>
    <s v="3.62225"/>
    <s v="3.41075"/>
    <s v="3.585"/>
    <n v="3.5566900000000001"/>
    <n v="709160000"/>
  </r>
  <r>
    <n v="5023"/>
    <x v="5022"/>
    <x v="3111"/>
    <s v="3.6695"/>
    <s v="3.4225"/>
    <s v="3.49575"/>
    <n v="3.4681500000000001"/>
    <n v="786016000"/>
  </r>
  <r>
    <n v="5024"/>
    <x v="5023"/>
    <x v="3135"/>
    <s v="3.61225"/>
    <s v="3.4965"/>
    <s v="3.5645"/>
    <n v="3.5363600000000002"/>
    <n v="617260000"/>
  </r>
  <r>
    <n v="5025"/>
    <x v="5024"/>
    <x v="3505"/>
    <s v="3.6395"/>
    <s v="3.484"/>
    <s v="3.63075"/>
    <n v="3.6020799999999999"/>
    <n v="523156000"/>
  </r>
  <r>
    <n v="5026"/>
    <x v="5025"/>
    <x v="3506"/>
    <s v="3.74375"/>
    <s v="3.58025"/>
    <s v="3.72075"/>
    <n v="3.69137"/>
    <n v="874764000"/>
  </r>
  <r>
    <n v="5027"/>
    <x v="5026"/>
    <x v="3507"/>
    <s v="3.7865"/>
    <s v="3.64425"/>
    <s v="3.761"/>
    <n v="3.7313000000000001"/>
    <n v="730168000"/>
  </r>
  <r>
    <n v="5028"/>
    <x v="5027"/>
    <x v="3508"/>
    <s v="3.83375"/>
    <s v="3.72825"/>
    <s v="3.74675"/>
    <n v="3.7171699999999999"/>
    <n v="617012000"/>
  </r>
  <r>
    <n v="5029"/>
    <x v="5028"/>
    <x v="3509"/>
    <s v="3.8075"/>
    <s v="3.7155"/>
    <s v="3.721"/>
    <n v="3.6916199999999999"/>
    <n v="470104000"/>
  </r>
  <r>
    <n v="5030"/>
    <x v="5029"/>
    <x v="3510"/>
    <s v="3.83325"/>
    <s v="3.66025"/>
    <s v="3.793"/>
    <n v="3.7630499999999998"/>
    <n v="493436000"/>
  </r>
  <r>
    <n v="5031"/>
    <x v="5030"/>
    <x v="3511"/>
    <s v="3.9495"/>
    <s v="3.79125"/>
    <s v="3.92325"/>
    <n v="3.8922699999999999"/>
    <n v="651336000"/>
  </r>
  <r>
    <n v="5032"/>
    <x v="5031"/>
    <x v="3512"/>
    <s v="3.9045"/>
    <s v="3.68875"/>
    <s v="3.71925"/>
    <n v="3.68988"/>
    <n v="661552000"/>
  </r>
  <r>
    <n v="5033"/>
    <x v="5032"/>
    <x v="3513"/>
    <s v="3.8645"/>
    <s v="3.70075"/>
    <s v="3.73225"/>
    <n v="3.7027800000000002"/>
    <n v="591020000"/>
  </r>
  <r>
    <n v="5034"/>
    <x v="5033"/>
    <x v="3514"/>
    <s v="3.96375"/>
    <s v="3.81275"/>
    <s v="3.946"/>
    <n v="3.9148399999999999"/>
    <n v="708972000"/>
  </r>
  <r>
    <n v="5035"/>
    <x v="5034"/>
    <x v="3515"/>
    <s v="4.022"/>
    <s v="3.7825"/>
    <s v="4.00375"/>
    <n v="3.97214"/>
    <n v="1154572000"/>
  </r>
  <r>
    <n v="5036"/>
    <x v="5035"/>
    <x v="3516"/>
    <s v="3.541"/>
    <s v="3.275"/>
    <s v="3.45025"/>
    <n v="3.4230100000000001"/>
    <n v="2511528000"/>
  </r>
  <r>
    <n v="5037"/>
    <x v="5036"/>
    <x v="3517"/>
    <s v="3.4525"/>
    <s v="3.27525"/>
    <s v="3.29"/>
    <n v="3.2640199999999999"/>
    <n v="1153932000"/>
  </r>
  <r>
    <n v="5038"/>
    <x v="5037"/>
    <x v="3518"/>
    <s v="3.44925"/>
    <s v="3.2865"/>
    <s v="3.43475"/>
    <n v="3.4076300000000002"/>
    <n v="974228000"/>
  </r>
  <r>
    <n v="5039"/>
    <x v="5038"/>
    <x v="3519"/>
    <s v="3.62975"/>
    <s v="3.4095"/>
    <s v="3.59375"/>
    <n v="3.5653800000000002"/>
    <n v="842852000"/>
  </r>
  <r>
    <n v="5040"/>
    <x v="5039"/>
    <x v="3520"/>
    <s v="3.66975"/>
    <s v="3.5645"/>
    <s v="3.61825"/>
    <n v="3.58968"/>
    <n v="625048000"/>
  </r>
  <r>
    <n v="5041"/>
    <x v="5040"/>
    <x v="3521"/>
    <s v="3.767"/>
    <s v="3.612"/>
    <s v="3.7295"/>
    <n v="3.7000500000000001"/>
    <n v="528592000"/>
  </r>
  <r>
    <n v="5042"/>
    <x v="5041"/>
    <x v="3522"/>
    <s v="3.78575"/>
    <s v="3.7075"/>
    <s v="3.74875"/>
    <n v="3.71915"/>
    <n v="542424000"/>
  </r>
  <r>
    <n v="5043"/>
    <x v="5042"/>
    <x v="3523"/>
    <s v="3.89"/>
    <s v="3.77675"/>
    <s v="3.825"/>
    <n v="3.7948"/>
    <n v="702464000"/>
  </r>
  <r>
    <n v="5044"/>
    <x v="5043"/>
    <x v="3524"/>
    <s v="3.7805"/>
    <s v="3.64225"/>
    <s v="3.6855"/>
    <n v="3.6564000000000001"/>
    <n v="637120000"/>
  </r>
  <r>
    <n v="5045"/>
    <x v="5044"/>
    <x v="3525"/>
    <s v="3.715"/>
    <s v="3.60325"/>
    <s v="3.70425"/>
    <n v="3.6749999999999998"/>
    <n v="461604000"/>
  </r>
  <r>
    <n v="5046"/>
    <x v="5045"/>
    <x v="3526"/>
    <s v="3.7145"/>
    <s v="3.6125"/>
    <s v="3.66125"/>
    <n v="3.6323400000000001"/>
    <n v="495180000"/>
  </r>
  <r>
    <n v="5047"/>
    <x v="5046"/>
    <x v="3527"/>
    <s v="3.795"/>
    <s v="3.6855"/>
    <s v="3.77925"/>
    <n v="3.7494100000000001"/>
    <n v="591060000"/>
  </r>
  <r>
    <n v="5048"/>
    <x v="5047"/>
    <x v="3528"/>
    <s v="3.89575"/>
    <s v="3.79525"/>
    <s v="3.822"/>
    <n v="3.79182"/>
    <n v="605372000"/>
  </r>
  <r>
    <n v="5049"/>
    <x v="5048"/>
    <x v="3529"/>
    <s v="3.89175"/>
    <s v="3.7775"/>
    <s v="3.86325"/>
    <n v="3.8327499999999999"/>
    <n v="827264000"/>
  </r>
  <r>
    <n v="5050"/>
    <x v="5049"/>
    <x v="3530"/>
    <s v="4.09675"/>
    <s v="3.9105"/>
    <s v="3.9335"/>
    <n v="3.9024399999999999"/>
    <n v="1516748000"/>
  </r>
  <r>
    <n v="5051"/>
    <x v="5050"/>
    <x v="3531"/>
    <s v="3.99725"/>
    <s v="3.9035"/>
    <s v="3.916"/>
    <n v="3.8850799999999999"/>
    <n v="551892000"/>
  </r>
  <r>
    <n v="5052"/>
    <x v="5051"/>
    <x v="3532"/>
    <s v="4.0315"/>
    <s v="3.93425"/>
    <s v="3.96375"/>
    <n v="3.9324499999999998"/>
    <n v="540988000"/>
  </r>
  <r>
    <n v="5053"/>
    <x v="5052"/>
    <x v="3533"/>
    <s v="4.00125"/>
    <s v="3.8795"/>
    <s v="3.89425"/>
    <n v="3.8635000000000002"/>
    <n v="448548000"/>
  </r>
  <r>
    <n v="5054"/>
    <x v="5053"/>
    <x v="3534"/>
    <s v="3.99875"/>
    <s v="3.93275"/>
    <s v="3.97975"/>
    <n v="3.9483299999999999"/>
    <n v="401740000"/>
  </r>
  <r>
    <n v="5055"/>
    <x v="5054"/>
    <x v="3535"/>
    <s v="4.132"/>
    <s v="3.9585"/>
    <s v="3.96725"/>
    <n v="3.9359299999999999"/>
    <n v="656020000"/>
  </r>
  <r>
    <n v="5056"/>
    <x v="5055"/>
    <x v="3536"/>
    <s v="4.019"/>
    <s v="3.89375"/>
    <s v="3.9275"/>
    <n v="3.89649"/>
    <n v="488464000"/>
  </r>
  <r>
    <n v="5057"/>
    <x v="5056"/>
    <x v="3537"/>
    <s v="3.93975"/>
    <s v="3.82775"/>
    <s v="3.88525"/>
    <n v="3.8545699999999998"/>
    <n v="500256000"/>
  </r>
  <r>
    <n v="5058"/>
    <x v="5057"/>
    <x v="3538"/>
    <s v="3.8975"/>
    <s v="3.834"/>
    <s v="3.8565"/>
    <n v="3.82999"/>
    <n v="324944000"/>
  </r>
  <r>
    <n v="5059"/>
    <x v="5058"/>
    <x v="3539"/>
    <s v="3.95375"/>
    <s v="3.848"/>
    <s v="3.91125"/>
    <n v="3.8843700000000001"/>
    <n v="357188000"/>
  </r>
  <r>
    <n v="5060"/>
    <x v="5059"/>
    <x v="3540"/>
    <s v="3.973"/>
    <s v="3.8625"/>
    <s v="3.9195"/>
    <n v="3.89256"/>
    <n v="409992000"/>
  </r>
  <r>
    <n v="5061"/>
    <x v="5060"/>
    <x v="3541"/>
    <s v="3.9515"/>
    <s v="3.849"/>
    <s v="3.913"/>
    <n v="3.88611"/>
    <n v="362924000"/>
  </r>
  <r>
    <n v="5062"/>
    <x v="5061"/>
    <x v="3542"/>
    <s v="3.9125"/>
    <s v="3.7985"/>
    <s v="3.80125"/>
    <n v="3.7751199999999998"/>
    <n v="403524000"/>
  </r>
  <r>
    <n v="5063"/>
    <x v="5062"/>
    <x v="3543"/>
    <s v="3.78725"/>
    <s v="3.685"/>
    <s v="3.7315"/>
    <n v="3.7058499999999999"/>
    <n v="450104000"/>
  </r>
  <r>
    <n v="5064"/>
    <x v="5063"/>
    <x v="3544"/>
    <s v="3.77675"/>
    <s v="3.62"/>
    <s v="3.766"/>
    <n v="3.7401200000000001"/>
    <n v="422416000"/>
  </r>
  <r>
    <n v="5065"/>
    <x v="5064"/>
    <x v="3545"/>
    <s v="4.0515"/>
    <s v="3.74225"/>
    <s v="4.0285"/>
    <n v="4.0008100000000004"/>
    <n v="859728000"/>
  </r>
  <r>
    <n v="5066"/>
    <x v="5065"/>
    <x v="3546"/>
    <s v="4.10975"/>
    <s v="3.97975"/>
    <s v="4.063"/>
    <n v="4.0350799999999998"/>
    <n v="579576000"/>
  </r>
  <r>
    <n v="5067"/>
    <x v="5066"/>
    <x v="3547"/>
    <s v="4.245"/>
    <s v="4.09325"/>
    <s v="4.2155"/>
    <n v="4.1865300000000003"/>
    <n v="768900000"/>
  </r>
  <r>
    <n v="5068"/>
    <x v="5067"/>
    <x v="3548"/>
    <s v="4.23675"/>
    <s v="4.13125"/>
    <s v="4.139"/>
    <n v="4.1105499999999999"/>
    <n v="519384000"/>
  </r>
  <r>
    <n v="5069"/>
    <x v="5068"/>
    <x v="3549"/>
    <s v="4.28825"/>
    <s v="4.179"/>
    <s v="4.24525"/>
    <n v="4.2160700000000002"/>
    <n v="661484000"/>
  </r>
  <r>
    <n v="5070"/>
    <x v="5069"/>
    <x v="3550"/>
    <s v="4.33125"/>
    <s v="4.1965"/>
    <s v="4.22375"/>
    <n v="4.1947200000000002"/>
    <n v="486992000"/>
  </r>
  <r>
    <n v="5071"/>
    <x v="5070"/>
    <x v="3551"/>
    <s v="4.4375"/>
    <s v="4.302"/>
    <s v="4.39275"/>
    <n v="4.3625600000000002"/>
    <n v="854972000"/>
  </r>
  <r>
    <n v="5072"/>
    <x v="5071"/>
    <x v="3552"/>
    <s v="4.47575"/>
    <s v="4.325"/>
    <s v="4.36"/>
    <n v="4.3300299999999998"/>
    <n v="719148000"/>
  </r>
  <r>
    <n v="5073"/>
    <x v="5072"/>
    <x v="3553"/>
    <s v="4.625"/>
    <s v="4.37825"/>
    <s v="4.5985"/>
    <n v="4.5668899999999999"/>
    <n v="824312000"/>
  </r>
  <r>
    <n v="5074"/>
    <x v="5073"/>
    <x v="3554"/>
    <s v="4.62"/>
    <s v="4.4235"/>
    <s v="4.4375"/>
    <n v="4.407"/>
    <n v="747644000"/>
  </r>
  <r>
    <n v="5075"/>
    <x v="5074"/>
    <x v="3555"/>
    <s v="4.46125"/>
    <s v="4.27775"/>
    <s v="4.3445"/>
    <n v="4.3146399999999998"/>
    <n v="525212000"/>
  </r>
  <r>
    <n v="5076"/>
    <x v="5075"/>
    <x v="3556"/>
    <s v="4.54375"/>
    <s v="4.365"/>
    <s v="4.42175"/>
    <n v="4.3913599999999997"/>
    <n v="703508000"/>
  </r>
  <r>
    <n v="5077"/>
    <x v="5076"/>
    <x v="3557"/>
    <s v="4.49425"/>
    <s v="4.3425"/>
    <s v="4.4125"/>
    <n v="4.3821700000000003"/>
    <n v="474372000"/>
  </r>
  <r>
    <n v="5078"/>
    <x v="5077"/>
    <x v="3558"/>
    <s v="4.4975"/>
    <s v="4.37775"/>
    <s v="4.43125"/>
    <n v="4.4007899999999998"/>
    <n v="480264000"/>
  </r>
  <r>
    <n v="5079"/>
    <x v="5078"/>
    <x v="3559"/>
    <s v="4.5135"/>
    <s v="4.44775"/>
    <s v="4.489"/>
    <n v="4.4581499999999998"/>
    <n v="456896000"/>
  </r>
  <r>
    <n v="5080"/>
    <x v="5079"/>
    <x v="3560"/>
    <s v="4.5875"/>
    <s v="4.50925"/>
    <s v="4.557"/>
    <n v="4.5256800000000004"/>
    <n v="483824000"/>
  </r>
  <r>
    <n v="5081"/>
    <x v="5080"/>
    <x v="3561"/>
    <s v="4.61975"/>
    <s v="4.538"/>
    <s v="4.575"/>
    <n v="4.5435600000000003"/>
    <n v="440920000"/>
  </r>
  <r>
    <n v="5082"/>
    <x v="5081"/>
    <x v="3562"/>
    <s v="4.775"/>
    <s v="4.62"/>
    <s v="4.7155"/>
    <n v="4.68309"/>
    <n v="783504000"/>
  </r>
  <r>
    <n v="5083"/>
    <x v="5082"/>
    <x v="3563"/>
    <s v="4.74925"/>
    <s v="4.64325"/>
    <s v="4.7065"/>
    <n v="4.67415"/>
    <n v="457376000"/>
  </r>
  <r>
    <n v="5084"/>
    <x v="5083"/>
    <x v="3564"/>
    <s v="4.79125"/>
    <s v="4.71325"/>
    <s v="4.77375"/>
    <n v="4.7409400000000002"/>
    <n v="481744000"/>
  </r>
  <r>
    <n v="5085"/>
    <x v="5084"/>
    <x v="3565"/>
    <s v="4.82"/>
    <s v="4.71875"/>
    <s v="4.79475"/>
    <n v="4.7618"/>
    <n v="424192000"/>
  </r>
  <r>
    <n v="5086"/>
    <x v="5085"/>
    <x v="3566"/>
    <s v="4.77225"/>
    <s v="4.689"/>
    <s v="4.7315"/>
    <n v="4.6989799999999997"/>
    <n v="439972000"/>
  </r>
  <r>
    <n v="5087"/>
    <x v="5086"/>
    <x v="3567"/>
    <s v="4.8285"/>
    <s v="4.72625"/>
    <s v="4.8025"/>
    <n v="4.7694900000000002"/>
    <n v="444772000"/>
  </r>
  <r>
    <n v="5088"/>
    <x v="5087"/>
    <x v="3568"/>
    <s v="4.83675"/>
    <s v="4.73875"/>
    <s v="4.7885"/>
    <n v="4.7555899999999998"/>
    <n v="374600000"/>
  </r>
  <r>
    <n v="5089"/>
    <x v="5088"/>
    <x v="3569"/>
    <s v="4.8315"/>
    <s v="4.7415"/>
    <s v="4.75025"/>
    <n v="4.7176"/>
    <n v="471708000"/>
  </r>
  <r>
    <n v="5090"/>
    <x v="5089"/>
    <x v="3570"/>
    <s v="4.7475"/>
    <s v="4.5775"/>
    <s v="4.6175"/>
    <n v="4.5857599999999996"/>
    <n v="440092000"/>
  </r>
  <r>
    <n v="5091"/>
    <x v="5090"/>
    <x v="3571"/>
    <s v="4.72425"/>
    <s v="4.624"/>
    <s v="4.70525"/>
    <n v="4.6729099999999999"/>
    <n v="394964000"/>
  </r>
  <r>
    <n v="5092"/>
    <x v="5091"/>
    <x v="3572"/>
    <s v="4.7615"/>
    <s v="4.65975"/>
    <s v="4.68225"/>
    <n v="4.6500700000000004"/>
    <n v="351004000"/>
  </r>
  <r>
    <n v="5093"/>
    <x v="5092"/>
    <x v="3573"/>
    <s v="4.72325"/>
    <s v="4.6295"/>
    <s v="4.6575"/>
    <n v="4.6254900000000001"/>
    <n v="380988000"/>
  </r>
  <r>
    <n v="5094"/>
    <x v="5093"/>
    <x v="3574"/>
    <s v="4.7275"/>
    <s v="4.602"/>
    <s v="4.71175"/>
    <n v="4.6793699999999996"/>
    <n v="279936000"/>
  </r>
  <r>
    <n v="5095"/>
    <x v="5094"/>
    <x v="3575"/>
    <s v="4.79825"/>
    <s v="4.71525"/>
    <s v="4.76675"/>
    <n v="4.7339900000000004"/>
    <n v="346856000"/>
  </r>
  <r>
    <n v="5096"/>
    <x v="5095"/>
    <x v="3576"/>
    <s v="4.82025"/>
    <s v="4.716"/>
    <s v="4.77925"/>
    <n v="4.7464000000000004"/>
    <n v="318204000"/>
  </r>
  <r>
    <n v="5097"/>
    <x v="5096"/>
    <x v="3577"/>
    <s v="4.76125"/>
    <s v="4.5925"/>
    <s v="4.67275"/>
    <n v="4.6406299999999998"/>
    <n v="499296000"/>
  </r>
  <r>
    <n v="5098"/>
    <x v="5097"/>
    <x v="3578"/>
    <s v="4.52225"/>
    <s v="4.3325"/>
    <s v="4.45225"/>
    <n v="4.4216499999999996"/>
    <n v="868988000"/>
  </r>
  <r>
    <n v="5099"/>
    <x v="5098"/>
    <x v="3579"/>
    <s v="4.51125"/>
    <s v="4.3875"/>
    <s v="4.48325"/>
    <n v="4.4524400000000002"/>
    <n v="391920000"/>
  </r>
  <r>
    <n v="5100"/>
    <x v="5099"/>
    <x v="3580"/>
    <s v="4.55075"/>
    <s v="4.4315"/>
    <s v="4.525"/>
    <n v="4.4939"/>
    <n v="362920000"/>
  </r>
  <r>
    <n v="5101"/>
    <x v="5100"/>
    <x v="3581"/>
    <s v="4.62025"/>
    <s v="4.5115"/>
    <s v="4.51175"/>
    <n v="4.4807399999999999"/>
    <n v="354280000"/>
  </r>
  <r>
    <n v="5102"/>
    <x v="5101"/>
    <x v="3582"/>
    <s v="4.62175"/>
    <s v="4.478"/>
    <s v="4.57975"/>
    <n v="4.5482699999999996"/>
    <n v="394684000"/>
  </r>
  <r>
    <n v="5103"/>
    <x v="5102"/>
    <x v="3583"/>
    <s v="4.59825"/>
    <s v="4.51325"/>
    <s v="4.57525"/>
    <n v="4.5438099999999997"/>
    <n v="336824000"/>
  </r>
  <r>
    <n v="5104"/>
    <x v="5103"/>
    <x v="3584"/>
    <s v="4.5085"/>
    <s v="4.35"/>
    <s v="4.49625"/>
    <n v="4.4653499999999999"/>
    <n v="422176000"/>
  </r>
  <r>
    <n v="5105"/>
    <x v="5104"/>
    <x v="3557"/>
    <s v="4.4475"/>
    <s v="4.27925"/>
    <s v="4.32775"/>
    <n v="4.2980099999999997"/>
    <n v="555220000"/>
  </r>
  <r>
    <n v="5106"/>
    <x v="5105"/>
    <x v="3585"/>
    <s v="4.42875"/>
    <s v="4.288"/>
    <s v="4.348"/>
    <n v="4.3181200000000004"/>
    <n v="419168000"/>
  </r>
  <r>
    <n v="5107"/>
    <x v="5106"/>
    <x v="3586"/>
    <s v="4.28825"/>
    <s v="4.135"/>
    <s v="4.25475"/>
    <n v="4.2255099999999999"/>
    <n v="660248000"/>
  </r>
  <r>
    <n v="5108"/>
    <x v="5107"/>
    <x v="3587"/>
    <s v="4.28975"/>
    <s v="4.1"/>
    <s v="4.2205"/>
    <n v="4.1914899999999999"/>
    <n v="569500000"/>
  </r>
  <r>
    <n v="5109"/>
    <x v="5108"/>
    <x v="3588"/>
    <s v="4.11075"/>
    <s v="3.94525"/>
    <s v="3.96125"/>
    <n v="3.9340199999999999"/>
    <n v="656912000"/>
  </r>
  <r>
    <n v="5110"/>
    <x v="5109"/>
    <x v="3589"/>
    <s v="4.0865"/>
    <s v="3.96225"/>
    <s v="4.051"/>
    <n v="4.0231599999999998"/>
    <n v="524880000"/>
  </r>
  <r>
    <n v="5111"/>
    <x v="5110"/>
    <x v="3127"/>
    <s v="4.02625"/>
    <s v="3.93525"/>
    <s v="3.9895"/>
    <n v="3.9620799999999998"/>
    <n v="502320000"/>
  </r>
  <r>
    <n v="5112"/>
    <x v="5111"/>
    <x v="3590"/>
    <s v="4.04775"/>
    <s v="3.94125"/>
    <s v="4.00475"/>
    <n v="3.97723"/>
    <n v="781088000"/>
  </r>
  <r>
    <n v="5113"/>
    <x v="5112"/>
    <x v="3536"/>
    <s v="4.09275"/>
    <s v="3.8735"/>
    <s v="3.91325"/>
    <n v="3.8863500000000002"/>
    <n v="1022068000"/>
  </r>
  <r>
    <n v="5114"/>
    <x v="5113"/>
    <x v="3591"/>
    <s v="3.86925"/>
    <s v="3.76875"/>
    <s v="3.79375"/>
    <n v="3.7676699999999999"/>
    <n v="572064000"/>
  </r>
  <r>
    <n v="5115"/>
    <x v="5114"/>
    <x v="3592"/>
    <s v="3.8925"/>
    <s v="3.816"/>
    <s v="3.8765"/>
    <n v="3.8498600000000001"/>
    <n v="361848000"/>
  </r>
  <r>
    <n v="5116"/>
    <x v="5115"/>
    <x v="3593"/>
    <s v="3.86375"/>
    <s v="3.794"/>
    <s v="3.805"/>
    <n v="3.7788499999999998"/>
    <n v="325868000"/>
  </r>
  <r>
    <n v="5117"/>
    <x v="5116"/>
    <x v="3594"/>
    <s v="3.74225"/>
    <s v="3.62275"/>
    <s v="3.683"/>
    <n v="3.6576900000000001"/>
    <n v="591844000"/>
  </r>
  <r>
    <n v="5118"/>
    <x v="5117"/>
    <x v="3595"/>
    <s v="3.7375"/>
    <s v="3.622"/>
    <s v="3.62875"/>
    <n v="3.6038100000000002"/>
    <n v="357584000"/>
  </r>
  <r>
    <n v="5119"/>
    <x v="5118"/>
    <x v="3596"/>
    <s v="3.6795"/>
    <s v="3.58125"/>
    <s v="3.58325"/>
    <n v="3.5586199999999999"/>
    <n v="428356000"/>
  </r>
  <r>
    <n v="5120"/>
    <x v="5119"/>
    <x v="3597"/>
    <s v="3.5705"/>
    <s v="3.4735"/>
    <s v="3.5085"/>
    <n v="3.4843899999999999"/>
    <n v="559800000"/>
  </r>
  <r>
    <n v="5121"/>
    <x v="5120"/>
    <x v="3598"/>
    <s v="3.54375"/>
    <s v="3.43925"/>
    <s v="3.47775"/>
    <n v="3.4577900000000001"/>
    <n v="394300000"/>
  </r>
  <r>
    <n v="5122"/>
    <x v="5121"/>
    <x v="3599"/>
    <s v="3.49625"/>
    <s v="3.38475"/>
    <s v="3.3865"/>
    <n v="3.3670599999999999"/>
    <n v="389720000"/>
  </r>
  <r>
    <n v="5123"/>
    <x v="5122"/>
    <x v="3600"/>
    <s v="3.43675"/>
    <s v="3.315"/>
    <s v="3.3445"/>
    <n v="3.3252999999999999"/>
    <n v="478644000"/>
  </r>
  <r>
    <n v="5124"/>
    <x v="5123"/>
    <x v="3601"/>
    <s v="3.58025"/>
    <s v="3.38675"/>
    <s v="3.575"/>
    <n v="3.5544799999999999"/>
    <n v="641836000"/>
  </r>
  <r>
    <n v="5125"/>
    <x v="5124"/>
    <x v="3602"/>
    <s v="3.65475"/>
    <s v="3.4955"/>
    <s v="3.532"/>
    <n v="3.51173"/>
    <n v="511616000"/>
  </r>
  <r>
    <n v="5126"/>
    <x v="5125"/>
    <x v="3603"/>
    <s v="3.61925"/>
    <s v="3.53375"/>
    <s v="3.5945"/>
    <n v="3.5738699999999999"/>
    <n v="408140000"/>
  </r>
  <r>
    <n v="5127"/>
    <x v="5126"/>
    <x v="3604"/>
    <s v="3.672"/>
    <s v="3.58125"/>
    <s v="3.6375"/>
    <n v="3.6166200000000002"/>
    <n v="348856000"/>
  </r>
  <r>
    <n v="5128"/>
    <x v="5127"/>
    <x v="3605"/>
    <s v="3.77975"/>
    <s v="3.694"/>
    <s v="3.71075"/>
    <n v="3.6894499999999999"/>
    <n v="402780000"/>
  </r>
  <r>
    <n v="5129"/>
    <x v="5128"/>
    <x v="3606"/>
    <s v="3.809"/>
    <s v="3.729"/>
    <s v="3.76875"/>
    <n v="3.7471199999999998"/>
    <n v="383872000"/>
  </r>
  <r>
    <n v="5130"/>
    <x v="5129"/>
    <x v="3607"/>
    <s v="3.73125"/>
    <s v="3.63975"/>
    <s v="3.655"/>
    <n v="3.63402"/>
    <n v="358892000"/>
  </r>
  <r>
    <n v="5131"/>
    <x v="5130"/>
    <x v="3608"/>
    <s v="3.725"/>
    <s v="3.6595"/>
    <s v="3.7065"/>
    <n v="3.6852299999999998"/>
    <n v="308080000"/>
  </r>
  <r>
    <n v="5132"/>
    <x v="5131"/>
    <x v="3609"/>
    <s v="3.63725"/>
    <s v="3.571"/>
    <s v="3.616"/>
    <n v="3.5952500000000001"/>
    <n v="394428000"/>
  </r>
  <r>
    <n v="5133"/>
    <x v="5132"/>
    <x v="3610"/>
    <s v="3.663"/>
    <s v="3.59125"/>
    <s v="3.62575"/>
    <n v="3.60494"/>
    <n v="276040000"/>
  </r>
  <r>
    <n v="5134"/>
    <x v="5133"/>
    <x v="3611"/>
    <s v="3.87775"/>
    <s v="3.6765"/>
    <s v="3.822"/>
    <n v="3.8000600000000002"/>
    <n v="581920000"/>
  </r>
  <r>
    <n v="5135"/>
    <x v="5134"/>
    <x v="3612"/>
    <s v="3.869"/>
    <s v="3.80175"/>
    <s v="3.828"/>
    <n v="3.8060299999999998"/>
    <n v="331644000"/>
  </r>
  <r>
    <n v="5136"/>
    <x v="5135"/>
    <x v="3613"/>
    <s v="3.93325"/>
    <s v="3.838"/>
    <s v="3.8525"/>
    <n v="3.83039"/>
    <n v="350168000"/>
  </r>
  <r>
    <n v="5137"/>
    <x v="5136"/>
    <x v="3593"/>
    <s v="3.887"/>
    <s v="3.7875"/>
    <s v="3.794"/>
    <n v="3.7722199999999999"/>
    <n v="434428000"/>
  </r>
  <r>
    <n v="5138"/>
    <x v="5137"/>
    <x v="3614"/>
    <s v="3.84625"/>
    <s v="3.768"/>
    <s v="3.8165"/>
    <n v="3.7946"/>
    <n v="282948000"/>
  </r>
  <r>
    <n v="5139"/>
    <x v="5138"/>
    <x v="3615"/>
    <s v="3.897"/>
    <s v="3.78425"/>
    <s v="3.787"/>
    <n v="3.7652600000000001"/>
    <n v="311868000"/>
  </r>
  <r>
    <n v="5140"/>
    <x v="5139"/>
    <x v="3616"/>
    <s v="4.043"/>
    <s v="3.90225"/>
    <s v="3.9815"/>
    <n v="3.95865"/>
    <n v="584072000"/>
  </r>
  <r>
    <n v="5141"/>
    <x v="5140"/>
    <x v="3617"/>
    <s v="4.1"/>
    <s v="4.0315"/>
    <s v="4.08075"/>
    <n v="4.0573300000000003"/>
    <n v="445440000"/>
  </r>
  <r>
    <n v="5142"/>
    <x v="5141"/>
    <x v="3618"/>
    <s v="4.13425"/>
    <s v="4.05875"/>
    <s v="4.10575"/>
    <n v="4.0821800000000001"/>
    <n v="397668000"/>
  </r>
  <r>
    <n v="5143"/>
    <x v="5142"/>
    <x v="3619"/>
    <s v="4.34875"/>
    <s v="4.1165"/>
    <s v="4.15425"/>
    <n v="4.1304100000000004"/>
    <n v="709756000"/>
  </r>
  <r>
    <n v="5144"/>
    <x v="5143"/>
    <x v="3173"/>
    <s v="4.15875"/>
    <s v="4.0425"/>
    <s v="4.05575"/>
    <n v="4.03247"/>
    <n v="400228000"/>
  </r>
  <r>
    <n v="5145"/>
    <x v="5144"/>
    <x v="3620"/>
    <s v="4.085"/>
    <s v="4.0085"/>
    <s v="4.06875"/>
    <n v="4.0453999999999999"/>
    <n v="246636000"/>
  </r>
  <r>
    <n v="5146"/>
    <x v="5145"/>
    <x v="3621"/>
    <s v="4.0145"/>
    <s v="3.942"/>
    <s v="4.00575"/>
    <n v="3.9827599999999999"/>
    <n v="396552000"/>
  </r>
  <r>
    <n v="5147"/>
    <x v="5146"/>
    <x v="3622"/>
    <s v="3.96475"/>
    <s v="3.9"/>
    <s v="3.93025"/>
    <n v="3.9076900000000001"/>
    <n v="329788000"/>
  </r>
  <r>
    <n v="5148"/>
    <x v="5147"/>
    <x v="3623"/>
    <s v="3.961"/>
    <s v="3.875"/>
    <s v="3.93275"/>
    <n v="3.91018"/>
    <n v="342860000"/>
  </r>
  <r>
    <n v="5149"/>
    <x v="5148"/>
    <x v="3533"/>
    <s v="4.05925"/>
    <s v="3.9625"/>
    <s v="4.0015"/>
    <n v="3.9785300000000001"/>
    <n v="452076000"/>
  </r>
  <r>
    <n v="5150"/>
    <x v="5149"/>
    <x v="3141"/>
    <s v="4.198"/>
    <s v="4.0375"/>
    <s v="4.157"/>
    <n v="4.13314"/>
    <n v="682560000"/>
  </r>
  <r>
    <n v="5151"/>
    <x v="5150"/>
    <x v="3156"/>
    <s v="4.26175"/>
    <s v="4.185"/>
    <s v="4.19025"/>
    <n v="4.1661999999999999"/>
    <n v="506392000"/>
  </r>
  <r>
    <n v="5152"/>
    <x v="5151"/>
    <x v="3624"/>
    <s v="4.22775"/>
    <s v="4.15325"/>
    <s v="4.18175"/>
    <n v="4.1577500000000001"/>
    <n v="289840000"/>
  </r>
  <r>
    <n v="5153"/>
    <x v="5152"/>
    <x v="3146"/>
    <s v="4.20425"/>
    <s v="4.121"/>
    <s v="4.177"/>
    <n v="4.1530300000000002"/>
    <n v="341444000"/>
  </r>
  <r>
    <n v="5154"/>
    <x v="5153"/>
    <x v="3625"/>
    <s v="4.24975"/>
    <s v="4.14925"/>
    <s v="4.24275"/>
    <n v="4.2183999999999999"/>
    <n v="348204000"/>
  </r>
  <r>
    <n v="5155"/>
    <x v="5154"/>
    <x v="3626"/>
    <s v="4.31775"/>
    <s v="4.19625"/>
    <s v="4.2545"/>
    <n v="4.2300800000000001"/>
    <n v="442192000"/>
  </r>
  <r>
    <n v="5156"/>
    <x v="5155"/>
    <x v="3627"/>
    <s v="4.2995"/>
    <s v="4.205"/>
    <s v="4.211"/>
    <n v="4.1868299999999996"/>
    <n v="344896000"/>
  </r>
  <r>
    <n v="5157"/>
    <x v="5156"/>
    <x v="3628"/>
    <s v="4.296"/>
    <s v="4.225"/>
    <s v="4.283"/>
    <n v="4.2584200000000001"/>
    <n v="315940000"/>
  </r>
  <r>
    <n v="5158"/>
    <x v="5157"/>
    <x v="3629"/>
    <s v="4.3935"/>
    <s v="4.30675"/>
    <s v="4.3915"/>
    <n v="4.3662900000000002"/>
    <n v="428176000"/>
  </r>
  <r>
    <n v="5159"/>
    <x v="5158"/>
    <x v="3630"/>
    <s v="4.47225"/>
    <s v="4.3585"/>
    <s v="4.4665"/>
    <n v="4.4408599999999998"/>
    <n v="366236000"/>
  </r>
  <r>
    <n v="5160"/>
    <x v="5159"/>
    <x v="3631"/>
    <s v="4.4375"/>
    <s v="4.311"/>
    <s v="4.3345"/>
    <n v="4.3096199999999998"/>
    <n v="392700000"/>
  </r>
  <r>
    <n v="5161"/>
    <x v="5160"/>
    <x v="3632"/>
    <s v="4.42375"/>
    <s v="4.36175"/>
    <s v="4.37675"/>
    <n v="4.3516300000000001"/>
    <n v="274160000"/>
  </r>
  <r>
    <n v="5162"/>
    <x v="5161"/>
    <x v="3633"/>
    <s v="4.38675"/>
    <s v="4.28175"/>
    <s v="4.3705"/>
    <n v="4.3454199999999998"/>
    <n v="248160000"/>
  </r>
  <r>
    <n v="5163"/>
    <x v="5162"/>
    <x v="3634"/>
    <s v="4.3985"/>
    <s v="4.30925"/>
    <s v="4.38625"/>
    <n v="4.3610800000000003"/>
    <n v="197772000"/>
  </r>
  <r>
    <n v="5164"/>
    <x v="5163"/>
    <x v="3635"/>
    <s v="4.3555"/>
    <s v="4.1755"/>
    <s v="4.218"/>
    <n v="4.1937899999999999"/>
    <n v="359416000"/>
  </r>
  <r>
    <n v="5165"/>
    <x v="5164"/>
    <x v="3636"/>
    <s v="4.3195"/>
    <s v="4.0705"/>
    <s v="4.123"/>
    <n v="4.0993399999999998"/>
    <n v="421212000"/>
  </r>
  <r>
    <n v="5166"/>
    <x v="5165"/>
    <x v="3637"/>
    <s v="4.0995"/>
    <s v="3.982"/>
    <s v="4.02975"/>
    <n v="4.0066199999999998"/>
    <n v="428348000"/>
  </r>
  <r>
    <n v="5167"/>
    <x v="5166"/>
    <x v="3638"/>
    <s v="3.84625"/>
    <s v="3.7225"/>
    <s v="3.76975"/>
    <n v="3.7481100000000001"/>
    <n v="589156000"/>
  </r>
  <r>
    <n v="5168"/>
    <x v="5167"/>
    <x v="3638"/>
    <s v="3.89075"/>
    <s v="3.76075"/>
    <s v="3.80875"/>
    <n v="3.7868900000000001"/>
    <n v="361272000"/>
  </r>
  <r>
    <n v="5169"/>
    <x v="5168"/>
    <x v="3639"/>
    <s v="3.85925"/>
    <s v="3.73"/>
    <s v="3.84725"/>
    <n v="3.82517"/>
    <n v="372560000"/>
  </r>
  <r>
    <n v="5170"/>
    <x v="5169"/>
    <x v="3640"/>
    <s v="3.95775"/>
    <s v="3.8475"/>
    <s v="3.9565"/>
    <n v="3.9337900000000001"/>
    <n v="309300000"/>
  </r>
  <r>
    <n v="5171"/>
    <x v="5170"/>
    <x v="3616"/>
    <s v="3.91875"/>
    <s v="3.80375"/>
    <s v="3.8545"/>
    <n v="3.8323800000000001"/>
    <n v="341816000"/>
  </r>
  <r>
    <n v="5172"/>
    <x v="5171"/>
    <x v="3641"/>
    <s v="3.8545"/>
    <s v="3.76425"/>
    <s v="3.78625"/>
    <n v="3.7645200000000001"/>
    <n v="279200000"/>
  </r>
  <r>
    <n v="5173"/>
    <x v="5172"/>
    <x v="3642"/>
    <s v="3.9475"/>
    <s v="3.7455"/>
    <s v="3.90125"/>
    <n v="3.87886"/>
    <n v="351956000"/>
  </r>
  <r>
    <n v="5174"/>
    <x v="5173"/>
    <x v="3643"/>
    <s v="3.82375"/>
    <s v="3.70775"/>
    <s v="3.75175"/>
    <n v="3.7302200000000001"/>
    <n v="419880000"/>
  </r>
  <r>
    <n v="5175"/>
    <x v="5174"/>
    <x v="3644"/>
    <s v="3.79075"/>
    <s v="3.68475"/>
    <s v="3.71925"/>
    <n v="3.6979000000000002"/>
    <n v="477200000"/>
  </r>
  <r>
    <n v="5176"/>
    <x v="5175"/>
    <x v="3645"/>
    <s v="4.0385"/>
    <s v="3.922"/>
    <s v="3.989"/>
    <n v="3.9661"/>
    <n v="1007960000"/>
  </r>
  <r>
    <n v="5177"/>
    <x v="5176"/>
    <x v="3646"/>
    <s v="4.2855"/>
    <s v="4.08675"/>
    <s v="4.2695"/>
    <n v="4.2450000000000001"/>
    <n v="815112000"/>
  </r>
  <r>
    <n v="5178"/>
    <x v="5177"/>
    <x v="3647"/>
    <s v="4.2645"/>
    <s v="4.1755"/>
    <s v="4.19675"/>
    <n v="4.1726599999999996"/>
    <n v="463188000"/>
  </r>
  <r>
    <n v="5179"/>
    <x v="5178"/>
    <x v="3648"/>
    <s v="4.33625"/>
    <s v="4.2415"/>
    <s v="4.28075"/>
    <n v="4.2561799999999996"/>
    <n v="427244000"/>
  </r>
  <r>
    <n v="5180"/>
    <x v="5179"/>
    <x v="3649"/>
    <s v="4.33325"/>
    <s v="4.2475"/>
    <s v="4.287"/>
    <n v="4.2623899999999999"/>
    <n v="303488000"/>
  </r>
  <r>
    <n v="5181"/>
    <x v="5180"/>
    <x v="3650"/>
    <s v="4.26475"/>
    <s v="4.041"/>
    <s v="4.061"/>
    <n v="4.0376899999999996"/>
    <n v="568056000"/>
  </r>
  <r>
    <n v="5182"/>
    <x v="5181"/>
    <x v="3651"/>
    <s v="4.1645"/>
    <s v="4.09775"/>
    <s v="4.13625"/>
    <n v="4.1125100000000003"/>
    <n v="318208000"/>
  </r>
  <r>
    <n v="5183"/>
    <x v="5182"/>
    <x v="3652"/>
    <s v="4.1775"/>
    <s v="4.0155"/>
    <s v="4.045"/>
    <n v="4.0217799999999997"/>
    <n v="290968000"/>
  </r>
  <r>
    <n v="5184"/>
    <x v="5183"/>
    <x v="3653"/>
    <s v="4.0835"/>
    <s v="3.975"/>
    <s v="4.0305"/>
    <n v="4.0113300000000001"/>
    <n v="255612000"/>
  </r>
  <r>
    <n v="5185"/>
    <x v="5184"/>
    <x v="3654"/>
    <s v="4.2075"/>
    <s v="4.119"/>
    <s v="4.175"/>
    <n v="4.1551499999999999"/>
    <n v="357976000"/>
  </r>
  <r>
    <n v="5186"/>
    <x v="5185"/>
    <x v="3655"/>
    <s v="4.2715"/>
    <s v="4.1695"/>
    <s v="4.18775"/>
    <n v="4.16784"/>
    <n v="290616000"/>
  </r>
  <r>
    <n v="5187"/>
    <x v="5186"/>
    <x v="3171"/>
    <s v="4.14775"/>
    <s v="4.08125"/>
    <s v="4.10425"/>
    <n v="4.0847300000000004"/>
    <n v="296140000"/>
  </r>
  <r>
    <n v="5188"/>
    <x v="5187"/>
    <x v="3656"/>
    <s v="4.2265"/>
    <s v="4.16525"/>
    <s v="4.219"/>
    <n v="4.1989400000000003"/>
    <n v="227728000"/>
  </r>
  <r>
    <n v="5189"/>
    <x v="5188"/>
    <x v="3657"/>
    <s v="4.49975"/>
    <s v="4.32"/>
    <s v="4.4935"/>
    <n v="4.4721299999999999"/>
    <n v="695676000"/>
  </r>
  <r>
    <n v="5190"/>
    <x v="5189"/>
    <x v="3658"/>
    <s v="4.52725"/>
    <s v="4.428"/>
    <s v="4.46625"/>
    <n v="4.4450099999999999"/>
    <n v="376976000"/>
  </r>
  <r>
    <n v="5191"/>
    <x v="5190"/>
    <x v="3659"/>
    <s v="4.5995"/>
    <s v="4.496"/>
    <s v="4.5125"/>
    <n v="4.4910399999999999"/>
    <n v="417524000"/>
  </r>
  <r>
    <n v="5192"/>
    <x v="5191"/>
    <x v="3660"/>
    <s v="4.60625"/>
    <s v="4.46975"/>
    <s v="4.5795"/>
    <n v="4.5577199999999998"/>
    <n v="352812000"/>
  </r>
  <r>
    <n v="5193"/>
    <x v="5192"/>
    <x v="3661"/>
    <s v="4.65675"/>
    <s v="4.565"/>
    <s v="4.60825"/>
    <n v="4.5863399999999999"/>
    <n v="361512000"/>
  </r>
  <r>
    <n v="5194"/>
    <x v="5193"/>
    <x v="3662"/>
    <s v="4.71"/>
    <s v="4.59875"/>
    <s v="4.60675"/>
    <n v="4.5848399999999998"/>
    <n v="327840000"/>
  </r>
  <r>
    <n v="5195"/>
    <x v="5194"/>
    <x v="3663"/>
    <s v="4.577"/>
    <s v="4.5045"/>
    <s v="4.5485"/>
    <n v="4.5268699999999997"/>
    <n v="324592000"/>
  </r>
  <r>
    <n v="5196"/>
    <x v="5195"/>
    <x v="3664"/>
    <s v="4.54"/>
    <s v="4.4625"/>
    <s v="4.50525"/>
    <n v="4.4838300000000002"/>
    <n v="231832000"/>
  </r>
  <r>
    <n v="5197"/>
    <x v="5196"/>
    <x v="3665"/>
    <s v="4.531"/>
    <s v="4.46525"/>
    <s v="4.52675"/>
    <n v="4.5052300000000001"/>
    <n v="223048000"/>
  </r>
  <r>
    <n v="5198"/>
    <x v="5197"/>
    <x v="3666"/>
    <s v="4.5355"/>
    <s v="4.4125"/>
    <s v="4.4995"/>
    <n v="4.4781000000000004"/>
    <n v="258152000"/>
  </r>
  <r>
    <n v="5199"/>
    <x v="5198"/>
    <x v="3667"/>
    <s v="4.524"/>
    <s v="4.41275"/>
    <s v="4.4235"/>
    <n v="4.4024599999999996"/>
    <n v="245476000"/>
  </r>
  <r>
    <n v="5200"/>
    <x v="5199"/>
    <x v="3668"/>
    <s v="4.44625"/>
    <s v="4.307"/>
    <s v="4.31725"/>
    <n v="4.2967199999999997"/>
    <n v="350244000"/>
  </r>
  <r>
    <n v="5201"/>
    <x v="5200"/>
    <x v="3669"/>
    <s v="4.41675"/>
    <s v="4.31375"/>
    <s v="4.371"/>
    <n v="4.3502099999999997"/>
    <n v="249712000"/>
  </r>
  <r>
    <n v="5202"/>
    <x v="5201"/>
    <x v="3670"/>
    <s v="4.43225"/>
    <s v="4.2775"/>
    <s v="4.31325"/>
    <n v="4.2927400000000002"/>
    <n v="317268000"/>
  </r>
  <r>
    <n v="5203"/>
    <x v="5202"/>
    <x v="3671"/>
    <s v="4.4755"/>
    <s v="4.26775"/>
    <s v="4.45575"/>
    <n v="4.4345600000000003"/>
    <n v="308432000"/>
  </r>
  <r>
    <n v="5204"/>
    <x v="5203"/>
    <x v="3672"/>
    <s v="4.45475"/>
    <s v="4.38225"/>
    <s v="4.4335"/>
    <n v="4.41242"/>
    <n v="234564000"/>
  </r>
  <r>
    <n v="5205"/>
    <x v="5204"/>
    <x v="3673"/>
    <s v="4.4425"/>
    <s v="4.233"/>
    <s v="4.294"/>
    <n v="4.2735799999999999"/>
    <n v="362056000"/>
  </r>
  <r>
    <n v="5206"/>
    <x v="5205"/>
    <x v="3674"/>
    <s v="4.362"/>
    <s v="4.2885"/>
    <s v="4.35175"/>
    <n v="4.3310599999999999"/>
    <n v="186184000"/>
  </r>
  <r>
    <n v="5207"/>
    <x v="5206"/>
    <x v="3675"/>
    <s v="4.525"/>
    <s v="4.34525"/>
    <s v="4.35"/>
    <n v="4.3293100000000004"/>
    <n v="366008000"/>
  </r>
  <r>
    <n v="5208"/>
    <x v="5207"/>
    <x v="3676"/>
    <s v="4.34"/>
    <s v="4.25325"/>
    <s v="4.326"/>
    <n v="4.3054300000000003"/>
    <n v="293372000"/>
  </r>
  <r>
    <n v="5209"/>
    <x v="5208"/>
    <x v="3677"/>
    <s v="4.539"/>
    <s v="4.3"/>
    <s v="4.53275"/>
    <n v="4.5111999999999997"/>
    <n v="450588000"/>
  </r>
  <r>
    <n v="5210"/>
    <x v="5209"/>
    <x v="3678"/>
    <s v="4.57875"/>
    <s v="4.4695"/>
    <s v="4.54925"/>
    <n v="4.5276199999999998"/>
    <n v="265524000"/>
  </r>
  <r>
    <n v="5211"/>
    <x v="5210"/>
    <x v="3679"/>
    <s v="4.7085"/>
    <s v="4.60575"/>
    <s v="4.60825"/>
    <n v="4.5863399999999999"/>
    <n v="480984000"/>
  </r>
  <r>
    <n v="5212"/>
    <x v="5211"/>
    <x v="3680"/>
    <s v="4.516"/>
    <s v="4.4125"/>
    <s v="4.43075"/>
    <n v="4.4096799999999998"/>
    <n v="444436000"/>
  </r>
  <r>
    <n v="5213"/>
    <x v="5212"/>
    <x v="3681"/>
    <s v="4.5675"/>
    <s v="4.479"/>
    <s v="4.51775"/>
    <n v="4.49627"/>
    <n v="292412000"/>
  </r>
  <r>
    <n v="5214"/>
    <x v="5213"/>
    <x v="3682"/>
    <s v="4.627"/>
    <s v="4.51025"/>
    <s v="4.57575"/>
    <n v="4.5539899999999998"/>
    <n v="309124000"/>
  </r>
  <r>
    <n v="5215"/>
    <x v="5214"/>
    <x v="3683"/>
    <s v="4.7335"/>
    <s v="4.64125"/>
    <s v="4.64975"/>
    <n v="4.6276400000000004"/>
    <n v="446404000"/>
  </r>
  <r>
    <n v="5216"/>
    <x v="5215"/>
    <x v="3684"/>
    <s v="4.68425"/>
    <s v="4.60975"/>
    <s v="4.66325"/>
    <n v="4.6410799999999997"/>
    <n v="200040000"/>
  </r>
  <r>
    <n v="5217"/>
    <x v="5216"/>
    <x v="3685"/>
    <s v="4.98225"/>
    <s v="4.74"/>
    <s v="4.90925"/>
    <n v="4.8859000000000004"/>
    <n v="664124000"/>
  </r>
  <r>
    <n v="5218"/>
    <x v="5217"/>
    <x v="3686"/>
    <s v="4.9805"/>
    <s v="4.84375"/>
    <s v="4.85525"/>
    <n v="4.83216"/>
    <n v="428944000"/>
  </r>
  <r>
    <n v="5219"/>
    <x v="5218"/>
    <x v="3687"/>
    <s v="4.94525"/>
    <s v="4.8025"/>
    <s v="4.85725"/>
    <n v="4.8341500000000002"/>
    <n v="263436000"/>
  </r>
  <r>
    <n v="5220"/>
    <x v="5219"/>
    <x v="3688"/>
    <s v="4.8905"/>
    <s v="4.6875"/>
    <s v="4.76225"/>
    <n v="4.7396000000000003"/>
    <n v="307440000"/>
  </r>
  <r>
    <n v="5221"/>
    <x v="5220"/>
    <x v="3689"/>
    <s v="4.91375"/>
    <s v="4.805"/>
    <s v="4.90025"/>
    <n v="4.8769499999999999"/>
    <n v="261868000"/>
  </r>
  <r>
    <n v="5222"/>
    <x v="5221"/>
    <x v="3690"/>
    <s v="5.06325"/>
    <s v="4.8825"/>
    <s v="4.89025"/>
    <n v="4.867"/>
    <n v="328720000"/>
  </r>
  <r>
    <n v="5223"/>
    <x v="5222"/>
    <x v="3691"/>
    <s v="4.8915"/>
    <s v="4.77575"/>
    <s v="4.87725"/>
    <n v="4.8540599999999996"/>
    <n v="279916000"/>
  </r>
  <r>
    <n v="5224"/>
    <x v="5223"/>
    <x v="3692"/>
    <s v="4.95525"/>
    <s v="4.8845"/>
    <s v="4.9215"/>
    <n v="4.8981000000000003"/>
    <n v="232020000"/>
  </r>
  <r>
    <n v="5225"/>
    <x v="5224"/>
    <x v="3693"/>
    <s v="5.1345"/>
    <s v="4.99475"/>
    <s v="5.1135"/>
    <n v="5.0891799999999998"/>
    <n v="423092000"/>
  </r>
  <r>
    <n v="5226"/>
    <x v="5225"/>
    <x v="3471"/>
    <s v="5.2225"/>
    <s v="5.128"/>
    <s v="5.16975"/>
    <n v="5.1451599999999997"/>
    <n v="330792000"/>
  </r>
  <r>
    <n v="5227"/>
    <x v="5226"/>
    <x v="3694"/>
    <s v="5.16225"/>
    <s v="5.0535"/>
    <s v="5.073"/>
    <n v="5.0488799999999996"/>
    <n v="211236000"/>
  </r>
  <r>
    <n v="5228"/>
    <x v="5227"/>
    <x v="3695"/>
    <s v="5.10575"/>
    <s v="5.0065"/>
    <s v="5.075"/>
    <n v="5.0508699999999997"/>
    <n v="205960000"/>
  </r>
  <r>
    <n v="5229"/>
    <x v="5228"/>
    <x v="3696"/>
    <s v="5.075"/>
    <s v="4.94525"/>
    <s v="5.0255"/>
    <n v="5.0015999999999998"/>
    <n v="209732000"/>
  </r>
  <r>
    <n v="5230"/>
    <x v="5229"/>
    <x v="3697"/>
    <s v="5.09725"/>
    <s v="4.96475"/>
    <s v="5.06475"/>
    <n v="5.0406700000000004"/>
    <n v="283640000"/>
  </r>
  <r>
    <n v="5231"/>
    <x v="5230"/>
    <x v="3698"/>
    <s v="5.275"/>
    <s v="5.123"/>
    <s v="5.2625"/>
    <n v="5.2374700000000001"/>
    <n v="376716000"/>
  </r>
  <r>
    <n v="5232"/>
    <x v="5231"/>
    <x v="3699"/>
    <s v="5.2885"/>
    <s v="5.192"/>
    <s v="5.24025"/>
    <n v="5.2153299999999998"/>
    <n v="300868000"/>
  </r>
  <r>
    <n v="5233"/>
    <x v="5232"/>
    <x v="3700"/>
    <s v="5.24175"/>
    <s v="5.10275"/>
    <s v="5.19075"/>
    <n v="5.1660700000000004"/>
    <n v="269012000"/>
  </r>
  <r>
    <n v="5234"/>
    <x v="5233"/>
    <x v="3701"/>
    <s v="5.2925"/>
    <s v="5.1635"/>
    <s v="5.2085"/>
    <n v="5.1837299999999997"/>
    <n v="280340000"/>
  </r>
  <r>
    <n v="5235"/>
    <x v="5234"/>
    <x v="3702"/>
    <s v="5.22625"/>
    <s v="5.15375"/>
    <s v="5.1945"/>
    <n v="5.1698000000000004"/>
    <n v="189100000"/>
  </r>
  <r>
    <n v="5236"/>
    <x v="5235"/>
    <x v="3703"/>
    <s v="5.22775"/>
    <s v="5.107"/>
    <s v="5.2045"/>
    <n v="5.1797500000000003"/>
    <n v="243436000"/>
  </r>
  <r>
    <n v="5237"/>
    <x v="5236"/>
    <x v="3704"/>
    <s v="5.2965"/>
    <s v="5.20775"/>
    <s v="5.24025"/>
    <n v="5.2153299999999998"/>
    <n v="283504000"/>
  </r>
  <r>
    <n v="5238"/>
    <x v="5237"/>
    <x v="3705"/>
    <s v="5.2365"/>
    <s v="5.1475"/>
    <s v="5.21425"/>
    <n v="5.1894600000000004"/>
    <n v="300188000"/>
  </r>
  <r>
    <n v="5239"/>
    <x v="5238"/>
    <x v="3706"/>
    <s v="5.247"/>
    <s v="5.163"/>
    <s v="5.24475"/>
    <n v="5.2198099999999998"/>
    <n v="518080000"/>
  </r>
  <r>
    <n v="5240"/>
    <x v="5239"/>
    <x v="3707"/>
    <s v="5.2945"/>
    <s v="5.016"/>
    <s v="5.10475"/>
    <n v="5.08047"/>
    <n v="1053628000"/>
  </r>
  <r>
    <n v="5241"/>
    <x v="5240"/>
    <x v="3708"/>
    <s v="5.33375"/>
    <s v="5.09425"/>
    <s v="5.307"/>
    <n v="5.2817600000000002"/>
    <n v="574588000"/>
  </r>
  <r>
    <n v="5242"/>
    <x v="5241"/>
    <x v="3709"/>
    <s v="5.2995"/>
    <s v="5.14125"/>
    <s v="5.19975"/>
    <n v="5.17502"/>
    <n v="414564000"/>
  </r>
  <r>
    <n v="5243"/>
    <x v="5242"/>
    <x v="3710"/>
    <s v="5.36375"/>
    <s v="5.164"/>
    <s v="5.2795"/>
    <n v="5.2544000000000004"/>
    <n v="472588000"/>
  </r>
  <r>
    <n v="5244"/>
    <x v="5243"/>
    <x v="3711"/>
    <s v="5.331"/>
    <s v="5.23275"/>
    <s v="5.2545"/>
    <n v="5.2295100000000003"/>
    <n v="288388000"/>
  </r>
  <r>
    <n v="5245"/>
    <x v="5244"/>
    <x v="3712"/>
    <s v="5.324"/>
    <s v="5.2485"/>
    <s v="5.27225"/>
    <n v="5.2471800000000002"/>
    <n v="224100000"/>
  </r>
  <r>
    <n v="5246"/>
    <x v="5245"/>
    <x v="3713"/>
    <s v="5.53525"/>
    <s v="5.388"/>
    <s v="5.53025"/>
    <n v="5.5039499999999997"/>
    <n v="506476000"/>
  </r>
  <r>
    <n v="5247"/>
    <x v="5246"/>
    <x v="3714"/>
    <s v="5.51725"/>
    <s v="5.4185"/>
    <s v="5.425"/>
    <n v="5.3992000000000004"/>
    <n v="385244000"/>
  </r>
  <r>
    <n v="5248"/>
    <x v="5247"/>
    <x v="3715"/>
    <s v="5.50125"/>
    <s v="5.4295"/>
    <s v="5.456"/>
    <n v="5.4340599999999997"/>
    <n v="215784000"/>
  </r>
  <r>
    <n v="5249"/>
    <x v="5248"/>
    <x v="3231"/>
    <s v="5.4535"/>
    <s v="5.3945"/>
    <s v="5.4185"/>
    <n v="5.3967099999999997"/>
    <n v="141556000"/>
  </r>
  <r>
    <n v="5250"/>
    <x v="5249"/>
    <x v="3716"/>
    <s v="5.425"/>
    <s v="5.216"/>
    <s v="5.23125"/>
    <n v="5.2102199999999996"/>
    <n v="372036000"/>
  </r>
  <r>
    <n v="5251"/>
    <x v="5250"/>
    <x v="3717"/>
    <s v="5.1955"/>
    <s v="5.00925"/>
    <s v="5.1915"/>
    <n v="5.1706300000000001"/>
    <n v="465232000"/>
  </r>
  <r>
    <n v="5252"/>
    <x v="5251"/>
    <x v="3718"/>
    <s v="5.298"/>
    <s v="5.20675"/>
    <s v="5.2355"/>
    <n v="5.2144500000000003"/>
    <n v="273424000"/>
  </r>
  <r>
    <n v="5253"/>
    <x v="5252"/>
    <x v="3719"/>
    <s v="5.27325"/>
    <s v="5.18775"/>
    <s v="5.2185"/>
    <n v="5.1975199999999999"/>
    <n v="184884000"/>
  </r>
  <r>
    <n v="5254"/>
    <x v="5253"/>
    <x v="3720"/>
    <s v="5.33725"/>
    <s v="5.278"/>
    <s v="5.30425"/>
    <n v="5.2829199999999998"/>
    <n v="232236000"/>
  </r>
  <r>
    <n v="5255"/>
    <x v="5254"/>
    <x v="3721"/>
    <s v="5.35925"/>
    <s v="5.2725"/>
    <s v="5.30425"/>
    <n v="5.2829199999999998"/>
    <n v="211880000"/>
  </r>
  <r>
    <n v="5256"/>
    <x v="5255"/>
    <x v="3722"/>
    <s v="5.4015"/>
    <s v="5.2815"/>
    <s v="5.3495"/>
    <n v="5.3279899999999998"/>
    <n v="256388000"/>
  </r>
  <r>
    <n v="5257"/>
    <x v="5256"/>
    <x v="3723"/>
    <s v="5.439"/>
    <s v="5.3575"/>
    <s v="5.4335"/>
    <n v="5.4116499999999998"/>
    <n v="233796000"/>
  </r>
  <r>
    <n v="5258"/>
    <x v="5257"/>
    <x v="3724"/>
    <s v="5.62"/>
    <s v="5.3955"/>
    <s v="5.60175"/>
    <n v="5.5792299999999999"/>
    <n v="404348000"/>
  </r>
  <r>
    <n v="5259"/>
    <x v="5258"/>
    <x v="3725"/>
    <s v="5.7245"/>
    <s v="5.5455"/>
    <s v="5.59975"/>
    <n v="5.5772300000000001"/>
    <n v="454704000"/>
  </r>
  <r>
    <n v="5260"/>
    <x v="5259"/>
    <x v="3726"/>
    <s v="5.7015"/>
    <s v="5.61925"/>
    <s v="5.62875"/>
    <n v="5.6061199999999998"/>
    <n v="320976000"/>
  </r>
  <r>
    <n v="5261"/>
    <x v="5260"/>
    <x v="3726"/>
    <s v="5.73"/>
    <s v="5.638"/>
    <s v="5.70725"/>
    <n v="5.6843000000000004"/>
    <n v="321196000"/>
  </r>
  <r>
    <n v="5262"/>
    <x v="5261"/>
    <x v="3727"/>
    <s v="5.7985"/>
    <s v="5.73375"/>
    <s v="5.73775"/>
    <n v="5.7146800000000004"/>
    <n v="343548000"/>
  </r>
  <r>
    <n v="5263"/>
    <x v="5262"/>
    <x v="3728"/>
    <s v="5.9"/>
    <s v="5.7675"/>
    <s v="5.8865"/>
    <n v="5.8628299999999998"/>
    <n v="445360000"/>
  </r>
  <r>
    <n v="5264"/>
    <x v="5263"/>
    <x v="3729"/>
    <s v="6.00975"/>
    <s v="5.934"/>
    <s v="5.98425"/>
    <n v="5.9601899999999999"/>
    <n v="603044000"/>
  </r>
  <r>
    <n v="5265"/>
    <x v="5264"/>
    <x v="3730"/>
    <s v="6.04525"/>
    <s v="5.95975"/>
    <s v="5.9705"/>
    <n v="5.9464899999999998"/>
    <n v="355060000"/>
  </r>
  <r>
    <n v="5266"/>
    <x v="5265"/>
    <x v="3731"/>
    <s v="5.98275"/>
    <s v="5.9205"/>
    <s v="5.9655"/>
    <n v="5.9415100000000001"/>
    <n v="138864000"/>
  </r>
  <r>
    <n v="5267"/>
    <x v="5266"/>
    <x v="3732"/>
    <s v="6.008"/>
    <s v="5.95"/>
    <s v="5.97975"/>
    <n v="5.9557099999999998"/>
    <n v="182852000"/>
  </r>
  <r>
    <n v="5268"/>
    <x v="5267"/>
    <x v="3733"/>
    <s v="6.0085"/>
    <s v="5.89525"/>
    <s v="5.92175"/>
    <n v="5.8979400000000002"/>
    <n v="254644000"/>
  </r>
  <r>
    <n v="5269"/>
    <x v="5268"/>
    <x v="3734"/>
    <s v="5.905"/>
    <s v="5.7765"/>
    <s v="5.808"/>
    <n v="5.7846500000000001"/>
    <n v="258056000"/>
  </r>
  <r>
    <n v="5270"/>
    <x v="5269"/>
    <x v="3728"/>
    <s v="5.892"/>
    <s v="5.75325"/>
    <s v="5.8825"/>
    <n v="5.8588500000000003"/>
    <n v="231004000"/>
  </r>
  <r>
    <n v="5271"/>
    <x v="5270"/>
    <x v="3735"/>
    <s v="5.99775"/>
    <s v="5.918"/>
    <s v="5.99775"/>
    <n v="5.97363"/>
    <n v="237536000"/>
  </r>
  <r>
    <n v="5272"/>
    <x v="5271"/>
    <x v="3736"/>
    <s v="5.94575"/>
    <s v="5.8525"/>
    <s v="5.90175"/>
    <n v="5.8780200000000002"/>
    <n v="205384000"/>
  </r>
  <r>
    <n v="5273"/>
    <x v="5272"/>
    <x v="3737"/>
    <s v="5.93175"/>
    <s v="5.78175"/>
    <s v="5.9265"/>
    <n v="5.9026699999999996"/>
    <n v="262636000"/>
  </r>
  <r>
    <n v="5274"/>
    <x v="5273"/>
    <x v="3731"/>
    <s v="6.04425"/>
    <s v="5.90975"/>
    <s v="5.99825"/>
    <n v="5.9741299999999997"/>
    <n v="314856000"/>
  </r>
  <r>
    <n v="5275"/>
    <x v="5274"/>
    <x v="3738"/>
    <s v="6.051"/>
    <s v="5.95375"/>
    <s v="6.0095"/>
    <n v="5.9853399999999999"/>
    <n v="277108000"/>
  </r>
  <r>
    <n v="5276"/>
    <x v="5275"/>
    <x v="3739"/>
    <s v="6.14825"/>
    <s v="6.0215"/>
    <s v="6.0755"/>
    <n v="6.0510700000000002"/>
    <n v="255112000"/>
  </r>
  <r>
    <n v="5277"/>
    <x v="5276"/>
    <x v="3740"/>
    <s v="6.21375"/>
    <s v="6.09375"/>
    <s v="6.108"/>
    <n v="6.0834400000000004"/>
    <n v="316296000"/>
  </r>
  <r>
    <n v="5278"/>
    <x v="5277"/>
    <x v="3741"/>
    <s v="6.32475"/>
    <s v="6.16875"/>
    <s v="6.2995"/>
    <n v="6.2741699999999998"/>
    <n v="319840000"/>
  </r>
  <r>
    <n v="5279"/>
    <x v="5278"/>
    <x v="3742"/>
    <s v="6.282"/>
    <s v="6.16875"/>
    <s v="6.182"/>
    <n v="6.1571400000000001"/>
    <n v="359088000"/>
  </r>
  <r>
    <n v="5280"/>
    <x v="5279"/>
    <x v="3743"/>
    <s v="6.21725"/>
    <s v="6.11325"/>
    <s v="6.13925"/>
    <n v="6.11456"/>
    <n v="263104000"/>
  </r>
  <r>
    <n v="5281"/>
    <x v="5280"/>
    <x v="3744"/>
    <s v="6.22925"/>
    <s v="6.1695"/>
    <s v="6.22325"/>
    <n v="6.1982299999999997"/>
    <n v="284192000"/>
  </r>
  <r>
    <n v="5282"/>
    <x v="5281"/>
    <x v="3745"/>
    <s v="6.25"/>
    <s v="6.18425"/>
    <s v="6.232"/>
    <n v="6.2069400000000003"/>
    <n v="253792000"/>
  </r>
  <r>
    <n v="5283"/>
    <x v="5282"/>
    <x v="3746"/>
    <s v="6.23225"/>
    <s v="6.16425"/>
    <s v="6.1985"/>
    <n v="6.1735800000000003"/>
    <n v="217916000"/>
  </r>
  <r>
    <n v="5284"/>
    <x v="5283"/>
    <x v="3747"/>
    <s v="6.33975"/>
    <s v="6.225"/>
    <s v="6.25275"/>
    <n v="6.2276100000000003"/>
    <n v="239240000"/>
  </r>
  <r>
    <n v="5285"/>
    <x v="5284"/>
    <x v="3748"/>
    <s v="6.33"/>
    <s v="6.20375"/>
    <s v="6.3215"/>
    <n v="6.2960799999999999"/>
    <n v="244516000"/>
  </r>
  <r>
    <n v="5286"/>
    <x v="5285"/>
    <x v="3749"/>
    <s v="6.4875"/>
    <s v="6.2075"/>
    <s v="6.262"/>
    <n v="6.2368199999999998"/>
    <n v="373512000"/>
  </r>
  <r>
    <n v="5287"/>
    <x v="5286"/>
    <x v="3750"/>
    <s v="6.05625"/>
    <s v="5.80575"/>
    <s v="6.005"/>
    <n v="5.9808500000000002"/>
    <n v="470536000"/>
  </r>
  <r>
    <n v="5288"/>
    <x v="5287"/>
    <x v="3751"/>
    <s v="6.23175"/>
    <s v="6.01775"/>
    <s v="6.19925"/>
    <n v="6.1743199999999998"/>
    <n v="310976000"/>
  </r>
  <r>
    <n v="5289"/>
    <x v="5288"/>
    <x v="3353"/>
    <s v="6.221"/>
    <s v="6.0985"/>
    <s v="6.1385"/>
    <n v="6.1138199999999996"/>
    <n v="258848000"/>
  </r>
  <r>
    <n v="5290"/>
    <x v="5289"/>
    <x v="3752"/>
    <s v="6.15875"/>
    <s v="5.985"/>
    <s v="6.14525"/>
    <n v="6.1205400000000001"/>
    <n v="290504000"/>
  </r>
  <r>
    <n v="5291"/>
    <x v="5290"/>
    <x v="3753"/>
    <s v="6.11125"/>
    <s v="5.86875"/>
    <s v="5.91075"/>
    <n v="5.8869800000000003"/>
    <n v="370420000"/>
  </r>
  <r>
    <n v="5292"/>
    <x v="5291"/>
    <x v="3754"/>
    <s v="6.02775"/>
    <s v="5.88625"/>
    <s v="6.00825"/>
    <n v="5.9840900000000001"/>
    <n v="255564000"/>
  </r>
  <r>
    <n v="5293"/>
    <x v="5292"/>
    <x v="3755"/>
    <s v="6.1975"/>
    <s v="6.1005"/>
    <s v="6.17825"/>
    <n v="6.15341"/>
    <n v="271544000"/>
  </r>
  <r>
    <n v="5294"/>
    <x v="5293"/>
    <x v="3756"/>
    <s v="6.31"/>
    <s v="6.18525"/>
    <s v="6.269"/>
    <n v="6.2437899999999997"/>
    <n v="208220000"/>
  </r>
  <r>
    <n v="5295"/>
    <x v="5294"/>
    <x v="3757"/>
    <s v="6.35625"/>
    <s v="6.222"/>
    <s v="6.35625"/>
    <n v="6.3306899999999997"/>
    <n v="218284000"/>
  </r>
  <r>
    <n v="5296"/>
    <x v="5295"/>
    <x v="3758"/>
    <s v="6.33825"/>
    <s v="6.26425"/>
    <s v="6.28975"/>
    <n v="6.2644599999999997"/>
    <n v="189752000"/>
  </r>
  <r>
    <n v="5297"/>
    <x v="5296"/>
    <x v="3759"/>
    <s v="6.575"/>
    <s v="6.3075"/>
    <s v="6.57425"/>
    <n v="6.5478100000000001"/>
    <n v="529608000"/>
  </r>
  <r>
    <n v="5298"/>
    <x v="5297"/>
    <x v="3760"/>
    <s v="6.8125"/>
    <s v="6.62075"/>
    <s v="6.69725"/>
    <n v="6.6703200000000002"/>
    <n v="638556000"/>
  </r>
  <r>
    <n v="5299"/>
    <x v="5298"/>
    <x v="3761"/>
    <s v="6.82"/>
    <s v="6.71125"/>
    <s v="6.8135"/>
    <n v="6.7861000000000002"/>
    <n v="374644000"/>
  </r>
  <r>
    <n v="5300"/>
    <x v="5299"/>
    <x v="3762"/>
    <s v="6.837"/>
    <s v="6.72775"/>
    <s v="6.7695"/>
    <n v="6.7422800000000001"/>
    <n v="528016000"/>
  </r>
  <r>
    <n v="5301"/>
    <x v="5300"/>
    <x v="3763"/>
    <s v="7.37425"/>
    <s v="7.15"/>
    <s v="7.24475"/>
    <n v="7.2156200000000004"/>
    <n v="1041924000"/>
  </r>
  <r>
    <n v="5302"/>
    <x v="5301"/>
    <x v="3764"/>
    <s v="7.43275"/>
    <s v="7.1215"/>
    <s v="7.41425"/>
    <n v="7.3844399999999997"/>
    <n v="620164000"/>
  </r>
  <r>
    <n v="5303"/>
    <x v="5302"/>
    <x v="3765"/>
    <s v="7.88525"/>
    <s v="7.53725"/>
    <s v="7.8675"/>
    <n v="7.8358699999999999"/>
    <n v="694332000"/>
  </r>
  <r>
    <n v="5304"/>
    <x v="5303"/>
    <x v="3766"/>
    <s v="7.908"/>
    <s v="7.40875"/>
    <s v="7.7175"/>
    <n v="7.6864699999999999"/>
    <n v="810052000"/>
  </r>
  <r>
    <n v="5305"/>
    <x v="5304"/>
    <x v="3767"/>
    <s v="7.63"/>
    <s v="7.2665"/>
    <s v="7.35175"/>
    <n v="7.32219"/>
    <n v="768180000"/>
  </r>
  <r>
    <n v="5306"/>
    <x v="5305"/>
    <x v="3768"/>
    <s v="7.04675"/>
    <s v="6.7"/>
    <s v="6.832"/>
    <n v="6.8045299999999997"/>
    <n v="856916000"/>
  </r>
  <r>
    <n v="5307"/>
    <x v="5306"/>
    <x v="3769"/>
    <s v="6.96975"/>
    <s v="6.449"/>
    <s v="6.55125"/>
    <n v="6.5249100000000002"/>
    <n v="1055496000"/>
  </r>
  <r>
    <n v="5308"/>
    <x v="5307"/>
    <x v="3770"/>
    <s v="6.88625"/>
    <s v="6.55"/>
    <s v="6.69125"/>
    <n v="6.6643499999999998"/>
    <n v="747732000"/>
  </r>
  <r>
    <n v="5309"/>
    <x v="5308"/>
    <x v="3771"/>
    <s v="6.675"/>
    <s v="6.22225"/>
    <s v="6.315"/>
    <n v="6.2933700000000004"/>
    <n v="906416000"/>
  </r>
  <r>
    <n v="5310"/>
    <x v="5309"/>
    <x v="3772"/>
    <s v="6.8115"/>
    <s v="6.04475"/>
    <s v="6.75175"/>
    <n v="6.7286200000000003"/>
    <n v="1133252000"/>
  </r>
  <r>
    <n v="5311"/>
    <x v="5310"/>
    <x v="3773"/>
    <s v="6.93975"/>
    <s v="6.525"/>
    <s v="6.91075"/>
    <n v="6.8870800000000001"/>
    <n v="890744000"/>
  </r>
  <r>
    <n v="5312"/>
    <x v="5311"/>
    <x v="3774"/>
    <s v="7.02675"/>
    <s v="6.5615"/>
    <s v="6.64725"/>
    <n v="6.6244800000000001"/>
    <n v="652792000"/>
  </r>
  <r>
    <n v="5313"/>
    <x v="5312"/>
    <x v="3775"/>
    <s v="7.12225"/>
    <s v="6.68"/>
    <s v="7.11275"/>
    <n v="7.0883900000000004"/>
    <n v="597408000"/>
  </r>
  <r>
    <n v="5314"/>
    <x v="5313"/>
    <x v="3776"/>
    <s v="7.08"/>
    <s v="6.7875"/>
    <s v="6.83225"/>
    <n v="6.8088499999999996"/>
    <n v="540328000"/>
  </r>
  <r>
    <n v="5315"/>
    <x v="5314"/>
    <x v="3777"/>
    <s v="6.70975"/>
    <s v="6.45"/>
    <s v="6.651"/>
    <n v="6.6282199999999998"/>
    <n v="515412000"/>
  </r>
  <r>
    <n v="5316"/>
    <x v="5315"/>
    <x v="3778"/>
    <s v="6.485"/>
    <s v="5.9545"/>
    <s v="6.136"/>
    <n v="6.1149800000000001"/>
    <n v="614160000"/>
  </r>
  <r>
    <n v="5317"/>
    <x v="5316"/>
    <x v="3779"/>
    <s v="6.527"/>
    <s v="6.14975"/>
    <s v="6.527"/>
    <n v="6.5046400000000002"/>
    <n v="580648000"/>
  </r>
  <r>
    <n v="5318"/>
    <x v="5317"/>
    <x v="3780"/>
    <s v="6.415"/>
    <s v="6.06425"/>
    <s v="6.16175"/>
    <n v="6.1406499999999999"/>
    <n v="499964000"/>
  </r>
  <r>
    <n v="5319"/>
    <x v="5318"/>
    <x v="3781"/>
    <s v="5.903"/>
    <s v="5.395"/>
    <s v="5.40775"/>
    <n v="5.3892300000000004"/>
    <n v="816540000"/>
  </r>
  <r>
    <n v="5320"/>
    <x v="5319"/>
    <x v="3782"/>
    <s v="6.0255"/>
    <s v="5.49025"/>
    <s v="6.021"/>
    <n v="6.0003700000000002"/>
    <n v="634836000"/>
  </r>
  <r>
    <n v="5321"/>
    <x v="5320"/>
    <x v="3783"/>
    <s v="5.6525"/>
    <s v="4.85"/>
    <s v="4.91"/>
    <n v="4.8931800000000001"/>
    <n v="726972000"/>
  </r>
  <r>
    <n v="5322"/>
    <x v="5321"/>
    <x v="3784"/>
    <s v="5.5215"/>
    <s v="4.775"/>
    <s v="5.43175"/>
    <n v="5.4131499999999999"/>
    <n v="833632000"/>
  </r>
  <r>
    <n v="5323"/>
    <x v="5322"/>
    <x v="3693"/>
    <s v="5.2485"/>
    <s v="4.517"/>
    <s v="5.0705"/>
    <n v="5.0531300000000003"/>
    <n v="874268000"/>
  </r>
  <r>
    <n v="5324"/>
    <x v="5323"/>
    <x v="3785"/>
    <s v="5.41825"/>
    <s v="4.83475"/>
    <s v="5.32425"/>
    <n v="5.3060099999999997"/>
    <n v="765512000"/>
  </r>
  <r>
    <n v="5325"/>
    <x v="5324"/>
    <x v="3786"/>
    <s v="5.758"/>
    <s v="5.12825"/>
    <s v="5.14375"/>
    <n v="5.1261299999999999"/>
    <n v="804636000"/>
  </r>
  <r>
    <n v="5326"/>
    <x v="5325"/>
    <x v="3787"/>
    <s v="5.412"/>
    <s v="4.963"/>
    <s v="5.31725"/>
    <n v="5.2990399999999998"/>
    <n v="643876000"/>
  </r>
  <r>
    <n v="5327"/>
    <x v="5326"/>
    <x v="3788"/>
    <s v="6.3165"/>
    <s v="5.70125"/>
    <s v="6.2295"/>
    <n v="6.2081600000000003"/>
    <n v="1101644000"/>
  </r>
  <r>
    <n v="5328"/>
    <x v="5327"/>
    <x v="3789"/>
    <s v="6.5455"/>
    <s v="6.0915"/>
    <s v="6.1405"/>
    <n v="6.1194699999999997"/>
    <n v="793432000"/>
  </r>
  <r>
    <n v="5329"/>
    <x v="5328"/>
    <x v="3790"/>
    <s v="6.5555"/>
    <s v="6.25"/>
    <s v="6.431"/>
    <n v="6.4089700000000001"/>
    <n v="696108000"/>
  </r>
  <r>
    <n v="5330"/>
    <x v="5329"/>
    <x v="3307"/>
    <s v="6.578"/>
    <s v="6.217"/>
    <s v="6.31825"/>
    <n v="6.2966100000000003"/>
    <n v="638828000"/>
  </r>
  <r>
    <n v="5331"/>
    <x v="5330"/>
    <x v="3791"/>
    <s v="6.649"/>
    <s v="6.33975"/>
    <s v="6.63975"/>
    <n v="6.6170099999999996"/>
    <n v="602252000"/>
  </r>
  <r>
    <n v="5332"/>
    <x v="5331"/>
    <x v="3792"/>
    <s v="6.885"/>
    <s v="6.44375"/>
    <s v="6.59"/>
    <n v="6.5674299999999999"/>
    <n v="949960000"/>
  </r>
  <r>
    <n v="5333"/>
    <x v="5332"/>
    <x v="3793"/>
    <s v="6.53825"/>
    <s v="6.032"/>
    <s v="6.07675"/>
    <n v="6.05593"/>
    <n v="656912000"/>
  </r>
  <r>
    <n v="5334"/>
    <x v="5333"/>
    <x v="3794"/>
    <s v="6.4"/>
    <s v="6.05775"/>
    <s v="6.38675"/>
    <n v="6.3648699999999998"/>
    <n v="675764000"/>
  </r>
  <r>
    <n v="5335"/>
    <x v="5334"/>
    <x v="3795"/>
    <s v="6.39075"/>
    <s v="5.95975"/>
    <s v="6.09775"/>
    <n v="6.0768599999999999"/>
    <n v="663212000"/>
  </r>
  <r>
    <n v="5336"/>
    <x v="5335"/>
    <x v="3796"/>
    <s v="6.747"/>
    <s v="6.32325"/>
    <s v="6.71"/>
    <n v="6.6870200000000004"/>
    <n v="727884000"/>
  </r>
  <r>
    <n v="5337"/>
    <x v="5336"/>
    <x v="3797"/>
    <s v="6.95625"/>
    <s v="6.4325"/>
    <s v="6.47575"/>
    <n v="6.45357"/>
    <n v="784520000"/>
  </r>
  <r>
    <n v="5338"/>
    <x v="5337"/>
    <x v="3798"/>
    <s v="6.69875"/>
    <s v="6.515"/>
    <s v="6.67375"/>
    <n v="6.6508900000000004"/>
    <n v="542444000"/>
  </r>
  <r>
    <n v="5339"/>
    <x v="5338"/>
    <x v="3799"/>
    <s v="6.823"/>
    <s v="6.5105"/>
    <s v="6.57375"/>
    <n v="6.5512300000000003"/>
    <n v="525564000"/>
  </r>
  <r>
    <n v="5340"/>
    <x v="5339"/>
    <x v="3800"/>
    <s v="6.755"/>
    <s v="6.425"/>
    <s v="6.74625"/>
    <n v="6.7231399999999999"/>
    <n v="398408000"/>
  </r>
  <r>
    <n v="5341"/>
    <x v="5340"/>
    <x v="3801"/>
    <s v="7.133"/>
    <s v="6.84725"/>
    <s v="7.09875"/>
    <n v="7.0744400000000001"/>
    <n v="530948000"/>
  </r>
  <r>
    <n v="5342"/>
    <x v="5341"/>
    <x v="3802"/>
    <s v="7.10425"/>
    <s v="6.8845"/>
    <s v="7.021"/>
    <n v="6.99695"/>
    <n v="366148000"/>
  </r>
  <r>
    <n v="5343"/>
    <x v="5342"/>
    <x v="3803"/>
    <s v="7.475"/>
    <s v="7.16375"/>
    <s v="7.3675"/>
    <n v="7.3422599999999996"/>
    <n v="745620000"/>
  </r>
  <r>
    <n v="5344"/>
    <x v="5343"/>
    <x v="3804"/>
    <s v="7.4715"/>
    <s v="7.1735"/>
    <s v="7.308"/>
    <n v="7.2829699999999997"/>
    <n v="539120000"/>
  </r>
  <r>
    <n v="5345"/>
    <x v="5344"/>
    <x v="3805"/>
    <s v="7.3375"/>
    <s v="7.13175"/>
    <s v="7.17625"/>
    <n v="7.1516700000000002"/>
    <n v="449388000"/>
  </r>
  <r>
    <n v="5346"/>
    <x v="5345"/>
    <x v="3806"/>
    <s v="7.11925"/>
    <s v="6.67775"/>
    <s v="6.73775"/>
    <n v="6.7146699999999999"/>
    <n v="735160000"/>
  </r>
  <r>
    <n v="5347"/>
    <x v="5346"/>
    <x v="3420"/>
    <s v="7.19675"/>
    <s v="6.885"/>
    <s v="7.15375"/>
    <n v="7.1292499999999999"/>
    <n v="483356000"/>
  </r>
  <r>
    <n v="5348"/>
    <x v="5347"/>
    <x v="3807"/>
    <s v="7.3285"/>
    <s v="7.075"/>
    <s v="7.10025"/>
    <n v="7.0759299999999996"/>
    <n v="424160000"/>
  </r>
  <r>
    <n v="5349"/>
    <x v="5348"/>
    <x v="3808"/>
    <s v="7.24175"/>
    <s v="7.015"/>
    <s v="7.23975"/>
    <n v="7.21495"/>
    <n v="352328000"/>
  </r>
  <r>
    <n v="5350"/>
    <x v="5349"/>
    <x v="3809"/>
    <s v="7.5875"/>
    <s v="7.35"/>
    <s v="7.427"/>
    <n v="7.4015599999999999"/>
    <n v="479388000"/>
  </r>
  <r>
    <n v="5351"/>
    <x v="5350"/>
    <x v="3810"/>
    <s v="7.605"/>
    <s v="7.2785"/>
    <s v="7.284"/>
    <n v="7.2590500000000002"/>
    <n v="442904000"/>
  </r>
  <r>
    <n v="5352"/>
    <x v="5351"/>
    <x v="3811"/>
    <s v="7.5145"/>
    <s v="7.34375"/>
    <s v="7.4615"/>
    <n v="7.4359400000000004"/>
    <n v="379160000"/>
  </r>
  <r>
    <n v="5353"/>
    <x v="5352"/>
    <x v="3812"/>
    <s v="7.4615"/>
    <s v="7.293"/>
    <s v="7.307"/>
    <n v="7.2819700000000003"/>
    <n v="375916000"/>
  </r>
  <r>
    <n v="5354"/>
    <x v="5353"/>
    <x v="3813"/>
    <s v="7.2225"/>
    <s v="7.021"/>
    <s v="7.0695"/>
    <n v="7.0452899999999996"/>
    <n v="342096000"/>
  </r>
  <r>
    <n v="5355"/>
    <x v="5354"/>
    <x v="3814"/>
    <s v="7.296"/>
    <s v="7.022"/>
    <s v="7.28225"/>
    <n v="7.2573100000000004"/>
    <n v="317556000"/>
  </r>
  <r>
    <n v="5356"/>
    <x v="5355"/>
    <x v="3815"/>
    <s v="7.50675"/>
    <s v="7.28225"/>
    <s v="7.3435"/>
    <n v="7.3183499999999997"/>
    <n v="368896000"/>
  </r>
  <r>
    <n v="5357"/>
    <x v="5356"/>
    <x v="3816"/>
    <s v="7.55"/>
    <s v="7.38525"/>
    <s v="7.44475"/>
    <n v="7.4192499999999999"/>
    <n v="323464000"/>
  </r>
  <r>
    <n v="5358"/>
    <x v="5357"/>
    <x v="3817"/>
    <s v="7.68525"/>
    <s v="7.533"/>
    <s v="7.62175"/>
    <n v="7.5956400000000004"/>
    <n v="373732000"/>
  </r>
  <r>
    <n v="5359"/>
    <x v="5358"/>
    <x v="3818"/>
    <s v="7.81875"/>
    <s v="7.65975"/>
    <s v="7.8125"/>
    <n v="7.7857399999999997"/>
    <n v="339216000"/>
  </r>
  <r>
    <n v="5360"/>
    <x v="5359"/>
    <x v="3819"/>
    <s v="8.1125"/>
    <s v="7.77875"/>
    <s v="8.0655"/>
    <n v="8.0378699999999998"/>
    <n v="469060000"/>
  </r>
  <r>
    <n v="5361"/>
    <x v="5360"/>
    <x v="3820"/>
    <s v="8.1725"/>
    <s v="7.79275"/>
    <s v="7.8025"/>
    <n v="7.7757699999999996"/>
    <n v="493060000"/>
  </r>
  <r>
    <n v="5362"/>
    <x v="5361"/>
    <x v="3821"/>
    <s v="8.0785"/>
    <s v="7.59475"/>
    <s v="7.78"/>
    <n v="7.7533500000000002"/>
    <n v="625852000"/>
  </r>
  <r>
    <n v="5363"/>
    <x v="5362"/>
    <x v="3822"/>
    <s v="8.036"/>
    <s v="7.6875"/>
    <s v="8.0305"/>
    <n v="8.0029900000000005"/>
    <n v="602312000"/>
  </r>
  <r>
    <n v="5364"/>
    <x v="5363"/>
    <x v="3823"/>
    <s v="8.5005"/>
    <s v="7.874"/>
    <s v="8.49075"/>
    <n v="8.4616699999999998"/>
    <n v="987660000"/>
  </r>
  <r>
    <n v="5365"/>
    <x v="5364"/>
    <x v="3824"/>
    <s v="8.9165"/>
    <s v="8.6805"/>
    <s v="8.75025"/>
    <n v="8.7202800000000007"/>
    <n v="774460000"/>
  </r>
  <r>
    <n v="5366"/>
    <x v="5365"/>
    <x v="3825"/>
    <s v="9.0875"/>
    <s v="8.76275"/>
    <s v="8.8055"/>
    <n v="8.7753399999999999"/>
    <n v="717320000"/>
  </r>
  <r>
    <n v="5367"/>
    <x v="5366"/>
    <x v="3826"/>
    <s v="9.043"/>
    <s v="8.88875"/>
    <s v="8.97"/>
    <n v="8.9392800000000001"/>
    <n v="587536000"/>
  </r>
  <r>
    <n v="5368"/>
    <x v="5367"/>
    <x v="3827"/>
    <s v="9.0525"/>
    <s v="8.7375"/>
    <s v="8.77525"/>
    <n v="8.7452000000000005"/>
    <n v="761068000"/>
  </r>
  <r>
    <n v="5369"/>
    <x v="5368"/>
    <x v="3828"/>
    <s v="9.093"/>
    <s v="8.71325"/>
    <s v="9.02625"/>
    <n v="8.9953299999999992"/>
    <n v="1038764000"/>
  </r>
  <r>
    <n v="5370"/>
    <x v="5369"/>
    <x v="3829"/>
    <s v="9.18175"/>
    <s v="8.672"/>
    <s v="8.71775"/>
    <n v="8.6878899999999994"/>
    <n v="770780000"/>
  </r>
  <r>
    <n v="5371"/>
    <x v="5370"/>
    <x v="3830"/>
    <s v="8.63275"/>
    <s v="7.99675"/>
    <s v="8.52525"/>
    <n v="8.4960500000000003"/>
    <n v="1175892000"/>
  </r>
  <r>
    <n v="5372"/>
    <x v="5371"/>
    <x v="3831"/>
    <s v="8.7605"/>
    <s v="8.37925"/>
    <s v="8.487"/>
    <n v="8.4579299999999993"/>
    <n v="734896000"/>
  </r>
  <r>
    <n v="5373"/>
    <x v="5372"/>
    <x v="3832"/>
    <s v="8.8755"/>
    <s v="8.485"/>
    <s v="8.8755"/>
    <n v="8.8451000000000004"/>
    <n v="745256000"/>
  </r>
  <r>
    <n v="5374"/>
    <x v="5373"/>
    <x v="3833"/>
    <s v="8.84075"/>
    <s v="8.6895"/>
    <s v="8.80625"/>
    <n v="8.7760800000000003"/>
    <n v="389876000"/>
  </r>
  <r>
    <n v="5375"/>
    <x v="5374"/>
    <x v="3834"/>
    <s v="8.83725"/>
    <s v="8.658"/>
    <s v="8.82525"/>
    <n v="8.7950199999999992"/>
    <n v="391320000"/>
  </r>
  <r>
    <n v="5376"/>
    <x v="5375"/>
    <x v="3835"/>
    <s v="8.86625"/>
    <s v="8.7"/>
    <s v="8.7695"/>
    <n v="8.7394599999999993"/>
    <n v="365440000"/>
  </r>
  <r>
    <n v="5377"/>
    <x v="5376"/>
    <x v="3836"/>
    <s v="8.94325"/>
    <s v="8.6775"/>
    <s v="8.7665"/>
    <n v="8.7404600000000006"/>
    <n v="424280000"/>
  </r>
  <r>
    <n v="5378"/>
    <x v="5377"/>
    <x v="3837"/>
    <s v="8.997"/>
    <s v="8.708"/>
    <s v="8.92"/>
    <n v="8.8934999999999995"/>
    <n v="481748000"/>
  </r>
  <r>
    <n v="5379"/>
    <x v="5378"/>
    <x v="3838"/>
    <s v="8.88975"/>
    <s v="8.68575"/>
    <s v="8.805"/>
    <n v="8.7788500000000003"/>
    <n v="387736000"/>
  </r>
  <r>
    <n v="5380"/>
    <x v="5379"/>
    <x v="3839"/>
    <s v="9.10975"/>
    <s v="8.75125"/>
    <s v="9.046"/>
    <n v="9.0191300000000005"/>
    <n v="468488000"/>
  </r>
  <r>
    <n v="5381"/>
    <x v="5380"/>
    <x v="3840"/>
    <s v="9.5"/>
    <s v="9.1535"/>
    <s v="9.36675"/>
    <n v="9.3389299999999995"/>
    <n v="632180000"/>
  </r>
  <r>
    <n v="5382"/>
    <x v="5381"/>
    <x v="3841"/>
    <s v="9.26125"/>
    <s v="8.786"/>
    <s v="8.79625"/>
    <n v="8.7701200000000004"/>
    <n v="583652000"/>
  </r>
  <r>
    <n v="5383"/>
    <x v="5382"/>
    <x v="3842"/>
    <s v="9.18725"/>
    <s v="8.70325"/>
    <s v="8.9325"/>
    <n v="8.9059699999999999"/>
    <n v="570908000"/>
  </r>
  <r>
    <n v="5384"/>
    <x v="5383"/>
    <x v="3843"/>
    <s v="9.18225"/>
    <s v="8.74375"/>
    <s v="9.17375"/>
    <n v="9.1464999999999996"/>
    <n v="400004000"/>
  </r>
  <r>
    <n v="5385"/>
    <x v="5384"/>
    <x v="3844"/>
    <s v="9.26675"/>
    <s v="8.83875"/>
    <s v="9.0685"/>
    <n v="9.0415600000000005"/>
    <n v="535716000"/>
  </r>
  <r>
    <n v="5386"/>
    <x v="5385"/>
    <x v="3845"/>
    <s v="9.299"/>
    <s v="9.07025"/>
    <s v="9.236"/>
    <n v="9.2085699999999999"/>
    <n v="408304000"/>
  </r>
  <r>
    <n v="5387"/>
    <x v="5386"/>
    <x v="3846"/>
    <s v="9.2825"/>
    <s v="9.1145"/>
    <s v="9.218"/>
    <n v="9.1906199999999991"/>
    <n v="254408000"/>
  </r>
  <r>
    <n v="5388"/>
    <x v="5387"/>
    <x v="3847"/>
    <s v="9.445"/>
    <s v="9.22725"/>
    <s v="9.26125"/>
    <n v="9.2337399999999992"/>
    <n v="524160000"/>
  </r>
  <r>
    <n v="5389"/>
    <x v="5388"/>
    <x v="3848"/>
    <s v="9.53125"/>
    <s v="9.27325"/>
    <s v="9.52675"/>
    <n v="9.4984500000000001"/>
    <n v="398468000"/>
  </r>
  <r>
    <n v="5390"/>
    <x v="5389"/>
    <x v="3849"/>
    <s v="9.6425"/>
    <s v="9.4075"/>
    <s v="9.45"/>
    <n v="9.4219299999999997"/>
    <n v="375108000"/>
  </r>
  <r>
    <n v="5391"/>
    <x v="5390"/>
    <x v="3850"/>
    <s v="9.5565"/>
    <s v="9.1445"/>
    <s v="9.2355"/>
    <n v="9.2080699999999993"/>
    <n v="449372000"/>
  </r>
  <r>
    <n v="5392"/>
    <x v="5391"/>
    <x v="3851"/>
    <s v="9.505"/>
    <s v="9.18225"/>
    <s v="9.49"/>
    <n v="9.4618099999999998"/>
    <n v="376072000"/>
  </r>
  <r>
    <n v="5393"/>
    <x v="5392"/>
    <x v="3852"/>
    <s v="9.5"/>
    <s v="9.125"/>
    <s v="9.155"/>
    <n v="9.1278000000000006"/>
    <n v="592084000"/>
  </r>
  <r>
    <n v="5394"/>
    <x v="5393"/>
    <x v="3853"/>
    <s v="9.2045"/>
    <s v="8.9"/>
    <s v="9.2"/>
    <n v="9.1726700000000001"/>
    <n v="342248000"/>
  </r>
  <r>
    <n v="5395"/>
    <x v="5394"/>
    <x v="3854"/>
    <s v="9.52625"/>
    <s v="9.2665"/>
    <s v="9.49775"/>
    <n v="9.4695400000000003"/>
    <n v="367892000"/>
  </r>
  <r>
    <n v="5396"/>
    <x v="5395"/>
    <x v="3855"/>
    <s v="9.57575"/>
    <s v="9.413"/>
    <s v="9.53"/>
    <n v="9.50169"/>
    <n v="326648000"/>
  </r>
  <r>
    <n v="5397"/>
    <x v="5396"/>
    <x v="3856"/>
    <s v="9.7375"/>
    <s v="9.57825"/>
    <s v="9.61225"/>
    <n v="9.5837000000000003"/>
    <n v="364056000"/>
  </r>
  <r>
    <n v="5398"/>
    <x v="5397"/>
    <x v="3857"/>
    <s v="9.90875"/>
    <s v="9.7125"/>
    <s v="9.83925"/>
    <n v="9.8100199999999997"/>
    <n v="315892000"/>
  </r>
  <r>
    <n v="5399"/>
    <x v="5398"/>
    <x v="3858"/>
    <s v="10.07"/>
    <s v="9.85075"/>
    <s v="9.87175"/>
    <n v="9.8424300000000002"/>
    <n v="357800000"/>
  </r>
  <r>
    <n v="5400"/>
    <x v="5399"/>
    <x v="3859"/>
    <s v="10.225"/>
    <s v="9.9655"/>
    <s v="10.216"/>
    <n v="10.185700000000001"/>
    <n v="365480000"/>
  </r>
  <r>
    <n v="5401"/>
    <x v="5400"/>
    <x v="3860"/>
    <s v="10.57"/>
    <s v="10.2335"/>
    <s v="10.509"/>
    <n v="10.4778"/>
    <n v="494548000"/>
  </r>
  <r>
    <n v="5402"/>
    <x v="5401"/>
    <x v="3861"/>
    <s v="10.6552"/>
    <s v="10.3787"/>
    <s v="10.4792"/>
    <n v="10.4481"/>
    <n v="497676000"/>
  </r>
  <r>
    <n v="5403"/>
    <x v="5402"/>
    <x v="3862"/>
    <s v="10.7922"/>
    <s v="10.025"/>
    <s v="10.0522"/>
    <n v="10.022399999999999"/>
    <n v="457076000"/>
  </r>
  <r>
    <n v="5404"/>
    <x v="5403"/>
    <x v="3863"/>
    <s v="10.4028"/>
    <s v="9.7855"/>
    <s v="10.377"/>
    <n v="10.3462"/>
    <n v="542676000"/>
  </r>
  <r>
    <n v="5405"/>
    <x v="5404"/>
    <x v="3864"/>
    <s v="10.433"/>
    <s v="10.0557"/>
    <s v="10.2273"/>
    <n v="10.196899999999999"/>
    <n v="403984000"/>
  </r>
  <r>
    <n v="5406"/>
    <x v="5405"/>
    <x v="3865"/>
    <s v="10.2067"/>
    <s v="9.8955"/>
    <s v="10.1348"/>
    <n v="10.1046"/>
    <n v="344964000"/>
  </r>
  <r>
    <n v="5407"/>
    <x v="5406"/>
    <x v="3866"/>
    <s v="10.2485"/>
    <s v="10.0878"/>
    <s v="10.2015"/>
    <n v="10.171200000000001"/>
    <n v="266284000"/>
  </r>
  <r>
    <n v="5408"/>
    <x v="5407"/>
    <x v="3867"/>
    <s v="10.5312"/>
    <s v="10.1567"/>
    <s v="10.5107"/>
    <n v="10.4795"/>
    <n v="284852000"/>
  </r>
  <r>
    <n v="5409"/>
    <x v="5408"/>
    <x v="3868"/>
    <s v="10.56"/>
    <s v="10.2867"/>
    <s v="10.3285"/>
    <n v="10.297800000000001"/>
    <n v="277036000"/>
  </r>
  <r>
    <n v="5410"/>
    <x v="5409"/>
    <x v="3869"/>
    <s v="10.6025"/>
    <s v="10.2915"/>
    <s v="10.4388"/>
    <n v="10.4077"/>
    <n v="367292000"/>
  </r>
  <r>
    <n v="5411"/>
    <x v="5410"/>
    <x v="3870"/>
    <s v="10.547"/>
    <s v="10.0312"/>
    <s v="10.1298"/>
    <n v="10.0997"/>
    <n v="411660000"/>
  </r>
  <r>
    <n v="5412"/>
    <x v="5411"/>
    <x v="3871"/>
    <s v="10.3647"/>
    <s v="9.777"/>
    <s v="10.1945"/>
    <n v="10.164199999999999"/>
    <n v="473292000"/>
  </r>
  <r>
    <n v="5413"/>
    <x v="5412"/>
    <x v="3872"/>
    <s v="10.4417"/>
    <s v="10.2177"/>
    <s v="10.4215"/>
    <n v="10.390499999999999"/>
    <n v="292132000"/>
  </r>
  <r>
    <n v="5414"/>
    <x v="5413"/>
    <x v="3873"/>
    <s v="10.382"/>
    <s v="10.2093"/>
    <s v="10.2155"/>
    <n v="10.1852"/>
    <n v="271636000"/>
  </r>
  <r>
    <n v="5415"/>
    <x v="5414"/>
    <x v="3874"/>
    <s v="10.5162"/>
    <s v="10.347"/>
    <s v="10.4655"/>
    <n v="10.4344"/>
    <n v="284508000"/>
  </r>
  <r>
    <n v="5416"/>
    <x v="5415"/>
    <x v="3875"/>
    <s v="10.623"/>
    <s v="10.2952"/>
    <s v="10.614"/>
    <n v="10.5825"/>
    <n v="308880000"/>
  </r>
  <r>
    <n v="5417"/>
    <x v="5416"/>
    <x v="3876"/>
    <s v="10.7665"/>
    <s v="10.433"/>
    <s v="10.6147"/>
    <n v="10.5832"/>
    <n v="386080000"/>
  </r>
  <r>
    <n v="5418"/>
    <x v="5417"/>
    <x v="3877"/>
    <s v="11.0988"/>
    <s v="10.7153"/>
    <s v="11.0103"/>
    <n v="10.977499999999999"/>
    <n v="412720000"/>
  </r>
  <r>
    <n v="5419"/>
    <x v="5418"/>
    <x v="3878"/>
    <s v="11.2277"/>
    <s v="10.906"/>
    <s v="11.2277"/>
    <n v="11.1944"/>
    <n v="310336000"/>
  </r>
  <r>
    <n v="5420"/>
    <x v="5419"/>
    <x v="3879"/>
    <s v="11.3717"/>
    <s v="11.1663"/>
    <s v="11.2867"/>
    <n v="11.2532"/>
    <n v="249924000"/>
  </r>
  <r>
    <n v="5421"/>
    <x v="5420"/>
    <x v="3880"/>
    <s v="11.358"/>
    <s v="11.1788"/>
    <s v="11.3355"/>
    <n v="11.3018"/>
    <n v="244316000"/>
  </r>
  <r>
    <n v="5422"/>
    <x v="5421"/>
    <x v="3881"/>
    <s v="11.5048"/>
    <s v="11.0375"/>
    <s v="11.1995"/>
    <n v="11.1662"/>
    <n v="342516000"/>
  </r>
  <r>
    <n v="5423"/>
    <x v="5422"/>
    <x v="3882"/>
    <s v="11.4082"/>
    <s v="10.8565"/>
    <s v="11.165"/>
    <n v="11.1318"/>
    <n v="427796000"/>
  </r>
  <r>
    <n v="5424"/>
    <x v="5423"/>
    <x v="3883"/>
    <s v="11.1368"/>
    <s v="10.7957"/>
    <s v="10.85"/>
    <n v="10.8178"/>
    <n v="354512000"/>
  </r>
  <r>
    <n v="5425"/>
    <x v="5424"/>
    <x v="3884"/>
    <s v="11.467"/>
    <s v="10.9583"/>
    <s v="11.4403"/>
    <n v="11.4063"/>
    <n v="464412000"/>
  </r>
  <r>
    <n v="5426"/>
    <x v="5425"/>
    <x v="3885"/>
    <s v="11.7218"/>
    <s v="11.3558"/>
    <s v="11.443"/>
    <n v="11.409000000000001"/>
    <n v="374460000"/>
  </r>
  <r>
    <n v="5427"/>
    <x v="5426"/>
    <x v="3886"/>
    <s v="11.7048"/>
    <s v="11.4405"/>
    <s v="11.564"/>
    <n v="11.5296"/>
    <n v="366436000"/>
  </r>
  <r>
    <n v="5428"/>
    <x v="5427"/>
    <x v="3887"/>
    <s v="12.4097"/>
    <s v="11.8173"/>
    <s v="12.337"/>
    <n v="12.3004"/>
    <n v="621300000"/>
  </r>
  <r>
    <n v="5429"/>
    <x v="5428"/>
    <x v="3888"/>
    <s v="12.496"/>
    <s v="12.0863"/>
    <s v="12.2607"/>
    <n v="12.224299999999999"/>
    <n v="503448000"/>
  </r>
  <r>
    <n v="5430"/>
    <x v="5429"/>
    <x v="3889"/>
    <s v="12.315"/>
    <s v="12.098"/>
    <s v="12.1385"/>
    <n v="12.102399999999999"/>
    <n v="622624000"/>
  </r>
  <r>
    <n v="5431"/>
    <x v="5430"/>
    <x v="3890"/>
    <s v="12.375"/>
    <s v="11.8787"/>
    <s v="12.141"/>
    <n v="12.104900000000001"/>
    <n v="921388000"/>
  </r>
  <r>
    <n v="5432"/>
    <x v="5431"/>
    <x v="3891"/>
    <s v="12.8088"/>
    <s v="12.1952"/>
    <s v="12.6835"/>
    <n v="12.645799999999999"/>
    <n v="999868000"/>
  </r>
  <r>
    <n v="5433"/>
    <x v="5432"/>
    <x v="3892"/>
    <s v="12.9125"/>
    <s v="12.5075"/>
    <s v="12.7203"/>
    <n v="12.682499999999999"/>
    <n v="490564000"/>
  </r>
  <r>
    <n v="5434"/>
    <x v="5433"/>
    <x v="3893"/>
    <s v="12.7612"/>
    <s v="12.5737"/>
    <s v="12.75"/>
    <n v="12.7121"/>
    <n v="289076000"/>
  </r>
  <r>
    <n v="5435"/>
    <x v="5434"/>
    <x v="3894"/>
    <s v="12.8685"/>
    <s v="12.6777"/>
    <s v="12.773"/>
    <n v="12.735099999999999"/>
    <n v="321244000"/>
  </r>
  <r>
    <n v="5436"/>
    <x v="5435"/>
    <x v="3895"/>
    <s v="12.85"/>
    <s v="12.5665"/>
    <s v="12.6283"/>
    <n v="12.5907"/>
    <n v="317604000"/>
  </r>
  <r>
    <n v="5437"/>
    <x v="5436"/>
    <x v="3896"/>
    <s v="13.148"/>
    <s v="12.6425"/>
    <s v="13.1477"/>
    <n v="13.108700000000001"/>
    <n v="537160000"/>
  </r>
  <r>
    <n v="5438"/>
    <x v="5437"/>
    <x v="3897"/>
    <s v="13.575"/>
    <s v="13.0378"/>
    <s v="13.3745"/>
    <n v="13.3348"/>
    <n v="500840000"/>
  </r>
  <r>
    <n v="5439"/>
    <x v="5438"/>
    <x v="3898"/>
    <s v="13.9937"/>
    <s v="13.4365"/>
    <s v="13.821"/>
    <n v="13.7841"/>
    <n v="511316000"/>
  </r>
  <r>
    <n v="5440"/>
    <x v="5439"/>
    <x v="3899"/>
    <s v="14.7268"/>
    <s v="13.9"/>
    <s v="14.3465"/>
    <n v="14.308199999999999"/>
    <n v="874012000"/>
  </r>
  <r>
    <n v="5441"/>
    <x v="5440"/>
    <x v="3900"/>
    <s v="13.8845"/>
    <s v="12.8787"/>
    <s v="13.0155"/>
    <n v="12.980700000000001"/>
    <n v="945128000"/>
  </r>
  <r>
    <n v="5442"/>
    <x v="5441"/>
    <x v="3901"/>
    <s v="13.175"/>
    <s v="11.7048"/>
    <s v="12.6225"/>
    <n v="12.588800000000001"/>
    <n v="1463684000"/>
  </r>
  <r>
    <n v="5443"/>
    <x v="5442"/>
    <x v="3902"/>
    <s v="12.55"/>
    <s v="11.7043"/>
    <s v="11.913"/>
    <n v="11.8812"/>
    <n v="795728000"/>
  </r>
  <r>
    <n v="5444"/>
    <x v="5443"/>
    <x v="3903"/>
    <s v="12.8092"/>
    <s v="12.2317"/>
    <s v="12.715"/>
    <n v="12.680999999999999"/>
    <n v="736200000"/>
  </r>
  <r>
    <n v="5445"/>
    <x v="5444"/>
    <x v="3904"/>
    <s v="13.0653"/>
    <s v="12.167"/>
    <s v="12.3118"/>
    <n v="12.2789"/>
    <n v="698684000"/>
  </r>
  <r>
    <n v="5446"/>
    <x v="5445"/>
    <x v="3905"/>
    <s v="12.6525"/>
    <s v="11.8958"/>
    <s v="12.1645"/>
    <n v="12.132"/>
    <n v="636928000"/>
  </r>
  <r>
    <n v="5447"/>
    <x v="5446"/>
    <x v="3906"/>
    <s v="13.315"/>
    <s v="12.6313"/>
    <s v="12.8722"/>
    <n v="12.837899999999999"/>
    <n v="1201744000"/>
  </r>
  <r>
    <n v="5448"/>
    <x v="5447"/>
    <x v="3907"/>
    <s v="13.2987"/>
    <s v="12.8278"/>
    <s v="12.991"/>
    <n v="12.956300000000001"/>
    <n v="727556000"/>
  </r>
  <r>
    <n v="5449"/>
    <x v="5448"/>
    <x v="3908"/>
    <s v="13.0927"/>
    <s v="12.5138"/>
    <s v="12.5145"/>
    <n v="12.4811"/>
    <n v="556384000"/>
  </r>
  <r>
    <n v="5450"/>
    <x v="5449"/>
    <x v="3909"/>
    <s v="12.5898"/>
    <s v="12.0347"/>
    <s v="12.4635"/>
    <n v="12.430199999999999"/>
    <n v="792512000"/>
  </r>
  <r>
    <n v="5451"/>
    <x v="5450"/>
    <x v="3910"/>
    <s v="12.6325"/>
    <s v="11.9888"/>
    <s v="12.1892"/>
    <n v="12.156700000000001"/>
    <n v="698460000"/>
  </r>
  <r>
    <n v="5452"/>
    <x v="5451"/>
    <x v="3911"/>
    <s v="12.5225"/>
    <s v="11.9045"/>
    <s v="12.5173"/>
    <n v="12.4838"/>
    <n v="721044000"/>
  </r>
  <r>
    <n v="5453"/>
    <x v="5452"/>
    <x v="3912"/>
    <s v="12.648"/>
    <s v="12.1555"/>
    <s v="12.6377"/>
    <n v="12.603999999999999"/>
    <n v="646452000"/>
  </r>
  <r>
    <n v="5454"/>
    <x v="5453"/>
    <x v="3913"/>
    <s v="12.727"/>
    <s v="12.0793"/>
    <s v="12.1237"/>
    <n v="12.0914"/>
    <n v="647012000"/>
  </r>
  <r>
    <n v="5455"/>
    <x v="5454"/>
    <x v="3914"/>
    <s v="12.5695"/>
    <s v="12.014"/>
    <s v="12.348"/>
    <n v="12.315"/>
    <n v="731240000"/>
  </r>
  <r>
    <n v="5456"/>
    <x v="5455"/>
    <x v="3915"/>
    <s v="12.8835"/>
    <s v="12.2458"/>
    <s v="12.8737"/>
    <n v="12.8393"/>
    <n v="588016000"/>
  </r>
  <r>
    <n v="5457"/>
    <x v="5456"/>
    <x v="3916"/>
    <s v="13.0518"/>
    <s v="12.75"/>
    <s v="13.035"/>
    <n v="13.0002"/>
    <n v="573808000"/>
  </r>
  <r>
    <n v="5458"/>
    <x v="5457"/>
    <x v="3917"/>
    <s v="13.4427"/>
    <s v="12.9333"/>
    <s v="13.2257"/>
    <n v="13.1904"/>
    <n v="621460000"/>
  </r>
  <r>
    <n v="5459"/>
    <x v="5458"/>
    <x v="3918"/>
    <s v="13.6225"/>
    <s v="13.1503"/>
    <s v="13.5305"/>
    <n v="13.494300000000001"/>
    <n v="689184000"/>
  </r>
  <r>
    <n v="5460"/>
    <x v="5459"/>
    <x v="3919"/>
    <s v="13.7627"/>
    <s v="13.4607"/>
    <s v="13.6145"/>
    <n v="13.578099999999999"/>
    <n v="525004000"/>
  </r>
  <r>
    <n v="5461"/>
    <x v="5460"/>
    <x v="3920"/>
    <s v="13.5195"/>
    <s v="13.051"/>
    <s v="13.0623"/>
    <n v="13.0273"/>
    <n v="552496000"/>
  </r>
  <r>
    <n v="5462"/>
    <x v="5461"/>
    <x v="3921"/>
    <s v="13.6442"/>
    <s v="13.2227"/>
    <s v="13.6425"/>
    <n v="13.606"/>
    <n v="479820000"/>
  </r>
  <r>
    <n v="5463"/>
    <x v="5462"/>
    <x v="3922"/>
    <s v="14.142"/>
    <s v="13.665"/>
    <s v="13.7365"/>
    <n v="13.6998"/>
    <n v="784420000"/>
  </r>
  <r>
    <n v="5464"/>
    <x v="5463"/>
    <x v="3923"/>
    <s v="14.1193"/>
    <s v="13.8635"/>
    <s v="13.964"/>
    <n v="13.9267"/>
    <n v="418084000"/>
  </r>
  <r>
    <n v="5465"/>
    <x v="5464"/>
    <x v="3924"/>
    <s v="14.0845"/>
    <s v="13.758"/>
    <s v="13.8387"/>
    <n v="13.8018"/>
    <n v="378900000"/>
  </r>
  <r>
    <n v="5466"/>
    <x v="5465"/>
    <x v="3925"/>
    <s v="13.8243"/>
    <s v="13.6608"/>
    <s v="13.7627"/>
    <n v="13.726000000000001"/>
    <n v="346892000"/>
  </r>
  <r>
    <n v="5467"/>
    <x v="5466"/>
    <x v="3926"/>
    <s v="14.347"/>
    <s v="13.9125"/>
    <s v="14.226"/>
    <n v="14.188000000000001"/>
    <n v="434744000"/>
  </r>
  <r>
    <n v="5468"/>
    <x v="5467"/>
    <x v="3927"/>
    <s v="14.3485"/>
    <s v="14.0188"/>
    <s v="14.2483"/>
    <n v="14.2102"/>
    <n v="344604000"/>
  </r>
  <r>
    <n v="5469"/>
    <x v="5468"/>
    <x v="3928"/>
    <s v="14.3427"/>
    <s v="13.96"/>
    <s v="14.0953"/>
    <n v="14.057600000000001"/>
    <n v="276100000"/>
  </r>
  <r>
    <n v="5470"/>
    <x v="5469"/>
    <x v="3929"/>
    <s v="14.0057"/>
    <s v="13.7677"/>
    <s v="13.97"/>
    <n v="13.932700000000001"/>
    <n v="267224000"/>
  </r>
  <r>
    <n v="5471"/>
    <x v="5470"/>
    <x v="3930"/>
    <s v="14.1215"/>
    <s v="13.7925"/>
    <s v="13.8115"/>
    <n v="13.7746"/>
    <n v="242392000"/>
  </r>
  <r>
    <n v="5472"/>
    <x v="5471"/>
    <x v="3931"/>
    <s v="13.9835"/>
    <s v="13.4067"/>
    <s v="13.4978"/>
    <n v="13.4617"/>
    <n v="298068000"/>
  </r>
  <r>
    <n v="5473"/>
    <x v="5472"/>
    <x v="3932"/>
    <s v="13.7998"/>
    <s v="13.507"/>
    <s v="13.6455"/>
    <n v="13.609"/>
    <n v="229212000"/>
  </r>
  <r>
    <n v="5474"/>
    <x v="5473"/>
    <x v="3933"/>
    <s v="13.7915"/>
    <s v="13.4775"/>
    <s v="13.5247"/>
    <n v="13.4886"/>
    <n v="219596000"/>
  </r>
  <r>
    <n v="5475"/>
    <x v="5474"/>
    <x v="3934"/>
    <s v="13.6117"/>
    <s v="13.2317"/>
    <s v="13.361"/>
    <n v="13.3253"/>
    <n v="290480000"/>
  </r>
  <r>
    <n v="5476"/>
    <x v="5475"/>
    <x v="3935"/>
    <s v="13.5933"/>
    <s v="13.2913"/>
    <s v="13.5903"/>
    <n v="13.553900000000001"/>
    <n v="233484000"/>
  </r>
  <r>
    <n v="5477"/>
    <x v="5476"/>
    <x v="3936"/>
    <s v="13.6927"/>
    <s v="13.0385"/>
    <s v="13.1412"/>
    <n v="13.1061"/>
    <n v="336896000"/>
  </r>
  <r>
    <n v="5478"/>
    <x v="5477"/>
    <x v="3937"/>
    <s v="13.442"/>
    <s v="13.1915"/>
    <s v="13.3968"/>
    <n v="13.361000000000001"/>
    <n v="250520000"/>
  </r>
  <r>
    <n v="5479"/>
    <x v="5478"/>
    <x v="3938"/>
    <s v="13.26"/>
    <s v="12.609"/>
    <s v="12.627"/>
    <n v="12.593299999999999"/>
    <n v="376520000"/>
  </r>
  <r>
    <n v="5480"/>
    <x v="5479"/>
    <x v="3939"/>
    <s v="13.1927"/>
    <s v="12.75"/>
    <s v="13.024"/>
    <n v="12.9892"/>
    <n v="320080000"/>
  </r>
  <r>
    <n v="5481"/>
    <x v="5480"/>
    <x v="3940"/>
    <s v="12.9365"/>
    <s v="12.3"/>
    <s v="12.534"/>
    <n v="12.500500000000001"/>
    <n v="416820000"/>
  </r>
  <r>
    <n v="5482"/>
    <x v="5481"/>
    <x v="3941"/>
    <s v="12.8368"/>
    <s v="12.395"/>
    <s v="12.5808"/>
    <n v="12.5471"/>
    <n v="299652000"/>
  </r>
  <r>
    <n v="5483"/>
    <x v="5482"/>
    <x v="3942"/>
    <s v="13.105"/>
    <s v="12.6027"/>
    <s v="13.0195"/>
    <n v="12.9847"/>
    <n v="272900000"/>
  </r>
  <r>
    <n v="5484"/>
    <x v="5483"/>
    <x v="3943"/>
    <s v="13.8275"/>
    <s v="13.337"/>
    <s v="13.7942"/>
    <n v="13.757400000000001"/>
    <n v="410228000"/>
  </r>
  <r>
    <n v="5485"/>
    <x v="5484"/>
    <x v="3944"/>
    <s v="14.339"/>
    <s v="13.991"/>
    <s v="14.16"/>
    <n v="14.122199999999999"/>
    <n v="319028000"/>
  </r>
  <r>
    <n v="5486"/>
    <x v="5485"/>
    <x v="3945"/>
    <s v="14.5887"/>
    <s v="13.895"/>
    <s v="14.562"/>
    <n v="14.523099999999999"/>
    <n v="383348000"/>
  </r>
  <r>
    <n v="5487"/>
    <x v="5486"/>
    <x v="3946"/>
    <s v="14.6915"/>
    <s v="13.6108"/>
    <s v="13.6307"/>
    <n v="13.5943"/>
    <n v="582976000"/>
  </r>
  <r>
    <n v="5488"/>
    <x v="5487"/>
    <x v="3947"/>
    <s v="13.6065"/>
    <s v="12.6283"/>
    <s v="12.77"/>
    <n v="12.735900000000001"/>
    <n v="644068000"/>
  </r>
  <r>
    <n v="5489"/>
    <x v="5488"/>
    <x v="3948"/>
    <s v="13.435"/>
    <s v="12.9482"/>
    <s v="13.418"/>
    <n v="13.382099999999999"/>
    <n v="404744000"/>
  </r>
  <r>
    <n v="5490"/>
    <x v="5489"/>
    <x v="3949"/>
    <s v="13.766"/>
    <s v="13.316"/>
    <s v="13.4567"/>
    <n v="13.4208"/>
    <n v="365812000"/>
  </r>
  <r>
    <n v="5491"/>
    <x v="5490"/>
    <x v="3950"/>
    <s v="13.6687"/>
    <s v="13.0592"/>
    <s v="13.297"/>
    <n v="13.2615"/>
    <n v="346312000"/>
  </r>
  <r>
    <n v="5492"/>
    <x v="5491"/>
    <x v="3951"/>
    <s v="13.6495"/>
    <s v="13.156"/>
    <s v="13.5153"/>
    <n v="13.479100000000001"/>
    <n v="413776000"/>
  </r>
  <r>
    <n v="5493"/>
    <x v="5492"/>
    <x v="3952"/>
    <s v="13.5962"/>
    <s v="13.3038"/>
    <s v="13.4222"/>
    <n v="13.3864"/>
    <n v="312028000"/>
  </r>
  <r>
    <n v="5494"/>
    <x v="5493"/>
    <x v="3953"/>
    <s v="13.6058"/>
    <s v="13.185"/>
    <s v="13.4288"/>
    <n v="13.392899999999999"/>
    <n v="510924000"/>
  </r>
  <r>
    <n v="5495"/>
    <x v="5494"/>
    <x v="3954"/>
    <s v="13.4875"/>
    <s v="13.1"/>
    <s v="13.4403"/>
    <n v="13.404299999999999"/>
    <n v="565936000"/>
  </r>
  <r>
    <n v="5496"/>
    <x v="5495"/>
    <x v="3955"/>
    <s v="13.4945"/>
    <s v="13.065"/>
    <s v="13.0878"/>
    <n v="13.0528"/>
    <n v="341088000"/>
  </r>
  <r>
    <n v="5497"/>
    <x v="5496"/>
    <x v="3956"/>
    <s v="13.3825"/>
    <s v="13.0155"/>
    <s v="13.14"/>
    <n v="13.104900000000001"/>
    <n v="361356000"/>
  </r>
  <r>
    <n v="5498"/>
    <x v="5497"/>
    <x v="3957"/>
    <s v="13.162"/>
    <s v="12.885"/>
    <s v="12.9578"/>
    <n v="12.9231"/>
    <n v="346500000"/>
  </r>
  <r>
    <n v="5499"/>
    <x v="5498"/>
    <x v="3958"/>
    <s v="13.2695"/>
    <s v="13.02"/>
    <s v="13.2347"/>
    <n v="13.199400000000001"/>
    <n v="259916000"/>
  </r>
  <r>
    <n v="5500"/>
    <x v="5499"/>
    <x v="3959"/>
    <s v="13.4075"/>
    <s v="13.1705"/>
    <s v="13.2612"/>
    <n v="13.2258"/>
    <n v="167276000"/>
  </r>
  <r>
    <n v="5501"/>
    <x v="5500"/>
    <x v="3960"/>
    <s v="13.4125"/>
    <s v="12.9722"/>
    <s v="13.4015"/>
    <n v="13.3657"/>
    <n v="286952000"/>
  </r>
  <r>
    <n v="5502"/>
    <x v="5501"/>
    <x v="3961"/>
    <s v="13.5288"/>
    <s v="13.2282"/>
    <s v="13.39"/>
    <n v="13.354200000000001"/>
    <n v="296948000"/>
  </r>
  <r>
    <n v="5503"/>
    <x v="5502"/>
    <x v="3962"/>
    <s v="13.6735"/>
    <s v="13.2343"/>
    <s v="13.5445"/>
    <n v="13.5083"/>
    <n v="283360000"/>
  </r>
  <r>
    <n v="5504"/>
    <x v="5503"/>
    <x v="3963"/>
    <s v="13.66"/>
    <s v="13.329"/>
    <s v="13.396"/>
    <n v="13.3642"/>
    <n v="199520000"/>
  </r>
  <r>
    <n v="5505"/>
    <x v="5504"/>
    <x v="3964"/>
    <s v="13.56"/>
    <s v="13.3888"/>
    <s v="13.5583"/>
    <n v="13.526"/>
    <n v="202244000"/>
  </r>
  <r>
    <n v="5506"/>
    <x v="5505"/>
    <x v="3965"/>
    <s v="13.7312"/>
    <s v="13.5"/>
    <s v="13.6067"/>
    <n v="13.574400000000001"/>
    <n v="223244000"/>
  </r>
  <r>
    <n v="5507"/>
    <x v="5506"/>
    <x v="3966"/>
    <s v="13.5988"/>
    <s v="13.2815"/>
    <s v="13.35"/>
    <n v="13.318300000000001"/>
    <n v="271920000"/>
  </r>
  <r>
    <n v="5508"/>
    <x v="5507"/>
    <x v="3967"/>
    <s v="13.414"/>
    <s v="12.8682"/>
    <s v="12.9307"/>
    <n v="12.9"/>
    <n v="401300000"/>
  </r>
  <r>
    <n v="5509"/>
    <x v="5508"/>
    <x v="3968"/>
    <s v="13.0688"/>
    <s v="12.8495"/>
    <s v="12.9722"/>
    <n v="12.9414"/>
    <n v="207764000"/>
  </r>
  <r>
    <n v="5510"/>
    <x v="5509"/>
    <x v="3969"/>
    <s v="13.02"/>
    <s v="12.823"/>
    <s v="13.0133"/>
    <n v="12.9823"/>
    <n v="209264000"/>
  </r>
  <r>
    <n v="5511"/>
    <x v="5510"/>
    <x v="3970"/>
    <s v="13.3888"/>
    <s v="13.0775"/>
    <s v="13.3088"/>
    <n v="13.277100000000001"/>
    <n v="270156000"/>
  </r>
  <r>
    <n v="5512"/>
    <x v="5511"/>
    <x v="3971"/>
    <s v="13.464"/>
    <s v="13.1868"/>
    <s v="13.3605"/>
    <n v="13.3287"/>
    <n v="193016000"/>
  </r>
  <r>
    <n v="5513"/>
    <x v="5512"/>
    <x v="3972"/>
    <s v="13.4373"/>
    <s v="13.2125"/>
    <s v="13.2425"/>
    <n v="13.211"/>
    <n v="223116000"/>
  </r>
  <r>
    <n v="5514"/>
    <x v="5513"/>
    <x v="3973"/>
    <s v="13.3795"/>
    <s v="13.1785"/>
    <s v="13.3413"/>
    <n v="13.3095"/>
    <n v="231384000"/>
  </r>
  <r>
    <n v="5515"/>
    <x v="5514"/>
    <x v="3974"/>
    <s v="13.405"/>
    <s v="13.0705"/>
    <s v="13.272"/>
    <n v="13.240399999999999"/>
    <n v="342064000"/>
  </r>
  <r>
    <n v="5516"/>
    <x v="5515"/>
    <x v="3975"/>
    <s v="13.37"/>
    <s v="12.9675"/>
    <s v="13.3322"/>
    <n v="13.300599999999999"/>
    <n v="302332000"/>
  </r>
  <r>
    <n v="5517"/>
    <x v="5516"/>
    <x v="3976"/>
    <s v="13.3372"/>
    <s v="13.054"/>
    <s v="13.2782"/>
    <n v="13.246700000000001"/>
    <n v="185580000"/>
  </r>
  <r>
    <n v="5518"/>
    <x v="5517"/>
    <x v="3977"/>
    <s v="13.275"/>
    <s v="13.005"/>
    <s v="13.0092"/>
    <n v="12.978300000000001"/>
    <n v="179144000"/>
  </r>
  <r>
    <n v="5519"/>
    <x v="5518"/>
    <x v="3978"/>
    <s v="13.1325"/>
    <s v="12.9388"/>
    <s v="12.9937"/>
    <n v="12.962899999999999"/>
    <n v="97884000"/>
  </r>
  <r>
    <n v="5520"/>
    <x v="5519"/>
    <x v="3979"/>
    <s v="13.0625"/>
    <s v="12.7633"/>
    <s v="12.9"/>
    <n v="12.869300000000001"/>
    <n v="212564000"/>
  </r>
  <r>
    <n v="5521"/>
    <x v="5520"/>
    <x v="3980"/>
    <s v="13.0725"/>
    <s v="12.8422"/>
    <s v="12.9432"/>
    <n v="12.9125"/>
    <n v="170372000"/>
  </r>
  <r>
    <n v="5522"/>
    <x v="5521"/>
    <x v="3981"/>
    <s v="13.2137"/>
    <s v="12.8968"/>
    <s v="13.1458"/>
    <n v="13.1145"/>
    <n v="225396000"/>
  </r>
  <r>
    <n v="5523"/>
    <x v="5522"/>
    <x v="3982"/>
    <s v="13.151"/>
    <s v="12.915"/>
    <s v="13.055"/>
    <n v="13.023999999999999"/>
    <n v="192424000"/>
  </r>
  <r>
    <n v="5524"/>
    <x v="5523"/>
    <x v="3983"/>
    <s v="13.6525"/>
    <s v="12.9625"/>
    <s v="13.1135"/>
    <n v="13.0823"/>
    <n v="560640000"/>
  </r>
  <r>
    <n v="5525"/>
    <x v="5524"/>
    <x v="3984"/>
    <s v="13.4435"/>
    <s v="13.087"/>
    <s v="13.4047"/>
    <n v="13.3729"/>
    <n v="322760000"/>
  </r>
  <r>
    <n v="5526"/>
    <x v="5525"/>
    <x v="3985"/>
    <s v="13.245"/>
    <s v="12.586"/>
    <s v="12.6145"/>
    <n v="12.5845"/>
    <n v="580424000"/>
  </r>
  <r>
    <n v="5527"/>
    <x v="5526"/>
    <x v="3986"/>
    <s v="13.3778"/>
    <s v="12.8865"/>
    <s v="13.344"/>
    <n v="13.3123"/>
    <n v="461480000"/>
  </r>
  <r>
    <n v="5528"/>
    <x v="5527"/>
    <x v="3987"/>
    <s v="13.421"/>
    <s v="13.042"/>
    <s v="13.2767"/>
    <n v="13.245200000000001"/>
    <n v="292528000"/>
  </r>
  <r>
    <n v="5529"/>
    <x v="5528"/>
    <x v="3988"/>
    <s v="13.961"/>
    <s v="13.3625"/>
    <s v="13.6215"/>
    <n v="13.5891"/>
    <n v="518344000"/>
  </r>
  <r>
    <n v="5530"/>
    <x v="5529"/>
    <x v="3989"/>
    <s v="13.7545"/>
    <s v="13.345"/>
    <s v="13.4847"/>
    <n v="13.4527"/>
    <n v="291476000"/>
  </r>
  <r>
    <n v="5531"/>
    <x v="5530"/>
    <x v="3990"/>
    <s v="13.625"/>
    <s v="13.385"/>
    <s v="13.5317"/>
    <n v="13.499599999999999"/>
    <n v="210028000"/>
  </r>
  <r>
    <n v="5532"/>
    <x v="5531"/>
    <x v="3991"/>
    <s v="13.5997"/>
    <s v="13.1805"/>
    <s v="13.2002"/>
    <n v="13.168900000000001"/>
    <n v="283120000"/>
  </r>
  <r>
    <n v="5533"/>
    <x v="5532"/>
    <x v="3992"/>
    <s v="13.3252"/>
    <s v="12.8485"/>
    <s v="12.8595"/>
    <n v="12.828900000000001"/>
    <n v="277780000"/>
  </r>
  <r>
    <n v="5534"/>
    <x v="5533"/>
    <x v="3993"/>
    <s v="13.094"/>
    <s v="12.844"/>
    <s v="13.0253"/>
    <n v="12.994300000000001"/>
    <n v="226188000"/>
  </r>
  <r>
    <n v="5535"/>
    <x v="5534"/>
    <x v="3994"/>
    <s v="13.4305"/>
    <s v="13.0568"/>
    <s v="13.3658"/>
    <n v="13.334"/>
    <n v="258572000"/>
  </r>
  <r>
    <n v="5536"/>
    <x v="5535"/>
    <x v="3995"/>
    <s v="13.9993"/>
    <s v="13.253"/>
    <s v="13.8675"/>
    <n v="13.8345"/>
    <n v="337780000"/>
  </r>
  <r>
    <n v="5537"/>
    <x v="5536"/>
    <x v="3996"/>
    <s v="13.8418"/>
    <s v="13.6272"/>
    <s v="13.7125"/>
    <n v="13.6799"/>
    <n v="246820000"/>
  </r>
  <r>
    <n v="5538"/>
    <x v="5537"/>
    <x v="3997"/>
    <s v="13.8285"/>
    <s v="13.2365"/>
    <s v="13.6532"/>
    <n v="13.620799999999999"/>
    <n v="251112000"/>
  </r>
  <r>
    <n v="5539"/>
    <x v="5538"/>
    <x v="3998"/>
    <s v="13.6447"/>
    <s v="13.3875"/>
    <s v="13.4353"/>
    <n v="13.4033"/>
    <n v="163980000"/>
  </r>
  <r>
    <n v="5540"/>
    <x v="5539"/>
    <x v="3999"/>
    <s v="13.2327"/>
    <s v="12.7937"/>
    <s v="12.9178"/>
    <n v="12.887"/>
    <n v="371272000"/>
  </r>
  <r>
    <n v="5541"/>
    <x v="5540"/>
    <x v="4000"/>
    <s v="13.3398"/>
    <s v="12.9605"/>
    <s v="13.051"/>
    <n v="13.02"/>
    <n v="228316000"/>
  </r>
  <r>
    <n v="5542"/>
    <x v="5541"/>
    <x v="4001"/>
    <s v="13.3348"/>
    <s v="12.9115"/>
    <s v="12.9897"/>
    <n v="12.9589"/>
    <n v="271552000"/>
  </r>
  <r>
    <n v="5543"/>
    <x v="5542"/>
    <x v="4002"/>
    <s v="13.2708"/>
    <s v="12.9028"/>
    <s v="13.237"/>
    <n v="13.205500000000001"/>
    <n v="217204000"/>
  </r>
  <r>
    <n v="5544"/>
    <x v="5543"/>
    <x v="4003"/>
    <s v="13.572"/>
    <s v="13.2855"/>
    <s v="13.5568"/>
    <n v="13.5245"/>
    <n v="220440000"/>
  </r>
  <r>
    <n v="5545"/>
    <x v="5544"/>
    <x v="4004"/>
    <s v="13.9318"/>
    <s v="13.5165"/>
    <s v="13.5305"/>
    <n v="13.4983"/>
    <n v="245408000"/>
  </r>
  <r>
    <n v="5546"/>
    <x v="5545"/>
    <x v="4005"/>
    <s v="13.6735"/>
    <s v="13.3378"/>
    <s v="13.6643"/>
    <n v="13.6318"/>
    <n v="201340000"/>
  </r>
  <r>
    <n v="5547"/>
    <x v="5546"/>
    <x v="4006"/>
    <s v="13.7373"/>
    <s v="13.5457"/>
    <s v="13.591"/>
    <n v="13.5587"/>
    <n v="169152000"/>
  </r>
  <r>
    <n v="5548"/>
    <x v="5547"/>
    <x v="4007"/>
    <s v="14.4738"/>
    <s v="13.7273"/>
    <s v="14.4388"/>
    <n v="14.404400000000001"/>
    <n v="434624000"/>
  </r>
  <r>
    <n v="5549"/>
    <x v="5548"/>
    <x v="4008"/>
    <s v="14.5833"/>
    <s v="14.2225"/>
    <s v="14.2633"/>
    <n v="14.2293"/>
    <n v="287560000"/>
  </r>
  <r>
    <n v="5550"/>
    <x v="5549"/>
    <x v="4009"/>
    <s v="14.905"/>
    <s v="14.3415"/>
    <s v="14.7642"/>
    <n v="14.729100000000001"/>
    <n v="485352000"/>
  </r>
  <r>
    <n v="5551"/>
    <x v="5550"/>
    <x v="4010"/>
    <s v="15.2723"/>
    <s v="14.925"/>
    <s v="15.2507"/>
    <n v="15.214499999999999"/>
    <n v="450828000"/>
  </r>
  <r>
    <n v="5552"/>
    <x v="5551"/>
    <x v="4011"/>
    <s v="15.2913"/>
    <s v="14.775"/>
    <s v="14.9613"/>
    <n v="14.925700000000001"/>
    <n v="374756000"/>
  </r>
  <r>
    <n v="5553"/>
    <x v="5552"/>
    <x v="4012"/>
    <s v="15.3725"/>
    <s v="14.95"/>
    <s v="15.3302"/>
    <n v="15.293799999999999"/>
    <n v="321960000"/>
  </r>
  <r>
    <n v="5554"/>
    <x v="5553"/>
    <x v="4013"/>
    <s v="15.2235"/>
    <s v="14.78"/>
    <s v="14.906"/>
    <n v="14.8706"/>
    <n v="274756000"/>
  </r>
  <r>
    <n v="5555"/>
    <x v="5554"/>
    <x v="4014"/>
    <s v="14.8733"/>
    <s v="14.575"/>
    <s v="14.829"/>
    <n v="14.793699999999999"/>
    <n v="233868000"/>
  </r>
  <r>
    <n v="5556"/>
    <x v="5555"/>
    <x v="4015"/>
    <s v="15.177"/>
    <s v="14.8468"/>
    <s v="14.9265"/>
    <n v="14.891"/>
    <n v="271724000"/>
  </r>
  <r>
    <n v="5557"/>
    <x v="5556"/>
    <x v="4016"/>
    <s v="15.1333"/>
    <s v="14.325"/>
    <s v="14.3558"/>
    <n v="14.3216"/>
    <n v="325884000"/>
  </r>
  <r>
    <n v="5558"/>
    <x v="5557"/>
    <x v="4017"/>
    <s v="14.2388"/>
    <s v="13.3895"/>
    <s v="14.142"/>
    <n v="14.1084"/>
    <n v="391780000"/>
  </r>
  <r>
    <n v="5559"/>
    <x v="5558"/>
    <x v="4018"/>
    <s v="14.5068"/>
    <s v="13.756"/>
    <s v="14.499"/>
    <n v="14.464499999999999"/>
    <n v="448320000"/>
  </r>
  <r>
    <n v="5560"/>
    <x v="5559"/>
    <x v="4019"/>
    <s v="14.3748"/>
    <s v="13.2163"/>
    <s v="13.3075"/>
    <n v="13.2759"/>
    <n v="824436000"/>
  </r>
  <r>
    <n v="5561"/>
    <x v="5560"/>
    <x v="3989"/>
    <s v="13.8545"/>
    <s v="13.361"/>
    <s v="13.7145"/>
    <n v="13.681900000000001"/>
    <n v="500932000"/>
  </r>
  <r>
    <n v="5562"/>
    <x v="5561"/>
    <x v="4020"/>
    <s v="13.925"/>
    <s v="13.5533"/>
    <s v="13.8418"/>
    <n v="13.8088"/>
    <n v="353184000"/>
  </r>
  <r>
    <n v="5563"/>
    <x v="5562"/>
    <x v="4021"/>
    <s v="13.9205"/>
    <s v="13.396"/>
    <s v="13.4062"/>
    <n v="13.3744"/>
    <n v="264116000"/>
  </r>
  <r>
    <n v="5564"/>
    <x v="5563"/>
    <x v="4022"/>
    <s v="13.4515"/>
    <s v="12.7987"/>
    <s v="12.8048"/>
    <n v="12.7743"/>
    <n v="377592000"/>
  </r>
  <r>
    <n v="5565"/>
    <x v="5564"/>
    <x v="4023"/>
    <s v="12.975"/>
    <s v="12.0837"/>
    <s v="12.3702"/>
    <n v="12.3408"/>
    <n v="573344000"/>
  </r>
  <r>
    <n v="5566"/>
    <x v="5565"/>
    <x v="4024"/>
    <s v="12.55"/>
    <s v="11.6792"/>
    <s v="12.4615"/>
    <n v="12.431900000000001"/>
    <n v="542840000"/>
  </r>
  <r>
    <n v="5567"/>
    <x v="5566"/>
    <x v="3888"/>
    <s v="12.4712"/>
    <s v="11.5665"/>
    <s v="11.5933"/>
    <n v="11.5657"/>
    <n v="543112000"/>
  </r>
  <r>
    <n v="5568"/>
    <x v="5567"/>
    <x v="4025"/>
    <s v="12.6167"/>
    <s v="12.0592"/>
    <s v="12.5203"/>
    <n v="12.4948"/>
    <n v="521824000"/>
  </r>
  <r>
    <n v="5569"/>
    <x v="5568"/>
    <x v="4026"/>
    <s v="12.98"/>
    <s v="12.4575"/>
    <s v="12.4683"/>
    <n v="12.4429"/>
    <n v="384376000"/>
  </r>
  <r>
    <n v="5570"/>
    <x v="5569"/>
    <x v="4027"/>
    <s v="13.0463"/>
    <s v="12.7345"/>
    <s v="12.9935"/>
    <n v="12.9671"/>
    <n v="299916000"/>
  </r>
  <r>
    <n v="5571"/>
    <x v="5570"/>
    <x v="4028"/>
    <s v="12.8888"/>
    <s v="12.59"/>
    <s v="12.856"/>
    <n v="12.8299"/>
    <n v="243964000"/>
  </r>
  <r>
    <n v="5572"/>
    <x v="5571"/>
    <x v="4029"/>
    <s v="13.2067"/>
    <s v="12.7673"/>
    <s v="13.1912"/>
    <n v="13.164400000000001"/>
    <n v="221988000"/>
  </r>
  <r>
    <n v="5573"/>
    <x v="5572"/>
    <x v="4030"/>
    <s v="13.5125"/>
    <s v="13.1167"/>
    <s v="13.2913"/>
    <n v="13.264200000000001"/>
    <n v="272128000"/>
  </r>
  <r>
    <n v="5574"/>
    <x v="5573"/>
    <x v="4031"/>
    <s v="13.4532"/>
    <s v="12.9895"/>
    <s v="13.3413"/>
    <n v="13.3141"/>
    <n v="243864000"/>
  </r>
  <r>
    <n v="5575"/>
    <x v="5574"/>
    <x v="3982"/>
    <s v="13.184"/>
    <s v="12.717"/>
    <s v="12.7225"/>
    <n v="12.6966"/>
    <n v="293896000"/>
  </r>
  <r>
    <n v="5576"/>
    <x v="5575"/>
    <x v="4032"/>
    <s v="12.9215"/>
    <s v="12.6125"/>
    <s v="12.8457"/>
    <n v="12.819599999999999"/>
    <n v="299208000"/>
  </r>
  <r>
    <n v="5577"/>
    <x v="5576"/>
    <x v="4033"/>
    <s v="13.3945"/>
    <s v="12.9067"/>
    <s v="13.1862"/>
    <n v="13.1594"/>
    <n v="297804000"/>
  </r>
  <r>
    <n v="5578"/>
    <x v="5577"/>
    <x v="4034"/>
    <s v="13.3445"/>
    <s v="13.0212"/>
    <s v="13.0708"/>
    <n v="13.0442"/>
    <n v="222048000"/>
  </r>
  <r>
    <n v="5579"/>
    <x v="5578"/>
    <x v="4035"/>
    <s v="13.1593"/>
    <s v="12.6368"/>
    <s v="12.643"/>
    <n v="12.6173"/>
    <n v="245840000"/>
  </r>
  <r>
    <n v="5580"/>
    <x v="5579"/>
    <x v="4036"/>
    <s v="12.7148"/>
    <s v="12.272"/>
    <s v="12.5352"/>
    <n v="12.5098"/>
    <n v="295144000"/>
  </r>
  <r>
    <n v="5581"/>
    <x v="5580"/>
    <x v="4037"/>
    <s v="12.8562"/>
    <s v="12.3735"/>
    <s v="12.8392"/>
    <n v="12.8131"/>
    <n v="363968000"/>
  </r>
  <r>
    <n v="5582"/>
    <x v="5581"/>
    <x v="4038"/>
    <s v="13.0625"/>
    <s v="12.7"/>
    <s v="12.9482"/>
    <n v="12.921900000000001"/>
    <n v="273520000"/>
  </r>
  <r>
    <n v="5583"/>
    <x v="5582"/>
    <x v="4039"/>
    <s v="12.9753"/>
    <s v="12.705"/>
    <s v="12.8717"/>
    <n v="12.845599999999999"/>
    <n v="200204000"/>
  </r>
  <r>
    <n v="5584"/>
    <x v="5583"/>
    <x v="4040"/>
    <s v="13.4705"/>
    <s v="12.9825"/>
    <s v="13.3483"/>
    <n v="13.321099999999999"/>
    <n v="314776000"/>
  </r>
  <r>
    <n v="5585"/>
    <x v="5584"/>
    <x v="4041"/>
    <s v="13.87"/>
    <s v="13.5112"/>
    <s v="13.8118"/>
    <n v="13.7837"/>
    <n v="308276000"/>
  </r>
  <r>
    <n v="5586"/>
    <x v="5585"/>
    <x v="4042"/>
    <s v="14.014"/>
    <s v="13.733"/>
    <s v="13.9875"/>
    <n v="13.959099999999999"/>
    <n v="255672000"/>
  </r>
  <r>
    <n v="5587"/>
    <x v="5586"/>
    <x v="3923"/>
    <s v="14.0542"/>
    <s v="13.7735"/>
    <s v="13.8615"/>
    <n v="13.833299999999999"/>
    <n v="191744000"/>
  </r>
  <r>
    <n v="5588"/>
    <x v="5587"/>
    <x v="4043"/>
    <s v="14.2435"/>
    <s v="13.7115"/>
    <s v="14.1435"/>
    <n v="14.114699999999999"/>
    <n v="251284000"/>
  </r>
  <r>
    <n v="5589"/>
    <x v="5588"/>
    <x v="4044"/>
    <s v="14.4715"/>
    <s v="14.249"/>
    <s v="14.317"/>
    <n v="14.2879"/>
    <n v="244416000"/>
  </r>
  <r>
    <n v="5590"/>
    <x v="5589"/>
    <x v="4045"/>
    <s v="14.408"/>
    <s v="14.175"/>
    <s v="14.4"/>
    <n v="14.370699999999999"/>
    <n v="195172000"/>
  </r>
  <r>
    <n v="5591"/>
    <x v="5590"/>
    <x v="4046"/>
    <s v="15.3525"/>
    <s v="14.1392"/>
    <s v="15.209"/>
    <n v="15.178100000000001"/>
    <n v="869324000"/>
  </r>
  <r>
    <n v="5592"/>
    <x v="5591"/>
    <x v="4047"/>
    <s v="15.7"/>
    <s v="15.1257"/>
    <s v="15.6795"/>
    <n v="15.647600000000001"/>
    <n v="676212000"/>
  </r>
  <r>
    <n v="5593"/>
    <x v="5592"/>
    <x v="4048"/>
    <s v="15.7205"/>
    <s v="15.2275"/>
    <s v="15.277"/>
    <n v="15.245900000000001"/>
    <n v="385500000"/>
  </r>
  <r>
    <n v="5594"/>
    <x v="5593"/>
    <x v="4049"/>
    <s v="16.2143"/>
    <s v="15.6315"/>
    <s v="16.1373"/>
    <n v="16.104399999999998"/>
    <n v="598480000"/>
  </r>
  <r>
    <n v="5595"/>
    <x v="5594"/>
    <x v="4050"/>
    <s v="16.1658"/>
    <s v="15.8652"/>
    <s v="15.9125"/>
    <n v="15.880100000000001"/>
    <n v="335208000"/>
  </r>
  <r>
    <n v="5596"/>
    <x v="5595"/>
    <x v="4051"/>
    <s v="15.8075"/>
    <s v="15.233"/>
    <s v="15.3617"/>
    <n v="15.330500000000001"/>
    <n v="404420000"/>
  </r>
  <r>
    <n v="5597"/>
    <x v="5596"/>
    <x v="4052"/>
    <s v="15.497"/>
    <s v="14.963"/>
    <s v="15.1713"/>
    <n v="15.1404"/>
    <n v="334132000"/>
  </r>
  <r>
    <n v="5598"/>
    <x v="5597"/>
    <x v="4053"/>
    <s v="15.3625"/>
    <s v="15.1023"/>
    <s v="15.3605"/>
    <n v="15.3293"/>
    <n v="216776000"/>
  </r>
  <r>
    <n v="5599"/>
    <x v="5598"/>
    <x v="4054"/>
    <s v="15.4385"/>
    <s v="14.7835"/>
    <s v="14.8503"/>
    <n v="14.8201"/>
    <n v="277788000"/>
  </r>
  <r>
    <n v="5600"/>
    <x v="5599"/>
    <x v="4055"/>
    <s v="15.335"/>
    <s v="14.9003"/>
    <s v="15.2653"/>
    <n v="15.2342"/>
    <n v="227500000"/>
  </r>
  <r>
    <n v="5601"/>
    <x v="5600"/>
    <x v="4056"/>
    <s v="15.479"/>
    <s v="15.125"/>
    <s v="15.478"/>
    <n v="15.4465"/>
    <n v="197796000"/>
  </r>
  <r>
    <n v="5602"/>
    <x v="5601"/>
    <x v="4057"/>
    <s v="15.6705"/>
    <s v="15.3545"/>
    <s v="15.3818"/>
    <n v="15.3505"/>
    <n v="164572000"/>
  </r>
  <r>
    <n v="5603"/>
    <x v="5602"/>
    <x v="4058"/>
    <s v="15.5323"/>
    <s v="15.2155"/>
    <s v="15.2767"/>
    <n v="15.245699999999999"/>
    <n v="209416000"/>
  </r>
  <r>
    <n v="5604"/>
    <x v="5603"/>
    <x v="4059"/>
    <s v="15.4365"/>
    <s v="15.0715"/>
    <s v="15.3247"/>
    <n v="15.2936"/>
    <n v="173196000"/>
  </r>
  <r>
    <n v="5605"/>
    <x v="5604"/>
    <x v="4060"/>
    <s v="15.365"/>
    <s v="14.997"/>
    <s v="15.0095"/>
    <n v="14.978999999999999"/>
    <n v="201912000"/>
  </r>
  <r>
    <n v="5606"/>
    <x v="5605"/>
    <x v="4061"/>
    <s v="15.2467"/>
    <s v="14.7875"/>
    <s v="14.8368"/>
    <n v="14.8066"/>
    <n v="203912000"/>
  </r>
  <r>
    <n v="5607"/>
    <x v="5606"/>
    <x v="4062"/>
    <s v="14.6375"/>
    <s v="14.0103"/>
    <s v="14.3512"/>
    <n v="14.322100000000001"/>
    <n v="405324000"/>
  </r>
  <r>
    <n v="5608"/>
    <x v="5607"/>
    <x v="4063"/>
    <s v="14.8135"/>
    <s v="14.3875"/>
    <s v="14.4585"/>
    <n v="14.4291"/>
    <n v="292024000"/>
  </r>
  <r>
    <n v="5609"/>
    <x v="5608"/>
    <x v="4064"/>
    <s v="14.5712"/>
    <s v="14.218"/>
    <s v="14.523"/>
    <n v="14.493499999999999"/>
    <n v="193380000"/>
  </r>
  <r>
    <n v="5610"/>
    <x v="5609"/>
    <x v="4065"/>
    <s v="14.9707"/>
    <s v="14.6718"/>
    <s v="14.8123"/>
    <n v="14.7821"/>
    <n v="229328000"/>
  </r>
  <r>
    <n v="5611"/>
    <x v="5610"/>
    <x v="4066"/>
    <s v="14.806"/>
    <s v="14.25"/>
    <s v="14.2657"/>
    <n v="14.236700000000001"/>
    <n v="268904000"/>
  </r>
  <r>
    <n v="5612"/>
    <x v="5611"/>
    <x v="4067"/>
    <s v="14.3547"/>
    <s v="13.75"/>
    <s v="14.3062"/>
    <n v="14.277200000000001"/>
    <n v="285584000"/>
  </r>
  <r>
    <n v="5613"/>
    <x v="5612"/>
    <x v="4068"/>
    <s v="14.2603"/>
    <s v="13.7093"/>
    <s v="13.7585"/>
    <n v="13.730499999999999"/>
    <n v="303408000"/>
  </r>
  <r>
    <n v="5614"/>
    <x v="5613"/>
    <x v="4069"/>
    <s v="14.0808"/>
    <s v="13.459"/>
    <s v="13.6652"/>
    <n v="13.637499999999999"/>
    <n v="285404000"/>
  </r>
  <r>
    <n v="5615"/>
    <x v="5614"/>
    <x v="4070"/>
    <s v="14.328"/>
    <s v="13.7485"/>
    <s v="14.243"/>
    <n v="14.214"/>
    <n v="258616000"/>
  </r>
  <r>
    <n v="5616"/>
    <x v="5615"/>
    <x v="4071"/>
    <s v="14.1692"/>
    <s v="13.8535"/>
    <s v="14.1655"/>
    <n v="14.136699999999999"/>
    <n v="216980000"/>
  </r>
  <r>
    <n v="5617"/>
    <x v="5616"/>
    <x v="4072"/>
    <s v="14.4043"/>
    <s v="14.004"/>
    <s v="14.0157"/>
    <n v="13.987299999999999"/>
    <n v="186256000"/>
  </r>
  <r>
    <n v="5618"/>
    <x v="5617"/>
    <x v="4073"/>
    <s v="14.0795"/>
    <s v="13.5433"/>
    <s v="14.0658"/>
    <n v="14.0372"/>
    <n v="344000000"/>
  </r>
  <r>
    <n v="5619"/>
    <x v="5618"/>
    <x v="4074"/>
    <s v="14.6838"/>
    <s v="14.2705"/>
    <s v="14.6125"/>
    <n v="14.582800000000001"/>
    <n v="321592000"/>
  </r>
  <r>
    <n v="5620"/>
    <x v="5619"/>
    <x v="4075"/>
    <s v="15.222"/>
    <s v="14.8695"/>
    <s v="14.9917"/>
    <n v="14.9613"/>
    <n v="672992000"/>
  </r>
  <r>
    <n v="5621"/>
    <x v="5620"/>
    <x v="4076"/>
    <s v="15.745"/>
    <s v="15.176"/>
    <s v="15.612"/>
    <n v="15.580299999999999"/>
    <n v="554816000"/>
  </r>
  <r>
    <n v="5622"/>
    <x v="5621"/>
    <x v="4077"/>
    <s v="15.8185"/>
    <s v="15.4825"/>
    <s v="15.6477"/>
    <n v="15.6159"/>
    <n v="435408000"/>
  </r>
  <r>
    <n v="5623"/>
    <x v="5622"/>
    <x v="4078"/>
    <s v="15.7937"/>
    <s v="15.5863"/>
    <s v="15.7"/>
    <n v="15.668100000000001"/>
    <n v="370440000"/>
  </r>
  <r>
    <n v="5624"/>
    <x v="5623"/>
    <x v="4079"/>
    <s v="15.75"/>
    <s v="15.46"/>
    <s v="15.488"/>
    <n v="15.4565"/>
    <n v="581476000"/>
  </r>
  <r>
    <n v="5625"/>
    <x v="5624"/>
    <x v="4080"/>
    <s v="16.2775"/>
    <s v="15.501"/>
    <s v="16.2445"/>
    <n v="16.211500000000001"/>
    <n v="644536000"/>
  </r>
  <r>
    <n v="5626"/>
    <x v="5625"/>
    <x v="4081"/>
    <s v="16.3883"/>
    <s v="15.9032"/>
    <s v="16.2645"/>
    <n v="16.231400000000001"/>
    <n v="472804000"/>
  </r>
  <r>
    <n v="5627"/>
    <x v="5626"/>
    <x v="4082"/>
    <s v="16.9188"/>
    <s v="16.2355"/>
    <s v="16.7782"/>
    <n v="16.7441"/>
    <n v="594168000"/>
  </r>
  <r>
    <n v="5628"/>
    <x v="5627"/>
    <x v="4083"/>
    <s v="17.259"/>
    <s v="16.583"/>
    <s v="16.9697"/>
    <n v="16.935199999999998"/>
    <n v="580008000"/>
  </r>
  <r>
    <n v="5629"/>
    <x v="5628"/>
    <x v="4084"/>
    <s v="17.661"/>
    <s v="17.0955"/>
    <s v="17.5783"/>
    <n v="17.5425"/>
    <n v="617120000"/>
  </r>
  <r>
    <n v="5630"/>
    <x v="5629"/>
    <x v="4085"/>
    <s v="17.8125"/>
    <s v="17.1928"/>
    <s v="17.619"/>
    <n v="17.583200000000001"/>
    <n v="575756000"/>
  </r>
  <r>
    <n v="5631"/>
    <x v="5630"/>
    <x v="4086"/>
    <s v="17.6215"/>
    <s v="17.251"/>
    <s v="17.457"/>
    <n v="17.421500000000002"/>
    <n v="323848000"/>
  </r>
  <r>
    <n v="5632"/>
    <x v="5631"/>
    <x v="4087"/>
    <s v="17.575"/>
    <s v="17.2558"/>
    <s v="17.3582"/>
    <n v="17.326899999999998"/>
    <n v="381656000"/>
  </r>
  <r>
    <n v="5633"/>
    <x v="5632"/>
    <x v="4088"/>
    <s v="17.492"/>
    <s v="17.176"/>
    <s v="17.425"/>
    <n v="17.393599999999999"/>
    <n v="287772000"/>
  </r>
  <r>
    <n v="5634"/>
    <x v="5633"/>
    <x v="4089"/>
    <s v="17.9393"/>
    <s v="17.4438"/>
    <s v="17.8253"/>
    <n v="17.793099999999999"/>
    <n v="416308000"/>
  </r>
  <r>
    <n v="5635"/>
    <x v="5634"/>
    <x v="4090"/>
    <s v="18.0395"/>
    <s v="17.6628"/>
    <s v="18.0187"/>
    <n v="17.9862"/>
    <n v="321376000"/>
  </r>
  <r>
    <n v="5636"/>
    <x v="5635"/>
    <x v="4091"/>
    <s v="18.0163"/>
    <s v="17.728"/>
    <s v="17.7885"/>
    <n v="17.756399999999999"/>
    <n v="243032000"/>
  </r>
  <r>
    <n v="5637"/>
    <x v="5636"/>
    <x v="4092"/>
    <s v="17.9548"/>
    <s v="17.5845"/>
    <s v="17.8102"/>
    <n v="17.778099999999998"/>
    <n v="307124000"/>
  </r>
  <r>
    <n v="5638"/>
    <x v="5637"/>
    <x v="4093"/>
    <s v="18.835"/>
    <s v="17.7563"/>
    <s v="18.6572"/>
    <n v="18.6236"/>
    <n v="809656000"/>
  </r>
  <r>
    <n v="5639"/>
    <x v="5638"/>
    <x v="4094"/>
    <s v="19.375"/>
    <s v="18.584"/>
    <s v="18.6388"/>
    <n v="18.6051"/>
    <n v="968856000"/>
  </r>
  <r>
    <n v="5640"/>
    <x v="5639"/>
    <x v="4095"/>
    <s v="18.5365"/>
    <s v="17.8228"/>
    <s v="18.4272"/>
    <n v="18.393999999999998"/>
    <n v="672384000"/>
  </r>
  <r>
    <n v="5641"/>
    <x v="5640"/>
    <x v="4096"/>
    <s v="18.9638"/>
    <s v="18.386"/>
    <s v="18.8867"/>
    <n v="18.852699999999999"/>
    <n v="580144000"/>
  </r>
  <r>
    <n v="5642"/>
    <x v="5641"/>
    <x v="4097"/>
    <s v="19.1528"/>
    <s v="18.9077"/>
    <s v="19.0572"/>
    <n v="19.0229"/>
    <n v="332356000"/>
  </r>
  <r>
    <n v="5643"/>
    <x v="5642"/>
    <x v="4098"/>
    <s v="19.42"/>
    <s v="19.0882"/>
    <s v="19.2055"/>
    <n v="19.1708"/>
    <n v="320924000"/>
  </r>
  <r>
    <n v="5644"/>
    <x v="5643"/>
    <x v="4099"/>
    <s v="19.3455"/>
    <s v="18.8945"/>
    <s v="19.031"/>
    <n v="18.996700000000001"/>
    <n v="278364000"/>
  </r>
  <r>
    <n v="5645"/>
    <x v="5644"/>
    <x v="4100"/>
    <s v="20.0788"/>
    <s v="19.319"/>
    <s v="19.985"/>
    <n v="19.948899999999998"/>
    <n v="495436000"/>
  </r>
  <r>
    <n v="5646"/>
    <x v="5645"/>
    <x v="4101"/>
    <s v="20.0987"/>
    <s v="19.657"/>
    <s v="20.0268"/>
    <n v="19.990600000000001"/>
    <n v="367632000"/>
  </r>
  <r>
    <n v="5647"/>
    <x v="5646"/>
    <x v="4102"/>
    <s v="20.1625"/>
    <s v="19.8638"/>
    <s v="20.0025"/>
    <n v="19.9664"/>
    <n v="326568000"/>
  </r>
  <r>
    <n v="5648"/>
    <x v="5647"/>
    <x v="4103"/>
    <s v="20.456"/>
    <s v="20.019"/>
    <s v="20.212"/>
    <n v="20.1755"/>
    <n v="480136000"/>
  </r>
  <r>
    <n v="5649"/>
    <x v="5648"/>
    <x v="4104"/>
    <s v="20.5053"/>
    <s v="20.2878"/>
    <s v="20.487"/>
    <n v="20.45"/>
    <n v="342764000"/>
  </r>
  <r>
    <n v="5650"/>
    <x v="5649"/>
    <x v="4105"/>
    <s v="20.842"/>
    <s v="20.3503"/>
    <s v="20.6985"/>
    <n v="20.661100000000001"/>
    <n v="446708000"/>
  </r>
  <r>
    <n v="5651"/>
    <x v="5650"/>
    <x v="4106"/>
    <s v="20.875"/>
    <s v="20.332"/>
    <s v="20.3717"/>
    <n v="20.335000000000001"/>
    <n v="418428000"/>
  </r>
  <r>
    <n v="5652"/>
    <x v="5651"/>
    <x v="4107"/>
    <s v="20.133"/>
    <s v="19.7008"/>
    <s v="19.9028"/>
    <n v="19.866800000000001"/>
    <n v="503300000"/>
  </r>
  <r>
    <n v="5653"/>
    <x v="5652"/>
    <x v="4108"/>
    <s v="20.0802"/>
    <s v="19.7542"/>
    <s v="20.0502"/>
    <n v="20.014099999999999"/>
    <n v="296624000"/>
  </r>
  <r>
    <n v="5654"/>
    <x v="5653"/>
    <x v="4109"/>
    <s v="20.5327"/>
    <s v="20.1877"/>
    <s v="20.5125"/>
    <n v="20.4755"/>
    <n v="321984000"/>
  </r>
  <r>
    <n v="5655"/>
    <x v="5654"/>
    <x v="4110"/>
    <s v="20.4613"/>
    <s v="20.114"/>
    <s v="20.25"/>
    <n v="20.2135"/>
    <n v="290708000"/>
  </r>
  <r>
    <n v="5656"/>
    <x v="5655"/>
    <x v="4111"/>
    <s v="20.4177"/>
    <s v="19.7528"/>
    <s v="19.8415"/>
    <n v="19.805700000000002"/>
    <n v="380100000"/>
  </r>
  <r>
    <n v="5657"/>
    <x v="5656"/>
    <x v="4112"/>
    <s v="19.847"/>
    <s v="18.8585"/>
    <s v="18.9662"/>
    <n v="18.931999999999999"/>
    <n v="550564000"/>
  </r>
  <r>
    <n v="5658"/>
    <x v="5657"/>
    <x v="4113"/>
    <s v="19.157"/>
    <s v="18.073"/>
    <s v="18.161"/>
    <n v="18.1282"/>
    <n v="688224000"/>
  </r>
  <r>
    <n v="5659"/>
    <x v="5658"/>
    <x v="4114"/>
    <s v="19.042"/>
    <s v="17.8655"/>
    <s v="18.7798"/>
    <n v="18.745899999999999"/>
    <n v="749060000"/>
  </r>
  <r>
    <n v="5660"/>
    <x v="5659"/>
    <x v="4115"/>
    <s v="18.838"/>
    <s v="18.164"/>
    <s v="18.612"/>
    <n v="18.578399999999998"/>
    <n v="434687000"/>
  </r>
  <r>
    <n v="5661"/>
    <x v="5660"/>
    <x v="4116"/>
    <s v="19.527"/>
    <s v="18.742"/>
    <s v="19.41"/>
    <n v="19.375"/>
    <n v="371017000"/>
  </r>
  <r>
    <n v="5662"/>
    <x v="5661"/>
    <x v="4117"/>
    <s v="19.887"/>
    <s v="19.276"/>
    <s v="19.594"/>
    <n v="19.558599999999998"/>
    <n v="323826000"/>
  </r>
  <r>
    <n v="5663"/>
    <x v="5662"/>
    <x v="4118"/>
    <s v="19.7"/>
    <s v="19.25"/>
    <s v="19.558"/>
    <n v="19.5227"/>
    <n v="195672000"/>
  </r>
  <r>
    <n v="5664"/>
    <x v="5663"/>
    <x v="4119"/>
    <s v="19.442"/>
    <s v="18.914"/>
    <s v="19.294"/>
    <n v="19.2592"/>
    <n v="203943000"/>
  </r>
  <r>
    <n v="5665"/>
    <x v="5664"/>
    <x v="4120"/>
    <s v="19.622"/>
    <s v="18.741"/>
    <s v="19.208"/>
    <n v="19.173300000000001"/>
    <n v="248863000"/>
  </r>
  <r>
    <n v="5666"/>
    <x v="5665"/>
    <x v="4121"/>
    <s v="19.646"/>
    <s v="18.995"/>
    <s v="19.503"/>
    <n v="19.4678"/>
    <n v="202191000"/>
  </r>
  <r>
    <n v="5667"/>
    <x v="5666"/>
    <x v="4122"/>
    <s v="19.853"/>
    <s v="19.328"/>
    <s v="19.662"/>
    <n v="19.6265"/>
    <n v="190781000"/>
  </r>
  <r>
    <n v="5668"/>
    <x v="5667"/>
    <x v="4123"/>
    <s v="19.63"/>
    <s v="19.263"/>
    <s v="19.499"/>
    <n v="19.463799999999999"/>
    <n v="183497000"/>
  </r>
  <r>
    <n v="5669"/>
    <x v="5668"/>
    <x v="4124"/>
    <s v="19.961"/>
    <s v="19.361"/>
    <s v="19.75"/>
    <n v="19.714400000000001"/>
    <n v="217444000"/>
  </r>
  <r>
    <n v="5670"/>
    <x v="5669"/>
    <x v="4125"/>
    <s v="20.222"/>
    <s v="19.22"/>
    <s v="19.815"/>
    <n v="19.779199999999999"/>
    <n v="301811000"/>
  </r>
  <r>
    <n v="5671"/>
    <x v="5670"/>
    <x v="4126"/>
    <s v="20.318"/>
    <s v="19.828"/>
    <s v="20.274"/>
    <n v="20.237400000000001"/>
    <n v="231309000"/>
  </r>
  <r>
    <n v="5672"/>
    <x v="5671"/>
    <x v="4127"/>
    <s v="20.733"/>
    <s v="20.342"/>
    <s v="20.637"/>
    <n v="20.599799999999998"/>
    <n v="211435000"/>
  </r>
  <r>
    <n v="5673"/>
    <x v="5672"/>
    <x v="4128"/>
    <s v="20.57"/>
    <s v="20.21"/>
    <s v="20.366"/>
    <n v="20.3292"/>
    <n v="178497000"/>
  </r>
  <r>
    <n v="5674"/>
    <x v="5673"/>
    <x v="4129"/>
    <s v="20.508"/>
    <s v="20.143"/>
    <s v="20.295"/>
    <n v="20.258400000000002"/>
    <n v="146443000"/>
  </r>
  <r>
    <n v="5675"/>
    <x v="5674"/>
    <x v="4130"/>
    <s v="20.43"/>
    <s v="19.835"/>
    <s v="19.936"/>
    <n v="19.899999999999999"/>
    <n v="179238000"/>
  </r>
  <r>
    <n v="5676"/>
    <x v="5675"/>
    <x v="4131"/>
    <s v="20.049"/>
    <s v="19.43"/>
    <s v="19.699"/>
    <n v="19.663499999999999"/>
    <n v="185925000"/>
  </r>
  <r>
    <n v="5677"/>
    <x v="5676"/>
    <x v="4132"/>
    <s v="20.029"/>
    <s v="19.62"/>
    <s v="19.905"/>
    <n v="19.8691"/>
    <n v="151652000"/>
  </r>
  <r>
    <n v="5678"/>
    <x v="5677"/>
    <x v="4133"/>
    <s v="20.214"/>
    <s v="19.851"/>
    <s v="20.188"/>
    <n v="20.151599999999998"/>
    <n v="183063000"/>
  </r>
  <r>
    <n v="5679"/>
    <x v="5678"/>
    <x v="4134"/>
    <s v="20.287"/>
    <s v="19.453"/>
    <s v="19.95"/>
    <n v="19.914000000000001"/>
    <n v="210876000"/>
  </r>
  <r>
    <n v="5680"/>
    <x v="5679"/>
    <x v="4135"/>
    <s v="19.77"/>
    <s v="19.267"/>
    <s v="19.458"/>
    <n v="19.422899999999998"/>
    <n v="204585000"/>
  </r>
  <r>
    <n v="5681"/>
    <x v="5680"/>
    <x v="4136"/>
    <s v="19.634"/>
    <s v="19"/>
    <s v="19.04"/>
    <n v="19.005600000000001"/>
    <n v="285913000"/>
  </r>
  <r>
    <n v="5682"/>
    <x v="5681"/>
    <x v="4137"/>
    <s v="20.495"/>
    <s v="18.762"/>
    <s v="19.798"/>
    <n v="19.7623"/>
    <n v="766555000"/>
  </r>
  <r>
    <n v="5683"/>
    <x v="5682"/>
    <x v="4138"/>
    <s v="20.865"/>
    <s v="19.933"/>
    <s v="20.816"/>
    <n v="20.778400000000001"/>
    <n v="675741000"/>
  </r>
  <r>
    <n v="5684"/>
    <x v="5683"/>
    <x v="4139"/>
    <s v="21.997"/>
    <s v="20.95"/>
    <s v="21.958"/>
    <n v="21.918399999999998"/>
    <n v="575807000"/>
  </r>
  <r>
    <n v="5685"/>
    <x v="5684"/>
    <x v="4140"/>
    <s v="21.959"/>
    <s v="21.535"/>
    <s v="21.793"/>
    <n v="21.753699999999998"/>
    <n v="297299000"/>
  </r>
  <r>
    <n v="5686"/>
    <x v="5685"/>
    <x v="4141"/>
    <s v="22.47"/>
    <s v="21.722"/>
    <s v="22.213"/>
    <n v="22.172899999999998"/>
    <n v="347701000"/>
  </r>
  <r>
    <n v="5687"/>
    <x v="5686"/>
    <x v="4142"/>
    <s v="22.34"/>
    <s v="21.79"/>
    <s v="22.068"/>
    <n v="22.028199999999998"/>
    <n v="237940000"/>
  </r>
  <r>
    <n v="5688"/>
    <x v="5687"/>
    <x v="4143"/>
    <s v="22.722"/>
    <s v="22.167"/>
    <s v="22.636"/>
    <n v="22.595199999999998"/>
    <n v="304722000"/>
  </r>
  <r>
    <n v="5689"/>
    <x v="5688"/>
    <x v="4144"/>
    <s v="23.043"/>
    <s v="22.551"/>
    <s v="22.688"/>
    <n v="22.647099999999998"/>
    <n v="262580000"/>
  </r>
  <r>
    <n v="5690"/>
    <x v="5689"/>
    <x v="4145"/>
    <s v="22.695"/>
    <s v="22.12"/>
    <s v="22.385"/>
    <n v="22.348500000000001"/>
    <n v="259850000"/>
  </r>
  <r>
    <n v="5691"/>
    <x v="5690"/>
    <x v="4146"/>
    <s v="22.697"/>
    <s v="22.357"/>
    <s v="22.441"/>
    <n v="22.404499999999999"/>
    <n v="201767000"/>
  </r>
  <r>
    <n v="5692"/>
    <x v="5691"/>
    <x v="4147"/>
    <s v="22.593"/>
    <s v="22.295"/>
    <s v="22.396"/>
    <n v="22.359500000000001"/>
    <n v="187834000"/>
  </r>
  <r>
    <n v="5693"/>
    <x v="5692"/>
    <x v="4148"/>
    <s v="22.986"/>
    <s v="22.2"/>
    <s v="22.843"/>
    <n v="22.805800000000001"/>
    <n v="280532000"/>
  </r>
  <r>
    <n v="5694"/>
    <x v="5693"/>
    <x v="4149"/>
    <s v="22.899"/>
    <s v="22.522"/>
    <s v="22.662"/>
    <n v="22.6251"/>
    <n v="198107000"/>
  </r>
  <r>
    <n v="5695"/>
    <x v="5694"/>
    <x v="4150"/>
    <s v="22.61"/>
    <s v="21.977"/>
    <s v="22.339"/>
    <n v="22.302600000000002"/>
    <n v="254434000"/>
  </r>
  <r>
    <n v="5696"/>
    <x v="5695"/>
    <x v="4151"/>
    <s v="22.538"/>
    <s v="22.131"/>
    <s v="22.177"/>
    <n v="22.140899999999998"/>
    <n v="196856000"/>
  </r>
  <r>
    <n v="5697"/>
    <x v="5696"/>
    <x v="4152"/>
    <s v="22.626"/>
    <s v="22.27"/>
    <s v="22.478"/>
    <n v="22.441400000000002"/>
    <n v="248376000"/>
  </r>
  <r>
    <n v="5698"/>
    <x v="5697"/>
    <x v="4153"/>
    <s v="22.964"/>
    <s v="21.858"/>
    <s v="22.152"/>
    <n v="22.1159"/>
    <n v="297500000"/>
  </r>
  <r>
    <n v="5699"/>
    <x v="5698"/>
    <x v="4154"/>
    <s v="22.41"/>
    <s v="22.086"/>
    <s v="22.242"/>
    <n v="22.2058"/>
    <n v="199755000"/>
  </r>
  <r>
    <n v="5700"/>
    <x v="5699"/>
    <x v="4155"/>
    <s v="22.367"/>
    <s v="21.966"/>
    <s v="22.341"/>
    <n v="22.304600000000001"/>
    <n v="166538000"/>
  </r>
  <r>
    <n v="5701"/>
    <x v="5700"/>
    <x v="4156"/>
    <s v="22.277"/>
    <s v="21.927"/>
    <s v="22.242"/>
    <n v="22.2058"/>
    <n v="156033000"/>
  </r>
  <r>
    <n v="5702"/>
    <x v="5701"/>
    <x v="4157"/>
    <s v="22.321"/>
    <s v="21.83"/>
    <s v="21.9"/>
    <n v="21.8643"/>
    <n v="294503000"/>
  </r>
  <r>
    <n v="5703"/>
    <x v="5702"/>
    <x v="4158"/>
    <s v="21.433"/>
    <s v="20.662"/>
    <s v="21.113"/>
    <n v="21.078600000000002"/>
    <n v="349440000"/>
  </r>
  <r>
    <n v="5704"/>
    <x v="5703"/>
    <x v="4159"/>
    <s v="21.425"/>
    <s v="20.95"/>
    <s v="21.246"/>
    <n v="21.211400000000001"/>
    <n v="204688000"/>
  </r>
  <r>
    <n v="5705"/>
    <x v="5704"/>
    <x v="4160"/>
    <s v="21.96"/>
    <s v="21.196"/>
    <s v="21.941"/>
    <n v="21.9053"/>
    <n v="268726000"/>
  </r>
  <r>
    <n v="5706"/>
    <x v="5705"/>
    <x v="4161"/>
    <s v="22.535"/>
    <s v="21.89"/>
    <s v="22.482"/>
    <n v="22.445399999999999"/>
    <n v="248555000"/>
  </r>
  <r>
    <n v="5707"/>
    <x v="5706"/>
    <x v="4162"/>
    <s v="22.149"/>
    <s v="21.861"/>
    <s v="22.081"/>
    <n v="22.045000000000002"/>
    <n v="217655000"/>
  </r>
  <r>
    <n v="5708"/>
    <x v="5707"/>
    <x v="4163"/>
    <s v="21.799"/>
    <s v="21.325"/>
    <s v="21.66"/>
    <n v="21.624700000000001"/>
    <n v="245215000"/>
  </r>
  <r>
    <n v="5709"/>
    <x v="5708"/>
    <x v="4164"/>
    <s v="21.419"/>
    <s v="20.651"/>
    <s v="20.699"/>
    <n v="20.665299999999998"/>
    <n v="343069000"/>
  </r>
  <r>
    <n v="5710"/>
    <x v="5709"/>
    <x v="4165"/>
    <s v="21.017"/>
    <s v="20.467"/>
    <s v="20.517"/>
    <n v="20.483599999999999"/>
    <n v="218394000"/>
  </r>
  <r>
    <n v="5711"/>
    <x v="5710"/>
    <x v="4166"/>
    <s v="21.066"/>
    <s v="20.688"/>
    <s v="20.716"/>
    <n v="20.682300000000001"/>
    <n v="221009000"/>
  </r>
  <r>
    <n v="5712"/>
    <x v="5711"/>
    <x v="4167"/>
    <s v="20.859"/>
    <s v="20.203"/>
    <s v="20.742"/>
    <n v="20.708200000000001"/>
    <n v="240978000"/>
  </r>
  <r>
    <n v="5713"/>
    <x v="5712"/>
    <x v="4168"/>
    <s v="20.542"/>
    <s v="19.555"/>
    <s v="19.732"/>
    <n v="19.6999"/>
    <n v="345635000"/>
  </r>
  <r>
    <n v="5714"/>
    <x v="5713"/>
    <x v="4169"/>
    <s v="20.648"/>
    <s v="19.854"/>
    <s v="20.451"/>
    <n v="20.4177"/>
    <n v="279282000"/>
  </r>
  <r>
    <n v="5715"/>
    <x v="5714"/>
    <x v="4170"/>
    <s v="20.72"/>
    <s v="20.08"/>
    <s v="20.7"/>
    <n v="20.6663"/>
    <n v="297202000"/>
  </r>
  <r>
    <n v="5716"/>
    <x v="5715"/>
    <x v="4171"/>
    <s v="21.322"/>
    <s v="20.972"/>
    <s v="21.075"/>
    <n v="21.040700000000001"/>
    <n v="256919000"/>
  </r>
  <r>
    <n v="5717"/>
    <x v="5716"/>
    <x v="4172"/>
    <s v="21.206"/>
    <s v="20.775"/>
    <s v="20.831"/>
    <n v="20.7971"/>
    <n v="151258000"/>
  </r>
  <r>
    <n v="5718"/>
    <x v="5717"/>
    <x v="4173"/>
    <s v="21.063"/>
    <s v="20.511"/>
    <s v="20.695"/>
    <n v="20.661300000000001"/>
    <n v="163388000"/>
  </r>
  <r>
    <n v="5719"/>
    <x v="5718"/>
    <x v="4174"/>
    <s v="21.057"/>
    <s v="20.528"/>
    <s v="20.671"/>
    <n v="20.6373"/>
    <n v="162134000"/>
  </r>
  <r>
    <n v="5720"/>
    <x v="5719"/>
    <x v="4175"/>
    <s v="20.99"/>
    <s v="20.713"/>
    <s v="20.939"/>
    <n v="20.904900000000001"/>
    <n v="180652000"/>
  </r>
  <r>
    <n v="5721"/>
    <x v="5720"/>
    <x v="4176"/>
    <s v="21.755"/>
    <s v="21.122"/>
    <s v="21.746"/>
    <n v="21.710599999999999"/>
    <n v="243589000"/>
  </r>
  <r>
    <n v="5722"/>
    <x v="5721"/>
    <x v="4177"/>
    <s v="21.931"/>
    <s v="21.662"/>
    <s v="21.862"/>
    <n v="21.8264"/>
    <n v="226994000"/>
  </r>
  <r>
    <n v="5723"/>
    <x v="5722"/>
    <x v="4178"/>
    <s v="22.291"/>
    <s v="21.644"/>
    <s v="22.222"/>
    <n v="22.1858"/>
    <n v="189494000"/>
  </r>
  <r>
    <n v="5724"/>
    <x v="5723"/>
    <x v="4179"/>
    <s v="22.379"/>
    <s v="22.037"/>
    <s v="22.29"/>
    <n v="22.253699999999998"/>
    <n v="161473000"/>
  </r>
  <r>
    <n v="5725"/>
    <x v="5724"/>
    <x v="4180"/>
    <s v="22.433"/>
    <s v="21.982"/>
    <s v="22.103"/>
    <n v="22.067"/>
    <n v="146276000"/>
  </r>
  <r>
    <n v="5726"/>
    <x v="5725"/>
    <x v="4181"/>
    <s v="22.711"/>
    <s v="22.083"/>
    <s v="22.692"/>
    <n v="22.655000000000001"/>
    <n v="187590000"/>
  </r>
  <r>
    <n v="5727"/>
    <x v="5726"/>
    <x v="4182"/>
    <s v="23.13"/>
    <s v="22.561"/>
    <s v="22.726"/>
    <n v="22.689"/>
    <n v="249384000"/>
  </r>
  <r>
    <n v="5728"/>
    <x v="5727"/>
    <x v="4183"/>
    <s v="23.355"/>
    <s v="22.77"/>
    <s v="23.166"/>
    <n v="23.128299999999999"/>
    <n v="230235000"/>
  </r>
  <r>
    <n v="5729"/>
    <x v="5728"/>
    <x v="4184"/>
    <s v="25.259"/>
    <s v="23.924"/>
    <s v="24.717"/>
    <n v="24.6768"/>
    <n v="485898000"/>
  </r>
  <r>
    <n v="5730"/>
    <x v="5729"/>
    <x v="4185"/>
    <s v="25.09"/>
    <s v="24.282"/>
    <s v="24.451"/>
    <n v="24.411200000000001"/>
    <n v="245990000"/>
  </r>
  <r>
    <n v="5731"/>
    <x v="5730"/>
    <x v="4186"/>
    <s v="24.95"/>
    <s v="24.523"/>
    <s v="24.941"/>
    <n v="24.900400000000001"/>
    <n v="234204000"/>
  </r>
  <r>
    <n v="5732"/>
    <x v="5731"/>
    <x v="4187"/>
    <s v="25.709"/>
    <s v="25"/>
    <s v="25.567"/>
    <n v="25.525400000000001"/>
    <n v="292503000"/>
  </r>
  <r>
    <n v="5733"/>
    <x v="5732"/>
    <x v="4188"/>
    <s v="25.894"/>
    <s v="25.227"/>
    <s v="25.827"/>
    <n v="25.7849"/>
    <n v="265740000"/>
  </r>
  <r>
    <n v="5734"/>
    <x v="5733"/>
    <x v="4189"/>
    <s v="26.678"/>
    <s v="25.8"/>
    <s v="26.401"/>
    <n v="26.358000000000001"/>
    <n v="294112000"/>
  </r>
  <r>
    <n v="5735"/>
    <x v="5734"/>
    <x v="4190"/>
    <s v="26.784"/>
    <s v="26.235"/>
    <s v="26.598"/>
    <n v="26.5547"/>
    <n v="239910000"/>
  </r>
  <r>
    <n v="5736"/>
    <x v="5735"/>
    <x v="4191"/>
    <s v="31.365"/>
    <s v="27.118"/>
    <s v="29.801"/>
    <n v="29.752500000000001"/>
    <n v="1153631000"/>
  </r>
  <r>
    <n v="5737"/>
    <x v="5736"/>
    <x v="4192"/>
    <s v="31.4"/>
    <s v="29.41"/>
    <s v="29.752"/>
    <n v="29.703600000000002"/>
    <n v="851260000"/>
  </r>
  <r>
    <n v="5738"/>
    <x v="5737"/>
    <x v="4193"/>
    <s v="31.1"/>
    <s v="29.907"/>
    <s v="30.804"/>
    <n v="30.753799999999998"/>
    <n v="503101000"/>
  </r>
  <r>
    <n v="5739"/>
    <x v="5738"/>
    <x v="4194"/>
    <s v="32.31"/>
    <s v="29.964"/>
    <s v="30.657"/>
    <n v="30.607099999999999"/>
    <n v="646746000"/>
  </r>
  <r>
    <n v="5740"/>
    <x v="5739"/>
    <x v="4195"/>
    <s v="30.85"/>
    <s v="28.778"/>
    <s v="29.459"/>
    <n v="29.411000000000001"/>
    <n v="636206000"/>
  </r>
  <r>
    <n v="5741"/>
    <x v="5740"/>
    <x v="4196"/>
    <s v="30.59"/>
    <s v="29.777"/>
    <s v="30.39"/>
    <n v="30.340499999999999"/>
    <n v="332172000"/>
  </r>
  <r>
    <n v="5742"/>
    <x v="5741"/>
    <x v="4197"/>
    <s v="30.68"/>
    <s v="29.63"/>
    <s v="30.39"/>
    <n v="30.340499999999999"/>
    <n v="413054000"/>
  </r>
  <r>
    <n v="5743"/>
    <x v="5742"/>
    <x v="4198"/>
    <s v="30.644"/>
    <s v="29.247"/>
    <s v="30.025"/>
    <n v="29.976099999999999"/>
    <n v="384909000"/>
  </r>
  <r>
    <n v="5744"/>
    <x v="5743"/>
    <x v="4199"/>
    <s v="30.39"/>
    <s v="29.706"/>
    <s v="30.203"/>
    <n v="30.1538"/>
    <n v="264484000"/>
  </r>
  <r>
    <n v="5745"/>
    <x v="5744"/>
    <x v="4200"/>
    <s v="30.509"/>
    <s v="28.8"/>
    <s v="29.261"/>
    <n v="29.2134"/>
    <n v="428508000"/>
  </r>
  <r>
    <n v="5746"/>
    <x v="5745"/>
    <x v="4201"/>
    <s v="32.76"/>
    <s v="31.321"/>
    <s v="31.675"/>
    <n v="31.6234"/>
    <n v="781711000"/>
  </r>
  <r>
    <n v="5747"/>
    <x v="5746"/>
    <x v="4202"/>
    <s v="33.088"/>
    <s v="31.905"/>
    <s v="32.985"/>
    <n v="32.9313"/>
    <n v="533867000"/>
  </r>
  <r>
    <n v="5748"/>
    <x v="5747"/>
    <x v="4203"/>
    <s v="34.647"/>
    <s v="31.9"/>
    <s v="31.956"/>
    <n v="31.904"/>
    <n v="754335000"/>
  </r>
  <r>
    <n v="5749"/>
    <x v="5748"/>
    <x v="4204"/>
    <s v="32.36"/>
    <s v="30.88"/>
    <s v="31.746"/>
    <n v="31.694299999999998"/>
    <n v="532163000"/>
  </r>
  <r>
    <n v="5750"/>
    <x v="5749"/>
    <x v="4205"/>
    <s v="32.855"/>
    <s v="30.928"/>
    <s v="32.674"/>
    <n v="32.620800000000003"/>
    <n v="435162000"/>
  </r>
  <r>
    <n v="5751"/>
    <x v="5750"/>
    <x v="4206"/>
    <s v="32.71"/>
    <s v="31.35"/>
    <s v="31.503"/>
    <n v="31.451699999999999"/>
    <n v="283069000"/>
  </r>
  <r>
    <n v="5752"/>
    <x v="5751"/>
    <x v="4207"/>
    <s v="33.412"/>
    <s v="32.036"/>
    <s v="33.376"/>
    <n v="33.321599999999997"/>
    <n v="454964000"/>
  </r>
  <r>
    <n v="5753"/>
    <x v="5752"/>
    <x v="4208"/>
    <s v="33.353"/>
    <s v="31.864"/>
    <s v="32.676"/>
    <n v="32.622799999999998"/>
    <n v="622066000"/>
  </r>
  <r>
    <n v="5754"/>
    <x v="5753"/>
    <x v="4209"/>
    <s v="33.289"/>
    <s v="31.38"/>
    <s v="31.435"/>
    <n v="31.387699999999999"/>
    <n v="484368000"/>
  </r>
  <r>
    <n v="5755"/>
    <x v="5754"/>
    <x v="4210"/>
    <s v="32.478"/>
    <s v="31.025"/>
    <s v="32.126"/>
    <n v="32.077599999999997"/>
    <n v="472890000"/>
  </r>
  <r>
    <n v="5756"/>
    <x v="5755"/>
    <x v="4211"/>
    <s v="32.129"/>
    <s v="30.13"/>
    <s v="30.693"/>
    <n v="30.646799999999999"/>
    <n v="544325000"/>
  </r>
  <r>
    <n v="5757"/>
    <x v="5756"/>
    <x v="4212"/>
    <s v="30.241"/>
    <s v="28.038"/>
    <s v="30.037"/>
    <n v="29.991800000000001"/>
    <n v="658938000"/>
  </r>
  <r>
    <n v="5758"/>
    <x v="5757"/>
    <x v="4213"/>
    <s v="32.449"/>
    <s v="30.651"/>
    <s v="32.427"/>
    <n v="32.3782"/>
    <n v="593053000"/>
  </r>
  <r>
    <n v="5759"/>
    <x v="5758"/>
    <x v="4214"/>
    <s v="32.29"/>
    <s v="31.421"/>
    <s v="31.826"/>
    <n v="31.778099999999998"/>
    <n v="475551000"/>
  </r>
  <r>
    <n v="5760"/>
    <x v="5759"/>
    <x v="4215"/>
    <s v="32.205"/>
    <s v="30.428"/>
    <s v="30.49"/>
    <n v="30.444099999999999"/>
    <n v="488507000"/>
  </r>
  <r>
    <n v="5761"/>
    <x v="5760"/>
    <x v="4216"/>
    <s v="31.305"/>
    <s v="29.861"/>
    <s v="30.198"/>
    <n v="30.1525"/>
    <n v="488825000"/>
  </r>
  <r>
    <n v="5762"/>
    <x v="5761"/>
    <x v="4217"/>
    <s v="30.294"/>
    <s v="28.116"/>
    <s v="28.161"/>
    <n v="28.118600000000001"/>
    <n v="598344000"/>
  </r>
  <r>
    <n v="5763"/>
    <x v="5762"/>
    <x v="4218"/>
    <s v="28.678"/>
    <s v="27.25"/>
    <s v="28.337"/>
    <n v="28.2943"/>
    <n v="667035000"/>
  </r>
  <r>
    <n v="5764"/>
    <x v="5763"/>
    <x v="4219"/>
    <s v="30.5"/>
    <s v="27.838"/>
    <s v="30.459"/>
    <n v="30.4131"/>
    <n v="698297000"/>
  </r>
  <r>
    <n v="5765"/>
    <x v="5764"/>
    <x v="4220"/>
    <s v="31.16"/>
    <s v="28.093"/>
    <s v="28.387"/>
    <n v="28.344200000000001"/>
    <n v="707366000"/>
  </r>
  <r>
    <n v="5766"/>
    <x v="5765"/>
    <x v="4221"/>
    <s v="28.922"/>
    <s v="27.76"/>
    <s v="27.801"/>
    <n v="27.7591"/>
    <n v="713758000"/>
  </r>
  <r>
    <n v="5767"/>
    <x v="5766"/>
    <x v="4222"/>
    <s v="28.144"/>
    <s v="27.145"/>
    <s v="27.719"/>
    <n v="27.677199999999999"/>
    <n v="461847000"/>
  </r>
  <r>
    <n v="5768"/>
    <x v="5767"/>
    <x v="4223"/>
    <s v="29.12"/>
    <s v="27.401"/>
    <s v="29.075"/>
    <n v="29.031199999999998"/>
    <n v="524385000"/>
  </r>
  <r>
    <n v="5769"/>
    <x v="5768"/>
    <x v="4224"/>
    <s v="29.555"/>
    <s v="28.449"/>
    <s v="29.4"/>
    <n v="29.355699999999999"/>
    <n v="395184000"/>
  </r>
  <r>
    <n v="5770"/>
    <x v="5769"/>
    <x v="4225"/>
    <s v="30.059"/>
    <s v="29.431"/>
    <s v="29.64"/>
    <n v="29.595400000000001"/>
    <n v="343022000"/>
  </r>
  <r>
    <n v="5771"/>
    <x v="5770"/>
    <x v="4226"/>
    <s v="31.087"/>
    <s v="29.64"/>
    <s v="30.945"/>
    <n v="30.898399999999999"/>
    <n v="403686000"/>
  </r>
  <r>
    <n v="5772"/>
    <x v="5771"/>
    <x v="4227"/>
    <s v="31.33"/>
    <s v="30.012"/>
    <s v="30.322"/>
    <n v="30.276299999999999"/>
    <n v="420591000"/>
  </r>
  <r>
    <n v="5773"/>
    <x v="5772"/>
    <x v="4228"/>
    <s v="30.548"/>
    <s v="29.366"/>
    <s v="30.001"/>
    <n v="29.9558"/>
    <n v="343139000"/>
  </r>
  <r>
    <n v="5774"/>
    <x v="5773"/>
    <x v="4229"/>
    <s v="30.457"/>
    <s v="29.54"/>
    <s v="29.586"/>
    <n v="29.541399999999999"/>
    <n v="308864000"/>
  </r>
  <r>
    <n v="5775"/>
    <x v="5774"/>
    <x v="4230"/>
    <s v="30.03"/>
    <s v="29.331"/>
    <s v="29.411"/>
    <n v="29.366700000000002"/>
    <n v="266530000"/>
  </r>
  <r>
    <n v="5776"/>
    <x v="5775"/>
    <x v="4231"/>
    <s v="30.711"/>
    <s v="29.785"/>
    <s v="30.121"/>
    <n v="30.075600000000001"/>
    <n v="391547000"/>
  </r>
  <r>
    <n v="5777"/>
    <x v="5776"/>
    <x v="4232"/>
    <s v="30.468"/>
    <s v="28.349"/>
    <s v="29.29"/>
    <n v="29.245899999999999"/>
    <n v="527154000"/>
  </r>
  <r>
    <n v="5778"/>
    <x v="5777"/>
    <x v="4233"/>
    <s v="29.416"/>
    <s v="27.533"/>
    <s v="27.604"/>
    <n v="27.5624"/>
    <n v="498064000"/>
  </r>
  <r>
    <n v="5779"/>
    <x v="5778"/>
    <x v="4234"/>
    <s v="28.438"/>
    <s v="27.065"/>
    <s v="28.178"/>
    <n v="28.1356"/>
    <n v="454186000"/>
  </r>
  <r>
    <n v="5780"/>
    <x v="5779"/>
    <x v="4235"/>
    <s v="28.422"/>
    <s v="27.057"/>
    <s v="27.247"/>
    <n v="27.206"/>
    <n v="409939000"/>
  </r>
  <r>
    <n v="5781"/>
    <x v="5780"/>
    <x v="4236"/>
    <s v="27.469"/>
    <s v="25.644"/>
    <s v="27.4"/>
    <n v="27.358699999999999"/>
    <n v="594681000"/>
  </r>
  <r>
    <n v="5782"/>
    <x v="5781"/>
    <x v="4237"/>
    <s v="28.065"/>
    <s v="26.839"/>
    <s v="27.817"/>
    <n v="27.775099999999998"/>
    <n v="404089000"/>
  </r>
  <r>
    <n v="5783"/>
    <x v="5782"/>
    <x v="4238"/>
    <s v="28.595"/>
    <s v="27.608"/>
    <s v="27.999"/>
    <n v="27.956800000000001"/>
    <n v="383413000"/>
  </r>
  <r>
    <n v="5784"/>
    <x v="5783"/>
    <x v="4239"/>
    <s v="28.48"/>
    <s v="26.498"/>
    <s v="26.575"/>
    <n v="26.535"/>
    <n v="540171000"/>
  </r>
  <r>
    <n v="5785"/>
    <x v="5784"/>
    <x v="4240"/>
    <s v="27.197"/>
    <s v="26.21"/>
    <s v="26.942"/>
    <n v="26.901399999999999"/>
    <n v="395832000"/>
  </r>
  <r>
    <n v="5786"/>
    <x v="5785"/>
    <x v="4241"/>
    <s v="26.638"/>
    <s v="25.77"/>
    <s v="25.903"/>
    <n v="25.864000000000001"/>
    <n v="424270000"/>
  </r>
  <r>
    <n v="5787"/>
    <x v="5786"/>
    <x v="4242"/>
    <s v="26.543"/>
    <s v="25.052"/>
    <s v="25.067"/>
    <n v="25.029199999999999"/>
    <n v="488315000"/>
  </r>
  <r>
    <n v="5788"/>
    <x v="5787"/>
    <x v="4243"/>
    <s v="25.579"/>
    <s v="24.078"/>
    <s v="24.15"/>
    <n v="24.113600000000002"/>
    <n v="435181000"/>
  </r>
  <r>
    <n v="5789"/>
    <x v="5788"/>
    <x v="4244"/>
    <s v="24.823"/>
    <s v="23.263"/>
    <s v="23.374"/>
    <n v="23.338799999999999"/>
    <n v="718958000"/>
  </r>
  <r>
    <n v="5790"/>
    <x v="5789"/>
    <x v="4245"/>
    <s v="23.38"/>
    <s v="20.888"/>
    <s v="23.372"/>
    <n v="23.3368"/>
    <n v="913982000"/>
  </r>
  <r>
    <n v="5791"/>
    <x v="5790"/>
    <x v="4246"/>
    <s v="22.943"/>
    <s v="22"/>
    <s v="22.324"/>
    <n v="22.290400000000002"/>
    <n v="664616000"/>
  </r>
  <r>
    <n v="5792"/>
    <x v="5791"/>
    <x v="4247"/>
    <s v="24.057"/>
    <s v="22.3"/>
    <s v="22.772"/>
    <n v="22.7377"/>
    <n v="755959000"/>
  </r>
  <r>
    <n v="5793"/>
    <x v="5792"/>
    <x v="4248"/>
    <s v="23.995"/>
    <s v="21.675"/>
    <s v="21.944"/>
    <n v="21.911000000000001"/>
    <n v="573353000"/>
  </r>
  <r>
    <n v="5794"/>
    <x v="5793"/>
    <x v="4249"/>
    <s v="22.858"/>
    <s v="21.296"/>
    <s v="22.84"/>
    <n v="22.805599999999998"/>
    <n v="543774000"/>
  </r>
  <r>
    <n v="5795"/>
    <x v="5794"/>
    <x v="4250"/>
    <s v="24.509"/>
    <s v="23.052"/>
    <s v="24.486"/>
    <n v="24.449100000000001"/>
    <n v="564680000"/>
  </r>
  <r>
    <n v="5796"/>
    <x v="5795"/>
    <x v="4251"/>
    <s v="25.145"/>
    <s v="23.89"/>
    <s v="24.638"/>
    <n v="24.600899999999999"/>
    <n v="518925000"/>
  </r>
  <r>
    <n v="5797"/>
    <x v="5796"/>
    <x v="4252"/>
    <s v="25.817"/>
    <s v="24.553"/>
    <s v="25.242"/>
    <n v="25.204000000000001"/>
    <n v="543419000"/>
  </r>
  <r>
    <n v="5798"/>
    <x v="5797"/>
    <x v="4253"/>
    <s v="25.077"/>
    <s v="23.78"/>
    <s v="23.948"/>
    <n v="23.911899999999999"/>
    <n v="410178000"/>
  </r>
  <r>
    <n v="5799"/>
    <x v="5798"/>
    <x v="4254"/>
    <s v="24.635"/>
    <s v="23.632"/>
    <s v="24.319"/>
    <n v="24.282399999999999"/>
    <n v="354829000"/>
  </r>
  <r>
    <n v="5800"/>
    <x v="5799"/>
    <x v="4255"/>
    <s v="25.182"/>
    <s v="24.202"/>
    <s v="24.728"/>
    <n v="24.690799999999999"/>
    <n v="376868000"/>
  </r>
  <r>
    <n v="5801"/>
    <x v="5800"/>
    <x v="4256"/>
    <s v="25.23"/>
    <s v="23.98"/>
    <s v="25.108"/>
    <n v="25.0702"/>
    <n v="410359000"/>
  </r>
  <r>
    <n v="5802"/>
    <x v="5801"/>
    <x v="4257"/>
    <s v="26.725"/>
    <s v="25.353"/>
    <s v="26.705"/>
    <n v="26.6648"/>
    <n v="524282000"/>
  </r>
  <r>
    <n v="5803"/>
    <x v="5802"/>
    <x v="4258"/>
    <s v="26.925"/>
    <s v="25.6"/>
    <s v="25.824"/>
    <n v="25.7851"/>
    <n v="513200000"/>
  </r>
  <r>
    <n v="5804"/>
    <x v="5803"/>
    <x v="4259"/>
    <s v="26.152"/>
    <s v="23.773"/>
    <s v="23.949"/>
    <n v="23.9129"/>
    <n v="605472000"/>
  </r>
  <r>
    <n v="5805"/>
    <x v="5804"/>
    <x v="4260"/>
    <s v="24.875"/>
    <s v="23.755"/>
    <s v="24.267"/>
    <n v="24.230399999999999"/>
    <n v="440424000"/>
  </r>
  <r>
    <n v="5806"/>
    <x v="5805"/>
    <x v="4261"/>
    <s v="26.545"/>
    <s v="24.784"/>
    <s v="26.495"/>
    <n v="26.455100000000002"/>
    <n v="699869000"/>
  </r>
  <r>
    <n v="5807"/>
    <x v="5806"/>
    <x v="4262"/>
    <s v="26.582"/>
    <s v="25.552"/>
    <s v="26.511"/>
    <n v="26.4711"/>
    <n v="732676000"/>
  </r>
  <r>
    <n v="5808"/>
    <x v="5807"/>
    <x v="4263"/>
    <s v="25.785"/>
    <s v="24.165"/>
    <s v="24.507"/>
    <n v="24.470099999999999"/>
    <n v="810595000"/>
  </r>
  <r>
    <n v="5809"/>
    <x v="5808"/>
    <x v="4264"/>
    <s v="24.986"/>
    <s v="23.1"/>
    <s v="23.642"/>
    <n v="23.606400000000001"/>
    <n v="761255000"/>
  </r>
  <r>
    <n v="5810"/>
    <x v="5809"/>
    <x v="4265"/>
    <s v="24.064"/>
    <s v="23"/>
    <s v="23.39"/>
    <n v="23.354800000000001"/>
    <n v="633422000"/>
  </r>
  <r>
    <n v="5811"/>
    <x v="5810"/>
    <x v="4266"/>
    <s v="24.155"/>
    <s v="22.301"/>
    <s v="22.387"/>
    <n v="22.353300000000001"/>
    <n v="566511000"/>
  </r>
  <r>
    <n v="5812"/>
    <x v="5811"/>
    <x v="4267"/>
    <s v="23.8"/>
    <s v="20.89"/>
    <s v="23.748"/>
    <n v="23.712199999999999"/>
    <n v="735801000"/>
  </r>
  <r>
    <n v="5813"/>
    <x v="5812"/>
    <x v="4268"/>
    <s v="24.217"/>
    <s v="23.381"/>
    <s v="24.157"/>
    <n v="24.1206"/>
    <n v="528866000"/>
  </r>
  <r>
    <n v="5814"/>
    <x v="5813"/>
    <x v="4269"/>
    <s v="24.665"/>
    <s v="23.707"/>
    <s v="24.385"/>
    <n v="24.348299999999998"/>
    <n v="477319000"/>
  </r>
  <r>
    <n v="5815"/>
    <x v="5814"/>
    <x v="4270"/>
    <s v="24.377"/>
    <s v="23.132"/>
    <s v="23.477"/>
    <n v="23.441600000000001"/>
    <n v="412056000"/>
  </r>
  <r>
    <n v="5816"/>
    <x v="5815"/>
    <x v="4271"/>
    <s v="24.409"/>
    <s v="23.415"/>
    <s v="24.22"/>
    <n v="24.1876"/>
    <n v="389642000"/>
  </r>
  <r>
    <n v="5817"/>
    <x v="5816"/>
    <x v="4272"/>
    <s v="24.326"/>
    <s v="23.469"/>
    <s v="23.714"/>
    <n v="23.682300000000001"/>
    <n v="365095000"/>
  </r>
  <r>
    <n v="5818"/>
    <x v="5817"/>
    <x v="4273"/>
    <s v="23.68"/>
    <s v="22.482"/>
    <s v="22.936"/>
    <n v="22.9054"/>
    <n v="431415000"/>
  </r>
  <r>
    <n v="5819"/>
    <x v="5818"/>
    <x v="4274"/>
    <s v="23.033"/>
    <s v="21.33"/>
    <s v="21.352"/>
    <n v="21.323499999999999"/>
    <n v="450821000"/>
  </r>
  <r>
    <n v="5820"/>
    <x v="5819"/>
    <x v="4275"/>
    <s v="22.373"/>
    <s v="20.65"/>
    <s v="21.514"/>
    <n v="21.485299999999999"/>
    <n v="557467000"/>
  </r>
  <r>
    <n v="5821"/>
    <x v="5820"/>
    <x v="4276"/>
    <s v="23.22"/>
    <s v="22.247"/>
    <s v="23.014"/>
    <n v="22.9833"/>
    <n v="492742000"/>
  </r>
  <r>
    <n v="5822"/>
    <x v="5821"/>
    <x v="4277"/>
    <s v="22.788"/>
    <s v="21.882"/>
    <s v="22.658"/>
    <n v="22.627700000000001"/>
    <n v="428066000"/>
  </r>
  <r>
    <n v="5823"/>
    <x v="5822"/>
    <x v="4278"/>
    <s v="23.145"/>
    <s v="22.046"/>
    <s v="22.1"/>
    <n v="22.070499999999999"/>
    <n v="367209000"/>
  </r>
  <r>
    <n v="5824"/>
    <x v="5823"/>
    <x v="4279"/>
    <s v="22.262"/>
    <s v="21.159"/>
    <s v="21.33"/>
    <n v="21.301500000000001"/>
    <n v="385354000"/>
  </r>
  <r>
    <n v="5825"/>
    <x v="5824"/>
    <x v="4280"/>
    <s v="23.038"/>
    <s v="21.322"/>
    <s v="22.973"/>
    <n v="22.942299999999999"/>
    <n v="491996000"/>
  </r>
  <r>
    <n v="5826"/>
    <x v="5825"/>
    <x v="4281"/>
    <s v="24.597"/>
    <s v="23.172"/>
    <s v="24.496"/>
    <n v="24.4633"/>
    <n v="671422000"/>
  </r>
  <r>
    <n v="5827"/>
    <x v="5826"/>
    <x v="4282"/>
    <s v="24.842"/>
    <s v="23.906"/>
    <s v="24.766"/>
    <n v="24.732900000000001"/>
    <n v="471941000"/>
  </r>
  <r>
    <n v="5828"/>
    <x v="5827"/>
    <x v="4283"/>
    <s v="26.569"/>
    <s v="24.624"/>
    <s v="26.453"/>
    <n v="26.4177"/>
    <n v="730719000"/>
  </r>
  <r>
    <n v="5829"/>
    <x v="5828"/>
    <x v="4284"/>
    <s v="27.152"/>
    <s v="25.967"/>
    <s v="26.734"/>
    <n v="26.6983"/>
    <n v="591727000"/>
  </r>
  <r>
    <n v="5830"/>
    <x v="5829"/>
    <x v="4285"/>
    <s v="27.238"/>
    <s v="26.072"/>
    <s v="26.524"/>
    <n v="26.488600000000002"/>
    <n v="547007000"/>
  </r>
  <r>
    <n v="5831"/>
    <x v="5830"/>
    <x v="4286"/>
    <s v="26.612"/>
    <s v="25.575"/>
    <s v="25.634"/>
    <n v="25.599799999999998"/>
    <n v="502120000"/>
  </r>
  <r>
    <n v="5832"/>
    <x v="5831"/>
    <x v="4287"/>
    <s v="28.32"/>
    <s v="25.907"/>
    <s v="28.15"/>
    <n v="28.112400000000001"/>
    <n v="877379000"/>
  </r>
  <r>
    <n v="5833"/>
    <x v="5832"/>
    <x v="4288"/>
    <s v="28.358"/>
    <s v="27.271"/>
    <s v="27.692"/>
    <n v="27.655000000000001"/>
    <n v="579016000"/>
  </r>
  <r>
    <n v="5834"/>
    <x v="5833"/>
    <x v="4289"/>
    <s v="28.25"/>
    <s v="27.206"/>
    <s v="28.219"/>
    <n v="28.1813"/>
    <n v="425494000"/>
  </r>
  <r>
    <n v="5835"/>
    <x v="5834"/>
    <x v="4290"/>
    <s v="28.946"/>
    <s v="27.98"/>
    <s v="28.656"/>
    <n v="28.617699999999999"/>
    <n v="488984000"/>
  </r>
  <r>
    <n v="5836"/>
    <x v="5835"/>
    <x v="4291"/>
    <s v="28.496"/>
    <s v="27.503"/>
    <s v="27.69"/>
    <n v="27.652999999999999"/>
    <n v="463487000"/>
  </r>
  <r>
    <n v="5837"/>
    <x v="5836"/>
    <x v="4292"/>
    <s v="28.248"/>
    <s v="27.27"/>
    <s v="27.286"/>
    <n v="27.249500000000001"/>
    <n v="523440000"/>
  </r>
  <r>
    <n v="5838"/>
    <x v="5837"/>
    <x v="4293"/>
    <s v="27.496"/>
    <s v="26.267"/>
    <s v="26.712"/>
    <n v="26.676300000000001"/>
    <n v="517235000"/>
  </r>
  <r>
    <n v="5839"/>
    <x v="5838"/>
    <x v="4294"/>
    <s v="27.558"/>
    <s v="26.613"/>
    <s v="27.36"/>
    <n v="27.323399999999999"/>
    <n v="397120000"/>
  </r>
  <r>
    <n v="5840"/>
    <x v="5839"/>
    <x v="4295"/>
    <s v="27.319"/>
    <s v="25.82"/>
    <s v="25.931"/>
    <n v="25.8964"/>
    <n v="436615000"/>
  </r>
  <r>
    <n v="5841"/>
    <x v="5840"/>
    <x v="4296"/>
    <s v="25.3"/>
    <s v="24.003"/>
    <s v="24.407"/>
    <n v="24.374400000000001"/>
    <n v="703833000"/>
  </r>
  <r>
    <n v="5842"/>
    <x v="5841"/>
    <x v="4297"/>
    <s v="24.722"/>
    <s v="23.478"/>
    <s v="24.208"/>
    <n v="24.175699999999999"/>
    <n v="557992000"/>
  </r>
  <r>
    <n v="5843"/>
    <x v="5842"/>
    <x v="4298"/>
    <s v="23.923"/>
    <s v="23.062"/>
    <s v="23.119"/>
    <n v="23.088100000000001"/>
    <n v="524781000"/>
  </r>
  <r>
    <n v="5844"/>
    <x v="5843"/>
    <x v="4299"/>
    <s v="22.32"/>
    <s v="21.66"/>
    <s v="21.917"/>
    <n v="21.887699999999999"/>
    <n v="575207000"/>
  </r>
  <r>
    <n v="5845"/>
    <x v="5844"/>
    <x v="4300"/>
    <s v="22.725"/>
    <s v="21.282"/>
    <s v="21.504"/>
    <n v="21.475300000000001"/>
    <n v="662258000"/>
  </r>
  <r>
    <n v="5846"/>
    <x v="5845"/>
    <x v="4301"/>
    <s v="22.5"/>
    <s v="21.455"/>
    <s v="22.203"/>
    <n v="22.173300000000001"/>
    <n v="516943000"/>
  </r>
  <r>
    <n v="5847"/>
    <x v="5846"/>
    <x v="4302"/>
    <s v="22.777"/>
    <s v="21.163"/>
    <s v="21.258"/>
    <n v="21.229600000000001"/>
    <n v="569097000"/>
  </r>
  <r>
    <n v="5848"/>
    <x v="5847"/>
    <x v="4303"/>
    <s v="22.088"/>
    <s v="21.079"/>
    <s v="21.783"/>
    <n v="21.753900000000002"/>
    <n v="525701000"/>
  </r>
  <r>
    <n v="5849"/>
    <x v="5848"/>
    <x v="4304"/>
    <s v="22.373"/>
    <s v="21.314"/>
    <s v="22.198"/>
    <n v="22.168299999999999"/>
    <n v="512781000"/>
  </r>
  <r>
    <n v="5850"/>
    <x v="5849"/>
    <x v="4305"/>
    <s v="22.67"/>
    <s v="21.2"/>
    <s v="21.482"/>
    <n v="21.453299999999999"/>
    <n v="468974000"/>
  </r>
  <r>
    <n v="5851"/>
    <x v="5850"/>
    <x v="4306"/>
    <s v="22.392"/>
    <s v="20"/>
    <s v="20.183"/>
    <n v="20.155999999999999"/>
    <n v="656209000"/>
  </r>
  <r>
    <n v="5852"/>
    <x v="5851"/>
    <x v="4307"/>
    <s v="20.486"/>
    <s v="19.5"/>
    <s v="19.515"/>
    <n v="19.488900000000001"/>
    <n v="624713000"/>
  </r>
  <r>
    <n v="5853"/>
    <x v="5852"/>
    <x v="4308"/>
    <s v="19.945"/>
    <s v="19.096"/>
    <s v="19.902"/>
    <n v="19.875399999999999"/>
    <n v="641566000"/>
  </r>
  <r>
    <n v="5854"/>
    <x v="5853"/>
    <x v="4309"/>
    <s v="19.788"/>
    <s v="18.67"/>
    <s v="18.788"/>
    <n v="18.762899999999998"/>
    <n v="653143000"/>
  </r>
  <r>
    <n v="5855"/>
    <x v="5854"/>
    <x v="4310"/>
    <s v="19.167"/>
    <s v="18.29"/>
    <s v="18.415"/>
    <n v="18.3904"/>
    <n v="499460000"/>
  </r>
  <r>
    <n v="5856"/>
    <x v="5855"/>
    <x v="4311"/>
    <s v="20.037"/>
    <s v="18.49"/>
    <s v="19.782"/>
    <n v="19.755600000000001"/>
    <n v="570327000"/>
  </r>
  <r>
    <n v="5857"/>
    <x v="5856"/>
    <x v="4312"/>
    <s v="20.128"/>
    <s v="18.517"/>
    <s v="18.547"/>
    <n v="18.522200000000002"/>
    <n v="500435000"/>
  </r>
  <r>
    <n v="5858"/>
    <x v="5857"/>
    <x v="4313"/>
    <s v="19.574"/>
    <s v="18.391"/>
    <s v="19.533"/>
    <n v="19.506900000000002"/>
    <n v="572049000"/>
  </r>
  <r>
    <n v="5859"/>
    <x v="5858"/>
    <x v="4314"/>
    <s v="19.825"/>
    <s v="19.133"/>
    <s v="19.602"/>
    <n v="19.575800000000001"/>
    <n v="475751000"/>
  </r>
  <r>
    <n v="5860"/>
    <x v="5859"/>
    <x v="4315"/>
    <s v="20.4"/>
    <s v="18.751"/>
    <s v="20.334"/>
    <n v="20.306799999999999"/>
    <n v="648855000"/>
  </r>
  <r>
    <n v="5861"/>
    <x v="5860"/>
    <x v="4316"/>
    <s v="19.925"/>
    <s v="18.5"/>
    <s v="18.844"/>
    <n v="18.8188"/>
    <n v="626331000"/>
  </r>
  <r>
    <n v="5862"/>
    <x v="5861"/>
    <x v="4317"/>
    <s v="19.512"/>
    <s v="17.99"/>
    <s v="18.675"/>
    <n v="18.649999999999999"/>
    <n v="633297000"/>
  </r>
  <r>
    <n v="5863"/>
    <x v="5862"/>
    <x v="4318"/>
    <s v="18.255"/>
    <s v="16.827"/>
    <s v="16.95"/>
    <n v="16.927399999999999"/>
    <n v="644455000"/>
  </r>
  <r>
    <n v="5864"/>
    <x v="5863"/>
    <x v="4319"/>
    <s v="18.198"/>
    <s v="17.025"/>
    <s v="17.595"/>
    <n v="17.5715"/>
    <n v="761474000"/>
  </r>
  <r>
    <n v="5865"/>
    <x v="5864"/>
    <x v="4320"/>
    <s v="17.753"/>
    <s v="16.568"/>
    <s v="16.63"/>
    <n v="16.607800000000001"/>
    <n v="670167000"/>
  </r>
  <r>
    <n v="5866"/>
    <x v="5865"/>
    <x v="4321"/>
    <s v="16.788"/>
    <s v="15.567"/>
    <s v="16.175"/>
    <n v="16.153400000000001"/>
    <n v="708728000"/>
  </r>
  <r>
    <n v="5867"/>
    <x v="5866"/>
    <x v="4322"/>
    <s v="17.928"/>
    <s v="16.593"/>
    <s v="17.706"/>
    <n v="17.682300000000001"/>
    <n v="670437000"/>
  </r>
  <r>
    <n v="5868"/>
    <x v="5867"/>
    <x v="4323"/>
    <s v="17.788"/>
    <s v="17.106"/>
    <s v="17.264"/>
    <n v="17.2409"/>
    <n v="521446000"/>
  </r>
  <r>
    <n v="5869"/>
    <x v="5868"/>
    <x v="4324"/>
    <s v="18.371"/>
    <s v="17.634"/>
    <s v="18.177"/>
    <n v="18.152699999999999"/>
    <n v="585830000"/>
  </r>
  <r>
    <n v="5870"/>
    <x v="5869"/>
    <x v="4325"/>
    <s v="18.118"/>
    <s v="16.864"/>
    <s v="16.938"/>
    <n v="16.915400000000002"/>
    <n v="545161000"/>
  </r>
  <r>
    <n v="5871"/>
    <x v="5870"/>
    <x v="4326"/>
    <s v="17.687"/>
    <s v="16.734"/>
    <s v="17.124"/>
    <n v="17.101099999999999"/>
    <n v="621310000"/>
  </r>
  <r>
    <n v="5872"/>
    <x v="5871"/>
    <x v="4327"/>
    <s v="17.41"/>
    <s v="15.755"/>
    <s v="16.694"/>
    <n v="16.671700000000001"/>
    <n v="739105000"/>
  </r>
  <r>
    <n v="5873"/>
    <x v="5872"/>
    <x v="4328"/>
    <s v="16.915"/>
    <s v="16.179"/>
    <s v="16.898"/>
    <n v="16.875399999999999"/>
    <n v="639889000"/>
  </r>
  <r>
    <n v="5874"/>
    <x v="5873"/>
    <x v="4329"/>
    <s v="16.597"/>
    <s v="15.78"/>
    <s v="16.154"/>
    <n v="16.132400000000001"/>
    <n v="588550000"/>
  </r>
  <r>
    <n v="5875"/>
    <x v="5874"/>
    <x v="4330"/>
    <s v="17.111"/>
    <s v="16"/>
    <s v="16.975"/>
    <n v="16.952300000000001"/>
    <n v="781132000"/>
  </r>
  <r>
    <n v="5876"/>
    <x v="5875"/>
    <x v="4331"/>
    <s v="18.092"/>
    <s v="16.022"/>
    <s v="17.851"/>
    <n v="17.827200000000001"/>
    <n v="996575000"/>
  </r>
  <r>
    <n v="5877"/>
    <x v="5876"/>
    <x v="4332"/>
    <s v="18.881"/>
    <s v="18.1"/>
    <s v="18.811"/>
    <n v="18.785900000000002"/>
    <n v="738379000"/>
  </r>
  <r>
    <n v="5878"/>
    <x v="5877"/>
    <x v="4333"/>
    <s v="19.2"/>
    <s v="18.35"/>
    <s v="18.672"/>
    <n v="18.647099999999998"/>
    <n v="664100000"/>
  </r>
  <r>
    <n v="5879"/>
    <x v="5878"/>
    <x v="4334"/>
    <s v="19.053"/>
    <s v="18.122"/>
    <s v="18.32"/>
    <n v="18.295500000000001"/>
    <n v="544514000"/>
  </r>
  <r>
    <n v="5880"/>
    <x v="5879"/>
    <x v="4335"/>
    <s v="19.619"/>
    <s v="18.198"/>
    <s v="19.592"/>
    <n v="19.565799999999999"/>
    <n v="648656000"/>
  </r>
  <r>
    <n v="5881"/>
    <x v="5880"/>
    <x v="4336"/>
    <s v="19.332"/>
    <s v="18.522"/>
    <s v="18.72"/>
    <n v="18.695"/>
    <n v="598779000"/>
  </r>
  <r>
    <n v="5882"/>
    <x v="5881"/>
    <x v="4337"/>
    <s v="19.337"/>
    <s v="18.564"/>
    <s v="18.786"/>
    <n v="18.760899999999999"/>
    <n v="422406000"/>
  </r>
  <r>
    <n v="5883"/>
    <x v="5882"/>
    <x v="4338"/>
    <s v="19"/>
    <s v="18.188"/>
    <s v="18.926"/>
    <n v="18.900700000000001"/>
    <n v="388914000"/>
  </r>
  <r>
    <n v="5884"/>
    <x v="5883"/>
    <x v="4339"/>
    <s v="19.18"/>
    <s v="18.535"/>
    <s v="18.648"/>
    <n v="18.626999999999999"/>
    <n v="363252000"/>
  </r>
  <r>
    <n v="5885"/>
    <x v="5884"/>
    <x v="4340"/>
    <s v="18.933"/>
    <s v="18.041"/>
    <s v="18.048"/>
    <n v="18.027699999999999"/>
    <n v="395574000"/>
  </r>
  <r>
    <n v="5886"/>
    <x v="5885"/>
    <x v="4341"/>
    <s v="17.697"/>
    <s v="16.869"/>
    <s v="16.974"/>
    <n v="16.954899999999999"/>
    <n v="465248000"/>
  </r>
  <r>
    <n v="5887"/>
    <x v="5886"/>
    <x v="4342"/>
    <s v="16.312"/>
    <s v="15.606"/>
    <s v="15.647"/>
    <n v="15.6294"/>
    <n v="604153000"/>
  </r>
  <r>
    <n v="5888"/>
    <x v="5887"/>
    <x v="4343"/>
    <s v="16.066"/>
    <s v="15.412"/>
    <s v="15.836"/>
    <n v="15.818199999999999"/>
    <n v="469680000"/>
  </r>
  <r>
    <n v="5889"/>
    <x v="5888"/>
    <x v="4344"/>
    <s v="16.868"/>
    <s v="15.926"/>
    <s v="16.527"/>
    <n v="16.508400000000002"/>
    <n v="563936000"/>
  </r>
  <r>
    <n v="5890"/>
    <x v="5889"/>
    <x v="4345"/>
    <s v="15.942"/>
    <s v="15.401"/>
    <s v="15.601"/>
    <n v="15.583399999999999"/>
    <n v="545749000"/>
  </r>
  <r>
    <n v="5891"/>
    <x v="5890"/>
    <x v="4346"/>
    <s v="15.995"/>
    <s v="15.328"/>
    <s v="15.88"/>
    <n v="15.8621"/>
    <n v="630334000"/>
  </r>
  <r>
    <n v="5892"/>
    <x v="5891"/>
    <x v="4347"/>
    <s v="17.008"/>
    <s v="16.407"/>
    <s v="16.566"/>
    <n v="16.5474"/>
    <n v="483089000"/>
  </r>
  <r>
    <n v="5893"/>
    <x v="5892"/>
    <x v="4348"/>
    <s v="16.662"/>
    <s v="16.18"/>
    <s v="16.36"/>
    <n v="16.3416"/>
    <n v="437135000"/>
  </r>
  <r>
    <n v="5894"/>
    <x v="5893"/>
    <x v="4349"/>
    <s v="16.585"/>
    <s v="15.853"/>
    <s v="16.225"/>
    <n v="16.206700000000001"/>
    <n v="463680000"/>
  </r>
  <r>
    <n v="5895"/>
    <x v="5894"/>
    <x v="4350"/>
    <s v="17.14"/>
    <s v="16.31"/>
    <s v="17.126"/>
    <n v="17.1067"/>
    <n v="472153000"/>
  </r>
  <r>
    <n v="5896"/>
    <x v="5895"/>
    <x v="4351"/>
    <s v="17.33"/>
    <s v="16.626"/>
    <s v="16.869"/>
    <n v="16.850000000000001"/>
    <n v="427968000"/>
  </r>
  <r>
    <n v="5897"/>
    <x v="5896"/>
    <x v="4352"/>
    <s v="17.202"/>
    <s v="15.945"/>
    <s v="15.982"/>
    <n v="15.964"/>
    <n v="461149000"/>
  </r>
  <r>
    <n v="5898"/>
    <x v="5897"/>
    <x v="4353"/>
    <s v="15.82"/>
    <s v="15.17"/>
    <s v="15.542"/>
    <n v="15.5245"/>
    <n v="482352000"/>
  </r>
  <r>
    <n v="5899"/>
    <x v="5898"/>
    <x v="4354"/>
    <s v="15.567"/>
    <s v="14.862"/>
    <s v="15.159"/>
    <n v="15.1419"/>
    <n v="686070000"/>
  </r>
  <r>
    <n v="5900"/>
    <x v="5899"/>
    <x v="4355"/>
    <s v="15.063"/>
    <s v="14.392"/>
    <s v="14.523"/>
    <n v="14.5067"/>
    <n v="577610000"/>
  </r>
  <r>
    <n v="5901"/>
    <x v="5900"/>
    <x v="4356"/>
    <s v="14.971"/>
    <s v="14.055"/>
    <s v="14.964"/>
    <n v="14.9472"/>
    <n v="651397000"/>
  </r>
  <r>
    <n v="5902"/>
    <x v="5901"/>
    <x v="4357"/>
    <s v="15.319"/>
    <s v="14.789"/>
    <s v="15.13"/>
    <n v="15.113"/>
    <n v="529066000"/>
  </r>
  <r>
    <n v="5903"/>
    <x v="5902"/>
    <x v="4358"/>
    <s v="15.945"/>
    <s v="15.389"/>
    <s v="15.858"/>
    <n v="15.840199999999999"/>
    <n v="492903000"/>
  </r>
  <r>
    <n v="5904"/>
    <x v="5903"/>
    <x v="4359"/>
    <s v="16.037"/>
    <s v="15.389"/>
    <s v="15.838"/>
    <n v="15.8202"/>
    <n v="467972000"/>
  </r>
  <r>
    <n v="5905"/>
    <x v="5904"/>
    <x v="4360"/>
    <s v="15.527"/>
    <s v="15.038"/>
    <s v="15.152"/>
    <n v="15.135"/>
    <n v="437321000"/>
  </r>
  <r>
    <n v="5906"/>
    <x v="5905"/>
    <x v="4361"/>
    <s v="15.431"/>
    <s v="14.877"/>
    <s v="15.082"/>
    <n v="15.065"/>
    <n v="458483000"/>
  </r>
  <r>
    <n v="5907"/>
    <x v="5906"/>
    <x v="4362"/>
    <s v="15.375"/>
    <s v="14.465"/>
    <s v="15.164"/>
    <n v="15.1469"/>
    <n v="521918000"/>
  </r>
  <r>
    <n v="5908"/>
    <x v="5907"/>
    <x v="4363"/>
    <s v="15.473"/>
    <s v="14.728"/>
    <s v="15.372"/>
    <n v="15.354699999999999"/>
    <n v="456235000"/>
  </r>
  <r>
    <n v="5909"/>
    <x v="5908"/>
    <x v="4364"/>
    <s v="15.782"/>
    <s v="15.445"/>
    <s v="15.762"/>
    <n v="15.744300000000001"/>
    <n v="385935000"/>
  </r>
  <r>
    <n v="5910"/>
    <x v="5909"/>
    <x v="4365"/>
    <s v="16.897"/>
    <s v="16.002"/>
    <s v="16.101"/>
    <n v="16.082899999999999"/>
    <n v="670517000"/>
  </r>
  <r>
    <n v="5911"/>
    <x v="5910"/>
    <x v="4366"/>
    <s v="17.11"/>
    <s v="16.172"/>
    <s v="16.992"/>
    <n v="16.972899999999999"/>
    <n v="702366000"/>
  </r>
  <r>
    <n v="5912"/>
    <x v="5911"/>
    <x v="4367"/>
    <s v="17.933"/>
    <s v="16.801"/>
    <s v="17.807"/>
    <n v="17.786999999999999"/>
    <n v="760538000"/>
  </r>
  <r>
    <n v="5913"/>
    <x v="5912"/>
    <x v="4368"/>
    <s v="18.144"/>
    <s v="17.545"/>
    <s v="18.05"/>
    <n v="18.029699999999998"/>
    <n v="557049000"/>
  </r>
  <r>
    <n v="5914"/>
    <x v="5913"/>
    <x v="4369"/>
    <s v="17.967"/>
    <s v="17.137"/>
    <s v="17.319"/>
    <n v="17.299499999999998"/>
    <n v="536671000"/>
  </r>
  <r>
    <n v="5915"/>
    <x v="5914"/>
    <x v="4370"/>
    <s v="17.124"/>
    <s v="16.649"/>
    <s v="17.024"/>
    <n v="17.004899999999999"/>
    <n v="480748000"/>
  </r>
  <r>
    <n v="5916"/>
    <x v="5915"/>
    <x v="4371"/>
    <s v="16.919"/>
    <s v="16.478"/>
    <s v="16.533"/>
    <n v="16.514399999999998"/>
    <n v="397865000"/>
  </r>
  <r>
    <n v="5917"/>
    <x v="5916"/>
    <x v="4372"/>
    <s v="17.936"/>
    <s v="16.913"/>
    <s v="17.79"/>
    <n v="17.77"/>
    <n v="569776000"/>
  </r>
  <r>
    <n v="5918"/>
    <x v="5917"/>
    <x v="4373"/>
    <s v="18.14"/>
    <s v="17.44"/>
    <s v="17.984"/>
    <n v="17.963799999999999"/>
    <n v="474646000"/>
  </r>
  <r>
    <n v="5919"/>
    <x v="5918"/>
    <x v="4374"/>
    <s v="18.244"/>
    <s v="17.692"/>
    <s v="18.163"/>
    <n v="18.142600000000002"/>
    <n v="435460000"/>
  </r>
  <r>
    <n v="5920"/>
    <x v="5919"/>
    <x v="4375"/>
    <s v="18.846"/>
    <s v="17.99"/>
    <s v="18.441"/>
    <n v="18.420300000000001"/>
    <n v="476469000"/>
  </r>
  <r>
    <n v="5921"/>
    <x v="5920"/>
    <x v="4376"/>
    <s v="18.938"/>
    <s v="18.092"/>
    <s v="18.526"/>
    <n v="18.505199999999999"/>
    <n v="489527000"/>
  </r>
  <r>
    <n v="5922"/>
    <x v="5921"/>
    <x v="4377"/>
    <s v="18.968"/>
    <s v="18.137"/>
    <s v="18.893"/>
    <n v="18.871700000000001"/>
    <n v="418146000"/>
  </r>
  <r>
    <n v="5923"/>
    <x v="5922"/>
    <x v="4378"/>
    <s v="19.274"/>
    <s v="18.76"/>
    <s v="19.215"/>
    <n v="19.1934"/>
    <n v="409652000"/>
  </r>
  <r>
    <n v="5924"/>
    <x v="5923"/>
    <x v="4379"/>
    <s v="19.229"/>
    <s v="18.666"/>
    <s v="18.989"/>
    <n v="18.967600000000001"/>
    <n v="386068000"/>
  </r>
  <r>
    <n v="5925"/>
    <x v="5924"/>
    <x v="4380"/>
    <s v="18.239"/>
    <s v="17.242"/>
    <s v="17.793"/>
    <n v="17.773"/>
    <n v="981859000"/>
  </r>
  <r>
    <n v="5926"/>
    <x v="5925"/>
    <x v="4381"/>
    <s v="17.447"/>
    <s v="16.724"/>
    <s v="17.086"/>
    <n v="17.066800000000001"/>
    <n v="668263000"/>
  </r>
  <r>
    <n v="5927"/>
    <x v="5926"/>
    <x v="4382"/>
    <s v="18.118"/>
    <s v="17.317"/>
    <s v="18.097"/>
    <n v="18.076599999999999"/>
    <n v="597422000"/>
  </r>
  <r>
    <n v="5928"/>
    <x v="5927"/>
    <x v="4383"/>
    <s v="18.707"/>
    <s v="17.876"/>
    <s v="17.942"/>
    <n v="17.921800000000001"/>
    <n v="509327000"/>
  </r>
  <r>
    <n v="5929"/>
    <x v="5928"/>
    <x v="4384"/>
    <s v="18.718"/>
    <s v="17.953"/>
    <s v="18.709"/>
    <n v="18.687999999999999"/>
    <n v="478094000"/>
  </r>
  <r>
    <n v="5930"/>
    <x v="5929"/>
    <x v="4385"/>
    <s v="19.164"/>
    <s v="18.613"/>
    <s v="19.032"/>
    <n v="19.0106"/>
    <n v="457666000"/>
  </r>
  <r>
    <n v="5931"/>
    <x v="5930"/>
    <x v="4386"/>
    <s v="19.142"/>
    <s v="18.501"/>
    <s v="18.879"/>
    <n v="18.857800000000001"/>
    <n v="451240000"/>
  </r>
  <r>
    <n v="5932"/>
    <x v="5931"/>
    <x v="4387"/>
    <s v="18.688"/>
    <s v="18.145"/>
    <s v="18.335"/>
    <n v="18.314399999999999"/>
    <n v="446799000"/>
  </r>
  <r>
    <n v="5933"/>
    <x v="5932"/>
    <x v="4388"/>
    <s v="18.865"/>
    <s v="18.183"/>
    <s v="18.773"/>
    <n v="18.751899999999999"/>
    <n v="415447000"/>
  </r>
  <r>
    <n v="5934"/>
    <x v="5933"/>
    <x v="4389"/>
    <s v="18.52"/>
    <s v="17.77"/>
    <s v="17.849"/>
    <n v="17.828900000000001"/>
    <n v="441588000"/>
  </r>
  <r>
    <n v="5935"/>
    <x v="5934"/>
    <x v="4390"/>
    <s v="17.558"/>
    <s v="16.966"/>
    <s v="17.034"/>
    <n v="17.014800000000001"/>
    <n v="409593000"/>
  </r>
  <r>
    <n v="5936"/>
    <x v="5935"/>
    <x v="4391"/>
    <s v="17.465"/>
    <s v="16.97"/>
    <s v="17.181"/>
    <n v="17.1617"/>
    <n v="369986000"/>
  </r>
  <r>
    <n v="5937"/>
    <x v="5936"/>
    <x v="4392"/>
    <s v="17.406"/>
    <s v="16.895"/>
    <s v="17.222"/>
    <n v="17.2026"/>
    <n v="522661000"/>
  </r>
  <r>
    <n v="5938"/>
    <x v="5937"/>
    <x v="4393"/>
    <s v="17.947"/>
    <s v="16.833"/>
    <s v="17.913"/>
    <n v="17.892900000000001"/>
    <n v="770691000"/>
  </r>
  <r>
    <n v="5939"/>
    <x v="5938"/>
    <x v="4394"/>
    <s v="17.924"/>
    <s v="16.237"/>
    <s v="16.26"/>
    <n v="16.241700000000002"/>
    <n v="769127000"/>
  </r>
  <r>
    <n v="5940"/>
    <x v="5939"/>
    <x v="4330"/>
    <s v="16.338"/>
    <s v="15.767"/>
    <s v="15.801"/>
    <n v="15.783200000000001"/>
    <n v="496132000"/>
  </r>
  <r>
    <n v="5941"/>
    <x v="5940"/>
    <x v="4395"/>
    <s v="16.039"/>
    <s v="15.182"/>
    <s v="15.468"/>
    <n v="15.4506"/>
    <n v="530181000"/>
  </r>
  <r>
    <n v="5942"/>
    <x v="5941"/>
    <x v="4396"/>
    <s v="15.54"/>
    <s v="14.959"/>
    <s v="15.094"/>
    <n v="15.077"/>
    <n v="573710000"/>
  </r>
  <r>
    <n v="5943"/>
    <x v="5942"/>
    <x v="4397"/>
    <s v="14.38"/>
    <s v="13.27"/>
    <s v="13.937"/>
    <n v="13.9213"/>
    <n v="1178865000"/>
  </r>
  <r>
    <n v="5944"/>
    <x v="5943"/>
    <x v="4398"/>
    <s v="14.171"/>
    <s v="13.591"/>
    <s v="13.647"/>
    <n v="13.631600000000001"/>
    <n v="743157000"/>
  </r>
  <r>
    <n v="5945"/>
    <x v="5944"/>
    <x v="4399"/>
    <s v="13.779"/>
    <s v="13.351"/>
    <s v="13.465"/>
    <n v="13.4499"/>
    <n v="535751000"/>
  </r>
  <r>
    <n v="5946"/>
    <x v="5945"/>
    <x v="4400"/>
    <s v="13.838"/>
    <s v="13.346"/>
    <s v="13.714"/>
    <n v="13.7026"/>
    <n v="512657000"/>
  </r>
  <r>
    <n v="5947"/>
    <x v="5946"/>
    <x v="4401"/>
    <s v="14.008"/>
    <s v="13.369"/>
    <s v="13.99"/>
    <n v="13.978400000000001"/>
    <n v="624873000"/>
  </r>
  <r>
    <n v="5948"/>
    <x v="5947"/>
    <x v="4071"/>
    <s v="14.474"/>
    <s v="14.126"/>
    <s v="14.387"/>
    <n v="14.3751"/>
    <n v="486612000"/>
  </r>
  <r>
    <n v="5949"/>
    <x v="5948"/>
    <x v="4402"/>
    <s v="14.547"/>
    <s v="14.198"/>
    <s v="14.505"/>
    <n v="14.493"/>
    <n v="484159000"/>
  </r>
  <r>
    <n v="5950"/>
    <x v="5949"/>
    <x v="4403"/>
    <s v="13.922"/>
    <s v="13.099"/>
    <s v="13.131"/>
    <n v="13.120100000000001"/>
    <n v="714956000"/>
  </r>
  <r>
    <n v="5951"/>
    <x v="5950"/>
    <x v="4404"/>
    <s v="13.29"/>
    <s v="12.913"/>
    <s v="13.128"/>
    <n v="13.117100000000001"/>
    <n v="588507000"/>
  </r>
  <r>
    <n v="5952"/>
    <x v="5951"/>
    <x v="4405"/>
    <s v="13.233"/>
    <s v="12.79"/>
    <s v="12.929"/>
    <n v="12.9183"/>
    <n v="523625000"/>
  </r>
  <r>
    <n v="5953"/>
    <x v="5952"/>
    <x v="4406"/>
    <s v="13.212"/>
    <s v="12.617"/>
    <s v="13.198"/>
    <n v="13.187099999999999"/>
    <n v="670751000"/>
  </r>
  <r>
    <n v="5954"/>
    <x v="5953"/>
    <x v="4407"/>
    <s v="13.463"/>
    <s v="13.01"/>
    <s v="13.382"/>
    <n v="13.370900000000001"/>
    <n v="569685000"/>
  </r>
  <r>
    <n v="5955"/>
    <x v="5954"/>
    <x v="4408"/>
    <s v="13.483"/>
    <s v="13.057"/>
    <s v="13.176"/>
    <n v="13.165100000000001"/>
    <n v="524818000"/>
  </r>
  <r>
    <n v="5956"/>
    <x v="5955"/>
    <x v="4409"/>
    <s v="14.031"/>
    <s v="13.11"/>
    <s v="13.261"/>
    <n v="13.25"/>
    <n v="807679000"/>
  </r>
  <r>
    <n v="5957"/>
    <x v="5956"/>
    <x v="4410"/>
    <s v="13.149"/>
    <s v="12.428"/>
    <s v="12.561"/>
    <n v="12.550599999999999"/>
    <n v="759162000"/>
  </r>
  <r>
    <n v="5958"/>
    <x v="5957"/>
    <x v="4411"/>
    <s v="12.611"/>
    <s v="12.257"/>
    <s v="12.516"/>
    <n v="12.505599999999999"/>
    <n v="663309000"/>
  </r>
  <r>
    <n v="5959"/>
    <x v="5958"/>
    <x v="4412"/>
    <s v="12.659"/>
    <s v="12.214"/>
    <s v="12.228"/>
    <n v="12.2179"/>
    <n v="547343000"/>
  </r>
  <r>
    <n v="5960"/>
    <x v="5959"/>
    <x v="4413"/>
    <s v="12.736"/>
    <s v="12.258"/>
    <s v="12.413"/>
    <n v="12.402699999999999"/>
    <n v="553854000"/>
  </r>
  <r>
    <n v="5961"/>
    <x v="5960"/>
    <x v="4414"/>
    <s v="12.823"/>
    <s v="12.354"/>
    <s v="12.736"/>
    <n v="12.7255"/>
    <n v="542414000"/>
  </r>
  <r>
    <n v="5962"/>
    <x v="5961"/>
    <x v="4415"/>
    <s v="12.5"/>
    <s v="11.946"/>
    <s v="12.22"/>
    <n v="12.209899999999999"/>
    <n v="532763000"/>
  </r>
  <r>
    <n v="5963"/>
    <x v="5962"/>
    <x v="4416"/>
    <s v="12.633"/>
    <s v="12.075"/>
    <s v="12.139"/>
    <n v="12.1289"/>
    <n v="565638000"/>
  </r>
  <r>
    <n v="5964"/>
    <x v="5963"/>
    <x v="4417"/>
    <s v="12.678"/>
    <s v="12.105"/>
    <s v="12.512"/>
    <n v="12.5016"/>
    <n v="547478000"/>
  </r>
  <r>
    <n v="5965"/>
    <x v="5964"/>
    <x v="4418"/>
    <s v="13.22"/>
    <s v="12.879"/>
    <s v="13.167"/>
    <n v="13.1561"/>
    <n v="584182000"/>
  </r>
  <r>
    <n v="5966"/>
    <x v="5965"/>
    <x v="4419"/>
    <s v="13.321"/>
    <s v="12.621"/>
    <s v="13.209"/>
    <n v="13.1981"/>
    <n v="507131000"/>
  </r>
  <r>
    <n v="5967"/>
    <x v="5966"/>
    <x v="4420"/>
    <s v="13.656"/>
    <s v="13.103"/>
    <s v="13.13"/>
    <n v="13.1191"/>
    <n v="644157000"/>
  </r>
  <r>
    <n v="5968"/>
    <x v="5967"/>
    <x v="4421"/>
    <s v="12.67"/>
    <s v="12.022"/>
    <s v="12.076"/>
    <n v="12.066000000000001"/>
    <n v="672478000"/>
  </r>
  <r>
    <n v="5969"/>
    <x v="5968"/>
    <x v="4422"/>
    <s v="12.124"/>
    <s v="11.408"/>
    <s v="11.67"/>
    <n v="11.660299999999999"/>
    <n v="698699000"/>
  </r>
  <r>
    <n v="5970"/>
    <x v="5969"/>
    <x v="4423"/>
    <s v="11.846"/>
    <s v="11.283"/>
    <s v="11.586"/>
    <n v="11.5764"/>
    <n v="667482000"/>
  </r>
  <r>
    <n v="5971"/>
    <x v="5970"/>
    <x v="4424"/>
    <s v="11.735"/>
    <s v="11.345"/>
    <s v="11.5"/>
    <n v="11.490500000000001"/>
    <n v="492590000"/>
  </r>
  <r>
    <n v="5972"/>
    <x v="5971"/>
    <x v="4425"/>
    <s v="12.078"/>
    <s v="10.813"/>
    <s v="11.96"/>
    <n v="11.950100000000001"/>
    <n v="850103000"/>
  </r>
  <r>
    <n v="5973"/>
    <x v="5972"/>
    <x v="4426"/>
    <s v="12.111"/>
    <s v="11.204"/>
    <s v="11.227"/>
    <n v="11.217700000000001"/>
    <n v="713432000"/>
  </r>
  <r>
    <n v="5974"/>
    <x v="5973"/>
    <x v="4427"/>
    <s v="11.948"/>
    <s v="11.517"/>
    <s v="11.888"/>
    <n v="11.8782"/>
    <n v="580774000"/>
  </r>
  <r>
    <n v="5975"/>
    <x v="5974"/>
    <x v="4428"/>
    <s v="12.492"/>
    <s v="11.618"/>
    <s v="11.967"/>
    <n v="11.957100000000001"/>
    <n v="659362000"/>
  </r>
  <r>
    <n v="5976"/>
    <x v="5975"/>
    <x v="4429"/>
    <s v="12.35"/>
    <s v="11.834"/>
    <s v="12.051"/>
    <n v="12.041"/>
    <n v="523131000"/>
  </r>
  <r>
    <n v="5977"/>
    <x v="5976"/>
    <x v="4430"/>
    <s v="12.769"/>
    <s v="12.105"/>
    <s v="12.194"/>
    <n v="12.1839"/>
    <n v="652398000"/>
  </r>
  <r>
    <n v="5978"/>
    <x v="5977"/>
    <x v="4431"/>
    <s v="12.498"/>
    <s v="11.887"/>
    <s v="12.466"/>
    <n v="12.4557"/>
    <n v="609494000"/>
  </r>
  <r>
    <n v="5979"/>
    <x v="5978"/>
    <x v="4432"/>
    <s v="12.71"/>
    <s v="12.064"/>
    <s v="12.599"/>
    <n v="12.5886"/>
    <n v="517457000"/>
  </r>
  <r>
    <n v="5980"/>
    <x v="5979"/>
    <x v="4433"/>
    <s v="13.3"/>
    <s v="12.664"/>
    <s v="13.261"/>
    <n v="13.25"/>
    <n v="505482000"/>
  </r>
  <r>
    <n v="5981"/>
    <x v="5980"/>
    <x v="3968"/>
    <s v="13.388"/>
    <s v="12.708"/>
    <s v="12.896"/>
    <n v="12.885300000000001"/>
    <n v="532953000"/>
  </r>
  <r>
    <n v="5982"/>
    <x v="5981"/>
    <x v="4434"/>
    <s v="13.838"/>
    <s v="13.122"/>
    <s v="13.176"/>
    <n v="13.165100000000001"/>
    <n v="583113000"/>
  </r>
  <r>
    <n v="5983"/>
    <x v="5982"/>
    <x v="4435"/>
    <s v="13.85"/>
    <s v="13.061"/>
    <s v="13.834"/>
    <n v="13.8225"/>
    <n v="521040000"/>
  </r>
  <r>
    <n v="5984"/>
    <x v="5983"/>
    <x v="4436"/>
    <s v="13.838"/>
    <s v="13.297"/>
    <s v="13.497"/>
    <n v="13.485799999999999"/>
    <n v="486341000"/>
  </r>
  <r>
    <n v="5985"/>
    <x v="5984"/>
    <x v="4437"/>
    <s v="13.925"/>
    <s v="13.519"/>
    <s v="13.543"/>
    <n v="13.5318"/>
    <n v="432817000"/>
  </r>
  <r>
    <n v="5986"/>
    <x v="5985"/>
    <x v="4438"/>
    <s v="14.21"/>
    <s v="13.211"/>
    <s v="13.219"/>
    <n v="13.2081"/>
    <n v="672628000"/>
  </r>
  <r>
    <n v="5987"/>
    <x v="5986"/>
    <x v="4439"/>
    <s v="13.781"/>
    <s v="12.956"/>
    <s v="13.421"/>
    <n v="13.4099"/>
    <n v="500065000"/>
  </r>
  <r>
    <n v="5988"/>
    <x v="5987"/>
    <x v="4440"/>
    <s v="14.229"/>
    <s v="13.697"/>
    <s v="14.156"/>
    <n v="14.144299999999999"/>
    <n v="612576000"/>
  </r>
  <r>
    <n v="5989"/>
    <x v="5988"/>
    <x v="4441"/>
    <s v="14.412"/>
    <s v="13.954"/>
    <s v="14.301"/>
    <n v="14.289199999999999"/>
    <n v="410061000"/>
  </r>
  <r>
    <n v="5990"/>
    <x v="5989"/>
    <x v="4442"/>
    <s v="14.891"/>
    <s v="14.216"/>
    <s v="14.602"/>
    <n v="14.5899"/>
    <n v="595292000"/>
  </r>
  <r>
    <n v="5991"/>
    <x v="5990"/>
    <x v="4443"/>
    <s v="14.211"/>
    <s v="13.759"/>
    <s v="13.776"/>
    <n v="13.7646"/>
    <n v="454414000"/>
  </r>
  <r>
    <n v="5992"/>
    <x v="5991"/>
    <x v="4444"/>
    <s v="15.773"/>
    <s v="14.547"/>
    <s v="15.75"/>
    <n v="15.737"/>
    <n v="700819000"/>
  </r>
  <r>
    <n v="5993"/>
    <x v="5992"/>
    <x v="4445"/>
    <s v="16.389"/>
    <s v="15.482"/>
    <s v="16.327"/>
    <n v="16.313500000000001"/>
    <n v="655487000"/>
  </r>
  <r>
    <n v="5994"/>
    <x v="5993"/>
    <x v="4446"/>
    <s v="16.54"/>
    <s v="15.922"/>
    <s v="16.295"/>
    <n v="16.281500000000001"/>
    <n v="527852000"/>
  </r>
  <r>
    <n v="5995"/>
    <x v="5994"/>
    <x v="4447"/>
    <s v="16.998"/>
    <s v="16.382"/>
    <s v="16.666"/>
    <n v="16.652200000000001"/>
    <n v="545876000"/>
  </r>
  <r>
    <n v="5996"/>
    <x v="5995"/>
    <x v="4448"/>
    <s v="16.362"/>
    <s v="15.873"/>
    <s v="15.91"/>
    <n v="15.896800000000001"/>
    <n v="649547000"/>
  </r>
  <r>
    <n v="5997"/>
    <x v="5996"/>
    <x v="4449"/>
    <s v="16.266"/>
    <s v="15.535"/>
    <s v="15.677"/>
    <n v="15.664"/>
    <n v="710894000"/>
  </r>
  <r>
    <n v="5998"/>
    <x v="5997"/>
    <x v="4450"/>
    <s v="16.002"/>
    <s v="15.12"/>
    <s v="15.409"/>
    <n v="15.3962"/>
    <n v="492072000"/>
  </r>
  <r>
    <n v="5999"/>
    <x v="5998"/>
    <x v="4451"/>
    <s v="15.477"/>
    <s v="15.08"/>
    <s v="15.317"/>
    <n v="15.3043"/>
    <n v="404739000"/>
  </r>
  <r>
    <n v="6000"/>
    <x v="5999"/>
    <x v="4452"/>
    <s v="16.058"/>
    <s v="15.122"/>
    <s v="16.038"/>
    <n v="16.024699999999999"/>
    <n v="472866000"/>
  </r>
  <r>
    <n v="6001"/>
    <x v="6000"/>
    <x v="4453"/>
    <s v="16.527"/>
    <s v="16.048"/>
    <s v="16.519"/>
    <n v="16.505299999999998"/>
    <n v="427241000"/>
  </r>
  <r>
    <n v="6002"/>
    <x v="6001"/>
    <x v="4454"/>
    <s v="16.487"/>
    <s v="16.172"/>
    <s v="16.27"/>
    <n v="16.256499999999999"/>
    <n v="167934000"/>
  </r>
  <r>
    <n v="6003"/>
    <x v="6002"/>
    <x v="4455"/>
    <s v="16.357"/>
    <s v="15.725"/>
    <s v="15.827"/>
    <n v="15.8139"/>
    <n v="303741000"/>
  </r>
  <r>
    <n v="6004"/>
    <x v="6003"/>
    <x v="4456"/>
    <s v="15.932"/>
    <s v="15.52"/>
    <s v="15.639"/>
    <n v="15.625999999999999"/>
    <n v="298384000"/>
  </r>
  <r>
    <n v="6005"/>
    <x v="6004"/>
    <x v="4457"/>
    <s v="16.93"/>
    <s v="15.597"/>
    <s v="16.923"/>
    <n v="16.9133"/>
    <n v="565298000"/>
  </r>
  <r>
    <n v="6006"/>
    <x v="6005"/>
    <x v="4458"/>
    <s v="17.265"/>
    <s v="16.635"/>
    <s v="17.135"/>
    <n v="17.1252"/>
    <n v="470977000"/>
  </r>
  <r>
    <n v="6007"/>
    <x v="6006"/>
    <x v="4459"/>
    <s v="16.933"/>
    <s v="16.445"/>
    <s v="16.876"/>
    <n v="16.866299999999999"/>
    <n v="371389000"/>
  </r>
  <r>
    <n v="6008"/>
    <x v="6007"/>
    <x v="4460"/>
    <s v="16.995"/>
    <s v="16.472"/>
    <s v="16.61"/>
    <n v="16.6005"/>
    <n v="352255000"/>
  </r>
  <r>
    <n v="6009"/>
    <x v="6008"/>
    <x v="4461"/>
    <s v="16.573"/>
    <s v="15.819"/>
    <s v="15.987"/>
    <n v="15.9778"/>
    <n v="352694000"/>
  </r>
  <r>
    <n v="6010"/>
    <x v="6009"/>
    <x v="4462"/>
    <s v="16.186"/>
    <s v="15.667"/>
    <s v="16.12"/>
    <n v="16.110800000000001"/>
    <n v="372388000"/>
  </r>
  <r>
    <n v="6011"/>
    <x v="6010"/>
    <x v="4463"/>
    <s v="17.179"/>
    <s v="15.959"/>
    <s v="17.169"/>
    <n v="17.159199999999998"/>
    <n v="515456000"/>
  </r>
  <r>
    <n v="6012"/>
    <x v="6011"/>
    <x v="4464"/>
    <s v="17.583"/>
    <s v="16.975"/>
    <s v="17.001"/>
    <n v="16.991299999999999"/>
    <n v="465338000"/>
  </r>
  <r>
    <n v="6013"/>
    <x v="6012"/>
    <x v="4465"/>
    <s v="17.538"/>
    <s v="16.797"/>
    <s v="17.535"/>
    <n v="17.524999999999999"/>
    <n v="457328000"/>
  </r>
  <r>
    <n v="6014"/>
    <x v="6013"/>
    <x v="4466"/>
    <s v="18.79"/>
    <s v="17.711"/>
    <s v="18.072"/>
    <n v="18.061699999999998"/>
    <n v="656589000"/>
  </r>
  <r>
    <n v="6015"/>
    <x v="6014"/>
    <x v="4467"/>
    <s v="18.252"/>
    <s v="17.42"/>
    <s v="17.674"/>
    <n v="17.663900000000002"/>
    <n v="496888000"/>
  </r>
  <r>
    <n v="6016"/>
    <x v="6015"/>
    <x v="4468"/>
    <s v="17.32"/>
    <s v="16.7"/>
    <s v="16.952"/>
    <n v="16.942299999999999"/>
    <n v="478542000"/>
  </r>
  <r>
    <n v="6017"/>
    <x v="6016"/>
    <x v="4469"/>
    <s v="17.041"/>
    <s v="16.41"/>
    <s v="16.571"/>
    <n v="16.561499999999999"/>
    <n v="478232000"/>
  </r>
  <r>
    <n v="6018"/>
    <x v="6017"/>
    <x v="4470"/>
    <s v="16.609"/>
    <s v="16.145"/>
    <s v="16.254"/>
    <n v="16.244700000000002"/>
    <n v="354039000"/>
  </r>
  <r>
    <n v="6019"/>
    <x v="6018"/>
    <x v="4471"/>
    <s v="16.31"/>
    <s v="15.852"/>
    <s v="16.085"/>
    <n v="16.075800000000001"/>
    <n v="403260000"/>
  </r>
  <r>
    <n v="6020"/>
    <x v="6019"/>
    <x v="4472"/>
    <s v="16.627"/>
    <s v="16.102"/>
    <s v="16.501"/>
    <n v="16.491599999999998"/>
    <n v="325025000"/>
  </r>
  <r>
    <n v="6021"/>
    <x v="6020"/>
    <x v="4473"/>
    <s v="16.138"/>
    <s v="14.882"/>
    <s v="15.339"/>
    <n v="15.3302"/>
    <n v="565045000"/>
  </r>
  <r>
    <n v="6022"/>
    <x v="6021"/>
    <x v="4474"/>
    <s v="15.339"/>
    <s v="14.883"/>
    <s v="15.206"/>
    <n v="15.1973"/>
    <n v="349326000"/>
  </r>
  <r>
    <n v="6023"/>
    <x v="6022"/>
    <x v="4475"/>
    <s v="15.1"/>
    <s v="14.056"/>
    <s v="14.121"/>
    <n v="14.1129"/>
    <n v="464902000"/>
  </r>
  <r>
    <n v="6024"/>
    <x v="6023"/>
    <x v="4476"/>
    <s v="14.262"/>
    <s v="13.884"/>
    <s v="14.036"/>
    <n v="14.028"/>
    <n v="351066000"/>
  </r>
  <r>
    <n v="6025"/>
    <x v="6024"/>
    <x v="4477"/>
    <s v="14.683"/>
    <s v="14.227"/>
    <s v="14.603"/>
    <n v="14.5946"/>
    <n v="354923000"/>
  </r>
  <r>
    <n v="6026"/>
    <x v="6025"/>
    <x v="4478"/>
    <s v="14.629"/>
    <s v="14.233"/>
    <s v="14.614"/>
    <n v="14.605600000000001"/>
    <n v="310490000"/>
  </r>
  <r>
    <n v="6027"/>
    <x v="6026"/>
    <x v="4479"/>
    <s v="14.996"/>
    <s v="14.096"/>
    <s v="14.315"/>
    <n v="14.306800000000001"/>
    <n v="401277000"/>
  </r>
  <r>
    <n v="6028"/>
    <x v="6027"/>
    <x v="4480"/>
    <s v="14.853"/>
    <s v="14.241"/>
    <s v="14.749"/>
    <n v="14.740600000000001"/>
    <n v="431324000"/>
  </r>
  <r>
    <n v="6029"/>
    <x v="6028"/>
    <x v="4481"/>
    <s v="14.564"/>
    <s v="14.148"/>
    <s v="14.265"/>
    <n v="14.2568"/>
    <n v="389168000"/>
  </r>
  <r>
    <n v="6030"/>
    <x v="6029"/>
    <x v="4482"/>
    <s v="15.01"/>
    <s v="14.034"/>
    <s v="14.859"/>
    <n v="14.8505"/>
    <n v="405044000"/>
  </r>
  <r>
    <n v="6031"/>
    <x v="6030"/>
    <x v="4483"/>
    <s v="16.056"/>
    <s v="15.141"/>
    <s v="15.628"/>
    <n v="15.6191"/>
    <n v="504231000"/>
  </r>
  <r>
    <n v="6032"/>
    <x v="6031"/>
    <x v="4484"/>
    <s v="15.962"/>
    <s v="15.472"/>
    <s v="15.909"/>
    <n v="15.899900000000001"/>
    <n v="384101000"/>
  </r>
  <r>
    <n v="6033"/>
    <x v="6032"/>
    <x v="4485"/>
    <s v="16.028"/>
    <s v="15.563"/>
    <s v="16.001"/>
    <n v="15.9918"/>
    <n v="353285000"/>
  </r>
  <r>
    <n v="6034"/>
    <x v="6033"/>
    <x v="4486"/>
    <s v="16.637"/>
    <s v="15.492"/>
    <s v="16.511"/>
    <n v="16.5015"/>
    <n v="551409000"/>
  </r>
  <r>
    <n v="6035"/>
    <x v="6034"/>
    <x v="4487"/>
    <s v="16.922"/>
    <s v="16.165"/>
    <s v="16.899"/>
    <n v="16.889299999999999"/>
    <n v="447287000"/>
  </r>
  <r>
    <n v="6036"/>
    <x v="6035"/>
    <x v="4488"/>
    <s v="17.728"/>
    <s v="16.899"/>
    <s v="17.702"/>
    <n v="17.6919"/>
    <n v="511102000"/>
  </r>
  <r>
    <n v="6037"/>
    <x v="6036"/>
    <x v="4489"/>
    <s v="17.873"/>
    <s v="17.282"/>
    <s v="17.377"/>
    <n v="17.367100000000001"/>
    <n v="439624000"/>
  </r>
  <r>
    <n v="6038"/>
    <x v="6037"/>
    <x v="4490"/>
    <s v="17.197"/>
    <s v="16.731"/>
    <s v="16.765"/>
    <n v="16.755400000000002"/>
    <n v="452932000"/>
  </r>
  <r>
    <n v="6039"/>
    <x v="6038"/>
    <x v="4491"/>
    <s v="17.856"/>
    <s v="16.825"/>
    <s v="17.839"/>
    <n v="17.828800000000001"/>
    <n v="564967000"/>
  </r>
  <r>
    <n v="6040"/>
    <x v="6039"/>
    <x v="4492"/>
    <s v="19.245"/>
    <s v="17.818"/>
    <s v="19.193"/>
    <n v="19.181999999999999"/>
    <n v="655163000"/>
  </r>
  <r>
    <n v="6041"/>
    <x v="6040"/>
    <x v="4493"/>
    <s v="19.495"/>
    <s v="18.82"/>
    <s v="19.265"/>
    <n v="19.254000000000001"/>
    <n v="496204000"/>
  </r>
  <r>
    <n v="6042"/>
    <x v="6041"/>
    <x v="4494"/>
    <s v="19.37"/>
    <s v="18.58"/>
    <s v="19.323"/>
    <n v="19.311900000000001"/>
    <n v="449537000"/>
  </r>
  <r>
    <n v="6043"/>
    <x v="6042"/>
    <x v="4495"/>
    <s v="20.166"/>
    <s v="19.278"/>
    <s v="19.802"/>
    <n v="19.790700000000001"/>
    <n v="489535000"/>
  </r>
  <r>
    <n v="6044"/>
    <x v="6043"/>
    <x v="4496"/>
    <s v="20.628"/>
    <s v="19.405"/>
    <s v="20.365"/>
    <n v="20.353300000000001"/>
    <n v="542142000"/>
  </r>
  <r>
    <n v="6045"/>
    <x v="6044"/>
    <x v="4169"/>
    <s v="20.14"/>
    <s v="19.15"/>
    <s v="19.162"/>
    <n v="19.151"/>
    <n v="488611000"/>
  </r>
  <r>
    <n v="6046"/>
    <x v="6045"/>
    <x v="4497"/>
    <s v="19.687"/>
    <s v="18.95"/>
    <s v="19.537"/>
    <n v="19.5258"/>
    <n v="498017000"/>
  </r>
  <r>
    <n v="6047"/>
    <x v="6046"/>
    <x v="4498"/>
    <s v="21.192"/>
    <s v="19.611"/>
    <s v="20.943"/>
    <n v="20.931000000000001"/>
    <n v="660477000"/>
  </r>
  <r>
    <n v="6048"/>
    <x v="6047"/>
    <x v="4499"/>
    <s v="21.949"/>
    <s v="20.7"/>
    <s v="21.709"/>
    <n v="21.6966"/>
    <n v="564276000"/>
  </r>
  <r>
    <n v="6049"/>
    <x v="6048"/>
    <x v="4499"/>
    <s v="21.745"/>
    <s v="20.789"/>
    <s v="21.1"/>
    <n v="21.087900000000001"/>
    <n v="429366000"/>
  </r>
  <r>
    <n v="6050"/>
    <x v="6049"/>
    <x v="4500"/>
    <s v="21.57"/>
    <s v="20.786"/>
    <s v="21.089"/>
    <n v="21.076899999999998"/>
    <n v="452197000"/>
  </r>
  <r>
    <n v="6051"/>
    <x v="6050"/>
    <x v="4501"/>
    <s v="22.259"/>
    <s v="21.15"/>
    <s v="22.173"/>
    <n v="22.160299999999999"/>
    <n v="664150000"/>
  </r>
  <r>
    <n v="6052"/>
    <x v="6051"/>
    <x v="4276"/>
    <s v="22.878"/>
    <s v="22.008"/>
    <s v="22.205"/>
    <n v="22.192299999999999"/>
    <n v="559651000"/>
  </r>
  <r>
    <n v="6053"/>
    <x v="6052"/>
    <x v="4502"/>
    <s v="23.02"/>
    <s v="22.12"/>
    <s v="22.337"/>
    <n v="22.324200000000001"/>
    <n v="523876000"/>
  </r>
  <r>
    <n v="6054"/>
    <x v="6053"/>
    <x v="4503"/>
    <s v="22.078"/>
    <s v="20.811"/>
    <s v="21.265"/>
    <n v="21.252800000000001"/>
    <n v="550737000"/>
  </r>
  <r>
    <n v="6055"/>
    <x v="6054"/>
    <x v="4504"/>
    <s v="22.048"/>
    <s v="20.962"/>
    <s v="21.788"/>
    <n v="21.775500000000001"/>
    <n v="474919000"/>
  </r>
  <r>
    <n v="6056"/>
    <x v="6055"/>
    <x v="4505"/>
    <s v="23.049"/>
    <s v="21.366"/>
    <s v="22.971"/>
    <n v="22.957799999999999"/>
    <n v="675474000"/>
  </r>
  <r>
    <n v="6057"/>
    <x v="6056"/>
    <x v="4506"/>
    <s v="22.855"/>
    <s v="22.106"/>
    <s v="22.764"/>
    <n v="22.751000000000001"/>
    <n v="420575000"/>
  </r>
  <r>
    <n v="6058"/>
    <x v="6057"/>
    <x v="4507"/>
    <s v="22.55"/>
    <s v="21.927"/>
    <s v="22.002"/>
    <n v="21.9894"/>
    <n v="412026000"/>
  </r>
  <r>
    <n v="6059"/>
    <x v="6058"/>
    <x v="4508"/>
    <s v="21.74"/>
    <s v="20.975"/>
    <s v="21.388"/>
    <n v="21.375800000000002"/>
    <n v="465888000"/>
  </r>
  <r>
    <n v="6060"/>
    <x v="6059"/>
    <x v="4499"/>
    <s v="21.494"/>
    <s v="20.618"/>
    <s v="20.655"/>
    <n v="20.6432"/>
    <n v="410015000"/>
  </r>
  <r>
    <n v="6061"/>
    <x v="6060"/>
    <x v="4509"/>
    <s v="21.104"/>
    <s v="20.421"/>
    <s v="20.754"/>
    <n v="20.742100000000001"/>
    <n v="513184000"/>
  </r>
  <r>
    <n v="6062"/>
    <x v="6061"/>
    <x v="4510"/>
    <s v="23.888"/>
    <s v="23.025"/>
    <s v="23.664"/>
    <n v="23.650400000000001"/>
    <n v="1117995000"/>
  </r>
  <r>
    <n v="6063"/>
    <x v="6062"/>
    <x v="4511"/>
    <s v="23.474"/>
    <s v="22.947"/>
    <s v="23.286"/>
    <n v="23.2727"/>
    <n v="589716000"/>
  </r>
  <r>
    <n v="6064"/>
    <x v="6063"/>
    <x v="4512"/>
    <s v="23.88"/>
    <s v="23.454"/>
    <s v="23.501"/>
    <n v="23.487500000000001"/>
    <n v="452994000"/>
  </r>
  <r>
    <n v="6065"/>
    <x v="6064"/>
    <x v="4513"/>
    <s v="23.825"/>
    <s v="23.206"/>
    <s v="23.216"/>
    <n v="23.2027"/>
    <n v="455963000"/>
  </r>
  <r>
    <n v="6066"/>
    <x v="6065"/>
    <x v="4514"/>
    <s v="23.256"/>
    <s v="22.508"/>
    <s v="22.698"/>
    <n v="22.684999999999999"/>
    <n v="460026000"/>
  </r>
  <r>
    <n v="6067"/>
    <x v="6066"/>
    <x v="4515"/>
    <s v="23.38"/>
    <s v="22.432"/>
    <s v="23.314"/>
    <n v="23.300599999999999"/>
    <n v="389415000"/>
  </r>
  <r>
    <n v="6068"/>
    <x v="6067"/>
    <x v="4516"/>
    <s v="23.9"/>
    <s v="23.13"/>
    <s v="23.89"/>
    <n v="23.876300000000001"/>
    <n v="412393000"/>
  </r>
  <r>
    <n v="6069"/>
    <x v="6068"/>
    <x v="4517"/>
    <s v="24.248"/>
    <s v="23.487"/>
    <s v="23.554"/>
    <n v="23.540500000000002"/>
    <n v="437429000"/>
  </r>
  <r>
    <n v="6070"/>
    <x v="6069"/>
    <x v="4518"/>
    <s v="24.125"/>
    <s v="23.241"/>
    <s v="23.288"/>
    <n v="23.278600000000001"/>
    <n v="515154000"/>
  </r>
  <r>
    <n v="6071"/>
    <x v="6070"/>
    <x v="4519"/>
    <s v="24.2"/>
    <s v="23.424"/>
    <s v="24.181"/>
    <n v="24.171299999999999"/>
    <n v="513573000"/>
  </r>
  <r>
    <n v="6072"/>
    <x v="6071"/>
    <x v="4520"/>
    <s v="24.454"/>
    <s v="23.383"/>
    <s v="23.436"/>
    <n v="23.426600000000001"/>
    <n v="501257000"/>
  </r>
  <r>
    <n v="6073"/>
    <x v="6072"/>
    <x v="4521"/>
    <s v="23.627"/>
    <s v="22.726"/>
    <s v="22.965"/>
    <n v="22.9557"/>
    <n v="474866000"/>
  </r>
  <r>
    <n v="6074"/>
    <x v="6073"/>
    <x v="4522"/>
    <s v="23.298"/>
    <s v="22.297"/>
    <s v="22.966"/>
    <n v="22.956700000000001"/>
    <n v="421890000"/>
  </r>
  <r>
    <n v="6075"/>
    <x v="6074"/>
    <x v="4523"/>
    <s v="24.219"/>
    <s v="23.46"/>
    <s v="24.063"/>
    <n v="24.0533"/>
    <n v="474910000"/>
  </r>
  <r>
    <n v="6076"/>
    <x v="6075"/>
    <x v="4524"/>
    <s v="24.286"/>
    <s v="23.36"/>
    <s v="24.228"/>
    <n v="24.2182"/>
    <n v="524486000"/>
  </r>
  <r>
    <n v="6077"/>
    <x v="6076"/>
    <x v="4525"/>
    <s v="25.588"/>
    <s v="23.894"/>
    <s v="25.541"/>
    <n v="25.5307"/>
    <n v="583253000"/>
  </r>
  <r>
    <n v="6078"/>
    <x v="6077"/>
    <x v="4526"/>
    <s v="26.399"/>
    <s v="25.668"/>
    <s v="25.725"/>
    <n v="25.714600000000001"/>
    <n v="848547000"/>
  </r>
  <r>
    <n v="6079"/>
    <x v="6078"/>
    <x v="4527"/>
    <s v="26.024"/>
    <s v="25.13"/>
    <s v="25.9"/>
    <n v="25.889600000000002"/>
    <n v="432747000"/>
  </r>
  <r>
    <n v="6080"/>
    <x v="6079"/>
    <x v="4528"/>
    <s v="26.392"/>
    <s v="25.381"/>
    <s v="26.199"/>
    <n v="26.188400000000001"/>
    <n v="547408000"/>
  </r>
  <r>
    <n v="6081"/>
    <x v="6080"/>
    <x v="4529"/>
    <s v="27.589"/>
    <s v="26.237"/>
    <s v="26.468"/>
    <n v="26.4573"/>
    <n v="797295000"/>
  </r>
  <r>
    <n v="6082"/>
    <x v="6081"/>
    <x v="4530"/>
    <s v="27.499"/>
    <s v="26.69"/>
    <s v="27.191"/>
    <n v="27.18"/>
    <n v="564889000"/>
  </r>
  <r>
    <n v="6083"/>
    <x v="6082"/>
    <x v="4531"/>
    <s v="27.167"/>
    <s v="26.355"/>
    <s v="26.779"/>
    <n v="26.7682"/>
    <n v="454920000"/>
  </r>
  <r>
    <n v="6084"/>
    <x v="6083"/>
    <x v="4532"/>
    <s v="27"/>
    <s v="26.365"/>
    <s v="26.531"/>
    <n v="26.520299999999999"/>
    <n v="361026000"/>
  </r>
  <r>
    <n v="6085"/>
    <x v="6084"/>
    <x v="4533"/>
    <s v="26.513"/>
    <s v="25.85"/>
    <s v="26.41"/>
    <n v="26.3994"/>
    <n v="356104000"/>
  </r>
  <r>
    <n v="6086"/>
    <x v="6085"/>
    <x v="4534"/>
    <s v="27.078"/>
    <s v="26.597"/>
    <s v="26.984"/>
    <n v="26.973099999999999"/>
    <n v="393694000"/>
  </r>
  <r>
    <n v="6087"/>
    <x v="6086"/>
    <x v="4191"/>
    <s v="27.499"/>
    <s v="27.102"/>
    <s v="27.383"/>
    <n v="27.372"/>
    <n v="364516000"/>
  </r>
  <r>
    <n v="6088"/>
    <x v="6087"/>
    <x v="4535"/>
    <s v="27.834"/>
    <s v="27.105"/>
    <s v="27.777"/>
    <n v="27.765799999999999"/>
    <n v="433933000"/>
  </r>
  <r>
    <n v="6089"/>
    <x v="6088"/>
    <x v="4536"/>
    <s v="28"/>
    <s v="27.336"/>
    <s v="27.965"/>
    <n v="27.953700000000001"/>
    <n v="398716000"/>
  </r>
  <r>
    <n v="6090"/>
    <x v="6089"/>
    <x v="4537"/>
    <s v="28"/>
    <s v="27.307"/>
    <s v="27.453"/>
    <n v="27.4419"/>
    <n v="368592000"/>
  </r>
  <r>
    <n v="6091"/>
    <x v="6090"/>
    <x v="4538"/>
    <s v="26.998"/>
    <s v="26.395"/>
    <s v="26.881"/>
    <n v="26.870200000000001"/>
    <n v="515015000"/>
  </r>
  <r>
    <n v="6092"/>
    <x v="6091"/>
    <x v="4539"/>
    <s v="27.08"/>
    <s v="26.427"/>
    <s v="27.037"/>
    <n v="27.0261"/>
    <n v="397654000"/>
  </r>
  <r>
    <n v="6093"/>
    <x v="6092"/>
    <x v="4540"/>
    <s v="27.621"/>
    <s v="26.669"/>
    <s v="27.579"/>
    <n v="27.567900000000002"/>
    <n v="395279000"/>
  </r>
  <r>
    <n v="6094"/>
    <x v="6093"/>
    <x v="4541"/>
    <s v="27.79"/>
    <s v="27.126"/>
    <s v="27.169"/>
    <n v="27.158100000000001"/>
    <n v="314378000"/>
  </r>
  <r>
    <n v="6095"/>
    <x v="6094"/>
    <x v="4542"/>
    <s v="27.468"/>
    <s v="26.448"/>
    <s v="26.495"/>
    <n v="26.484300000000001"/>
    <n v="446259000"/>
  </r>
  <r>
    <n v="6096"/>
    <x v="6095"/>
    <x v="4543"/>
    <s v="26.887"/>
    <s v="26.329"/>
    <s v="26.463"/>
    <n v="26.452300000000001"/>
    <n v="353615000"/>
  </r>
  <r>
    <n v="6097"/>
    <x v="6096"/>
    <x v="4544"/>
    <s v="26.883"/>
    <s v="26.22"/>
    <s v="26.758"/>
    <n v="26.747199999999999"/>
    <n v="395660000"/>
  </r>
  <r>
    <n v="6098"/>
    <x v="6097"/>
    <x v="4545"/>
    <s v="27.006"/>
    <s v="26.433"/>
    <s v="27.002"/>
    <n v="26.991099999999999"/>
    <n v="321471000"/>
  </r>
  <r>
    <n v="6099"/>
    <x v="6098"/>
    <x v="4546"/>
    <s v="28.11"/>
    <s v="27.357"/>
    <s v="27.667"/>
    <n v="27.655899999999999"/>
    <n v="604812000"/>
  </r>
  <r>
    <n v="6100"/>
    <x v="6099"/>
    <x v="4547"/>
    <s v="28"/>
    <s v="27.232"/>
    <s v="27.931"/>
    <n v="27.919799999999999"/>
    <n v="358660000"/>
  </r>
  <r>
    <n v="6101"/>
    <x v="6100"/>
    <x v="4548"/>
    <s v="28.03"/>
    <s v="27"/>
    <s v="27.104"/>
    <n v="27.0931"/>
    <n v="427713000"/>
  </r>
  <r>
    <n v="6102"/>
    <x v="6101"/>
    <x v="4549"/>
    <s v="27.183"/>
    <s v="26.722"/>
    <s v="27.119"/>
    <n v="27.1081"/>
    <n v="345103000"/>
  </r>
  <r>
    <n v="6103"/>
    <x v="6102"/>
    <x v="4550"/>
    <s v="27.366"/>
    <s v="26.671"/>
    <s v="27.042"/>
    <n v="27.031099999999999"/>
    <n v="339282000"/>
  </r>
  <r>
    <n v="6104"/>
    <x v="6103"/>
    <x v="4551"/>
    <s v="27.247"/>
    <s v="26.225"/>
    <s v="26.241"/>
    <n v="26.230399999999999"/>
    <n v="378527000"/>
  </r>
  <r>
    <n v="6105"/>
    <x v="6104"/>
    <x v="4552"/>
    <s v="27.33"/>
    <s v="26.705"/>
    <s v="26.956"/>
    <n v="26.9451"/>
    <n v="406337000"/>
  </r>
  <r>
    <n v="6106"/>
    <x v="6105"/>
    <x v="4553"/>
    <s v="27.495"/>
    <s v="26.625"/>
    <s v="27.226"/>
    <n v="27.215"/>
    <n v="377161000"/>
  </r>
  <r>
    <n v="6107"/>
    <x v="6106"/>
    <x v="4554"/>
    <s v="27.758"/>
    <s v="27.071"/>
    <s v="27.749"/>
    <n v="27.7378"/>
    <n v="292216000"/>
  </r>
  <r>
    <n v="6108"/>
    <x v="6107"/>
    <x v="4555"/>
    <s v="29.058"/>
    <s v="27.78"/>
    <s v="28.91"/>
    <n v="28.898399999999999"/>
    <n v="570329000"/>
  </r>
  <r>
    <n v="6109"/>
    <x v="6108"/>
    <x v="4556"/>
    <s v="28.836"/>
    <s v="28.083"/>
    <s v="28.21"/>
    <n v="28.198599999999999"/>
    <n v="402730000"/>
  </r>
  <r>
    <n v="6110"/>
    <x v="6109"/>
    <x v="4555"/>
    <s v="28.367"/>
    <s v="27.472"/>
    <s v="27.802"/>
    <n v="27.790800000000001"/>
    <n v="383387000"/>
  </r>
  <r>
    <n v="6111"/>
    <x v="6110"/>
    <x v="4557"/>
    <s v="27.859"/>
    <s v="27.24"/>
    <s v="27.562"/>
    <n v="27.550899999999999"/>
    <n v="321850000"/>
  </r>
  <r>
    <n v="6112"/>
    <x v="6111"/>
    <x v="4558"/>
    <s v="28.755"/>
    <s v="27.731"/>
    <s v="28.68"/>
    <n v="28.668399999999998"/>
    <n v="361494000"/>
  </r>
  <r>
    <n v="6113"/>
    <x v="6112"/>
    <x v="4559"/>
    <s v="29.22"/>
    <s v="28.35"/>
    <s v="29.151"/>
    <n v="29.139299999999999"/>
    <n v="344979000"/>
  </r>
  <r>
    <n v="6114"/>
    <x v="6113"/>
    <x v="4560"/>
    <s v="28.973"/>
    <s v="28.45"/>
    <s v="28.571"/>
    <n v="28.5595"/>
    <n v="314869000"/>
  </r>
  <r>
    <n v="6115"/>
    <x v="6114"/>
    <x v="4561"/>
    <s v="29.113"/>
    <s v="28.461"/>
    <s v="28.885"/>
    <n v="28.8734"/>
    <n v="369350000"/>
  </r>
  <r>
    <n v="6116"/>
    <x v="6115"/>
    <x v="4562"/>
    <s v="28.95"/>
    <s v="28.246"/>
    <s v="28.578"/>
    <n v="28.566500000000001"/>
    <n v="322149000"/>
  </r>
  <r>
    <n v="6117"/>
    <x v="6116"/>
    <x v="4563"/>
    <s v="28.78"/>
    <s v="28.046"/>
    <s v="28.34"/>
    <n v="28.328600000000002"/>
    <n v="274222000"/>
  </r>
  <r>
    <n v="6118"/>
    <x v="6117"/>
    <x v="4564"/>
    <s v="28.969"/>
    <s v="28.152"/>
    <s v="28.953"/>
    <n v="28.941299999999998"/>
    <n v="293926000"/>
  </r>
  <r>
    <n v="6119"/>
    <x v="6118"/>
    <x v="4565"/>
    <s v="29.87"/>
    <s v="28.832"/>
    <s v="29.213"/>
    <n v="29.2012"/>
    <n v="449405000"/>
  </r>
  <r>
    <n v="6120"/>
    <x v="6119"/>
    <x v="4566"/>
    <s v="30.199"/>
    <s v="29.43"/>
    <s v="30.178"/>
    <n v="30.165800000000001"/>
    <n v="432535000"/>
  </r>
  <r>
    <n v="6121"/>
    <x v="6120"/>
    <x v="4567"/>
    <s v="31.828"/>
    <s v="30.32"/>
    <s v="31.678"/>
    <n v="31.665199999999999"/>
    <n v="748725000"/>
  </r>
  <r>
    <n v="6122"/>
    <x v="6121"/>
    <x v="4568"/>
    <s v="31.58"/>
    <s v="30.916"/>
    <s v="31.264"/>
    <n v="31.2514"/>
    <n v="473908000"/>
  </r>
  <r>
    <n v="6123"/>
    <x v="6122"/>
    <x v="4569"/>
    <s v="31.52"/>
    <s v="30.68"/>
    <s v="31.176"/>
    <n v="31.163399999999999"/>
    <n v="372000000"/>
  </r>
  <r>
    <n v="6124"/>
    <x v="6123"/>
    <x v="4570"/>
    <s v="31.288"/>
    <s v="30.631"/>
    <s v="30.688"/>
    <n v="30.675599999999999"/>
    <n v="356253000"/>
  </r>
  <r>
    <n v="6125"/>
    <x v="6124"/>
    <x v="4571"/>
    <s v="30.607"/>
    <s v="29.806"/>
    <s v="30.538"/>
    <n v="30.525700000000001"/>
    <n v="721419000"/>
  </r>
  <r>
    <n v="6126"/>
    <x v="6125"/>
    <x v="4572"/>
    <s v="39.48"/>
    <s v="36.635"/>
    <s v="37.98"/>
    <n v="37.964700000000001"/>
    <n v="1543911000"/>
  </r>
  <r>
    <n v="6127"/>
    <x v="6126"/>
    <x v="4573"/>
    <s v="39.17"/>
    <s v="37.55"/>
    <s v="38.946"/>
    <n v="38.930300000000003"/>
    <n v="714397000"/>
  </r>
  <r>
    <n v="6128"/>
    <x v="6127"/>
    <x v="4574"/>
    <s v="41.938"/>
    <s v="39.949"/>
    <s v="40.111"/>
    <n v="40.094799999999999"/>
    <n v="923401000"/>
  </r>
  <r>
    <n v="6129"/>
    <x v="6128"/>
    <x v="4575"/>
    <s v="40.295"/>
    <s v="37.822"/>
    <s v="37.834"/>
    <n v="37.818800000000003"/>
    <n v="1002580000"/>
  </r>
  <r>
    <n v="6130"/>
    <x v="6129"/>
    <x v="4576"/>
    <s v="40.05"/>
    <s v="38.34"/>
    <s v="39.77"/>
    <n v="39.753999999999998"/>
    <n v="635873000"/>
  </r>
  <r>
    <n v="6131"/>
    <x v="6130"/>
    <x v="4577"/>
    <s v="40.5"/>
    <s v="39.058"/>
    <s v="39.327"/>
    <n v="39.311199999999999"/>
    <n v="482731000"/>
  </r>
  <r>
    <n v="6132"/>
    <x v="6131"/>
    <x v="4578"/>
    <s v="39.565"/>
    <s v="38.707"/>
    <s v="39.171"/>
    <n v="39.155200000000001"/>
    <n v="396094000"/>
  </r>
  <r>
    <n v="6133"/>
    <x v="6132"/>
    <x v="4579"/>
    <s v="39.16"/>
    <s v="38.148"/>
    <s v="38.654"/>
    <n v="38.638399999999997"/>
    <n v="388729000"/>
  </r>
  <r>
    <n v="6134"/>
    <x v="6133"/>
    <x v="4580"/>
    <s v="39.499"/>
    <s v="37.356"/>
    <s v="37.475"/>
    <n v="37.463799999999999"/>
    <n v="511998000"/>
  </r>
  <r>
    <n v="6135"/>
    <x v="6134"/>
    <x v="4581"/>
    <s v="38.864"/>
    <s v="37.505"/>
    <s v="38.51"/>
    <n v="38.4985"/>
    <n v="417772000"/>
  </r>
  <r>
    <n v="6136"/>
    <x v="6135"/>
    <x v="4582"/>
    <s v="39.711"/>
    <s v="38.567"/>
    <s v="38.77"/>
    <n v="38.758400000000002"/>
    <n v="427717000"/>
  </r>
  <r>
    <n v="6137"/>
    <x v="6136"/>
    <x v="4583"/>
    <s v="39.53"/>
    <s v="38.618"/>
    <s v="39.482"/>
    <n v="39.470199999999998"/>
    <n v="388701000"/>
  </r>
  <r>
    <n v="6138"/>
    <x v="6137"/>
    <x v="4584"/>
    <s v="41.101"/>
    <s v="39.74"/>
    <s v="41.022"/>
    <n v="41.009700000000002"/>
    <n v="613208000"/>
  </r>
  <r>
    <n v="6139"/>
    <x v="6138"/>
    <x v="4585"/>
    <s v="43"/>
    <s v="40.552"/>
    <s v="42.997"/>
    <n v="42.984099999999998"/>
    <n v="740465000"/>
  </r>
  <r>
    <n v="6140"/>
    <x v="6139"/>
    <x v="4586"/>
    <s v="43.289"/>
    <s v="42.147"/>
    <s v="42.653"/>
    <n v="42.6402"/>
    <n v="568622000"/>
  </r>
  <r>
    <n v="6141"/>
    <x v="6140"/>
    <x v="4587"/>
    <s v="43.721"/>
    <s v="42.661"/>
    <s v="42.692"/>
    <n v="42.679200000000002"/>
    <n v="655709000"/>
  </r>
  <r>
    <n v="6142"/>
    <x v="6141"/>
    <x v="4588"/>
    <s v="43.99"/>
    <s v="42.674"/>
    <s v="43.808"/>
    <n v="43.794899999999998"/>
    <n v="451153000"/>
  </r>
  <r>
    <n v="6143"/>
    <x v="6142"/>
    <x v="4589"/>
    <s v="43.615"/>
    <s v="42.08"/>
    <s v="43.045"/>
    <n v="43.0321"/>
    <n v="551603000"/>
  </r>
  <r>
    <n v="6144"/>
    <x v="6143"/>
    <x v="4590"/>
    <s v="43.426"/>
    <s v="42.234"/>
    <s v="43.025"/>
    <n v="43.012099999999997"/>
    <n v="417737000"/>
  </r>
  <r>
    <n v="6145"/>
    <x v="6144"/>
    <x v="4591"/>
    <s v="42.809"/>
    <s v="42.015"/>
    <s v="42.209"/>
    <n v="42.196399999999997"/>
    <n v="358140000"/>
  </r>
  <r>
    <n v="6146"/>
    <x v="6145"/>
    <x v="4592"/>
    <s v="42.764"/>
    <s v="40.1"/>
    <s v="40.632"/>
    <n v="40.619799999999998"/>
    <n v="594322000"/>
  </r>
  <r>
    <n v="6147"/>
    <x v="6146"/>
    <x v="4593"/>
    <s v="41.94"/>
    <s v="40.448"/>
    <s v="41.876"/>
    <n v="41.863500000000002"/>
    <n v="462175000"/>
  </r>
  <r>
    <n v="6148"/>
    <x v="6147"/>
    <x v="4594"/>
    <s v="41.845"/>
    <s v="40.518"/>
    <s v="41.117"/>
    <n v="41.104700000000001"/>
    <n v="582639000"/>
  </r>
  <r>
    <n v="6149"/>
    <x v="6148"/>
    <x v="4595"/>
    <s v="41.6"/>
    <s v="40.6"/>
    <s v="40.822"/>
    <n v="40.809800000000003"/>
    <n v="380514000"/>
  </r>
  <r>
    <n v="6150"/>
    <x v="6149"/>
    <x v="4596"/>
    <s v="42.55"/>
    <s v="41.501"/>
    <s v="42.302"/>
    <n v="42.289299999999997"/>
    <n v="501148000"/>
  </r>
  <r>
    <n v="6151"/>
    <x v="6150"/>
    <x v="4597"/>
    <s v="42.898"/>
    <s v="42.202"/>
    <s v="42.413"/>
    <n v="42.400300000000001"/>
    <n v="198209000"/>
  </r>
  <r>
    <n v="6152"/>
    <x v="6151"/>
    <x v="4598"/>
    <s v="43.177"/>
    <s v="42.085"/>
    <s v="42.317"/>
    <n v="42.304299999999998"/>
    <n v="323618000"/>
  </r>
  <r>
    <n v="6153"/>
    <x v="6152"/>
    <x v="4599"/>
    <s v="42.179"/>
    <s v="41.346"/>
    <s v="42.103"/>
    <n v="42.090400000000002"/>
    <n v="303582000"/>
  </r>
  <r>
    <n v="6154"/>
    <x v="6153"/>
    <x v="4600"/>
    <s v="43.214"/>
    <s v="42.18"/>
    <s v="42.503"/>
    <n v="42.490299999999998"/>
    <n v="355881000"/>
  </r>
  <r>
    <n v="6155"/>
    <x v="6154"/>
    <x v="4601"/>
    <s v="42.811"/>
    <s v="41.649"/>
    <s v="42.18"/>
    <n v="42.167400000000001"/>
    <n v="353908000"/>
  </r>
  <r>
    <n v="6156"/>
    <x v="6155"/>
    <x v="4602"/>
    <s v="42.758"/>
    <s v="42.067"/>
    <s v="42.405"/>
    <n v="42.392299999999999"/>
    <n v="298244000"/>
  </r>
  <r>
    <n v="6157"/>
    <x v="6156"/>
    <x v="4603"/>
    <s v="43.935"/>
    <s v="42.777"/>
    <s v="43.902"/>
    <n v="43.8889"/>
    <n v="481277000"/>
  </r>
  <r>
    <n v="6158"/>
    <x v="6157"/>
    <x v="4604"/>
    <s v="46.155"/>
    <s v="44.492"/>
    <s v="45.977"/>
    <n v="45.963200000000001"/>
    <n v="478204000"/>
  </r>
  <r>
    <n v="6159"/>
    <x v="6158"/>
    <x v="4605"/>
    <s v="48.088"/>
    <s v="45.06"/>
    <s v="45.469"/>
    <n v="45.455399999999997"/>
    <n v="772075000"/>
  </r>
  <r>
    <n v="6160"/>
    <x v="6159"/>
    <x v="4606"/>
    <s v="46.496"/>
    <s v="45.262"/>
    <s v="46.461"/>
    <n v="46.447099999999999"/>
    <n v="510488000"/>
  </r>
  <r>
    <n v="6161"/>
    <x v="6160"/>
    <x v="4607"/>
    <s v="47.896"/>
    <s v="45.734"/>
    <s v="47.494"/>
    <n v="47.479799999999997"/>
    <n v="569164000"/>
  </r>
  <r>
    <n v="6162"/>
    <x v="6161"/>
    <x v="4608"/>
    <s v="47.818"/>
    <s v="46.742"/>
    <s v="47.077"/>
    <n v="47.062899999999999"/>
    <n v="427502000"/>
  </r>
  <r>
    <n v="6163"/>
    <x v="6162"/>
    <x v="4609"/>
    <s v="47.087"/>
    <s v="45.062"/>
    <s v="45.52"/>
    <n v="45.506399999999999"/>
    <n v="537865000"/>
  </r>
  <r>
    <n v="6164"/>
    <x v="6163"/>
    <x v="4610"/>
    <s v="45.866"/>
    <s v="44.1"/>
    <s v="44.309"/>
    <n v="44.295699999999997"/>
    <n v="963769000"/>
  </r>
  <r>
    <n v="6165"/>
    <x v="6164"/>
    <x v="4611"/>
    <s v="45.109"/>
    <s v="44.04"/>
    <s v="44.612"/>
    <n v="44.598700000000001"/>
    <n v="382516000"/>
  </r>
  <r>
    <n v="6166"/>
    <x v="6165"/>
    <x v="4612"/>
    <s v="46.183"/>
    <s v="44.923"/>
    <s v="45.679"/>
    <n v="45.665300000000002"/>
    <n v="348081000"/>
  </r>
  <r>
    <n v="6167"/>
    <x v="6166"/>
    <x v="4613"/>
    <s v="46.053"/>
    <s v="44.63"/>
    <s v="45.452"/>
    <n v="45.438400000000001"/>
    <n v="364237000"/>
  </r>
  <r>
    <n v="6168"/>
    <x v="6167"/>
    <x v="4614"/>
    <s v="47.395"/>
    <s v="45.75"/>
    <s v="45.9"/>
    <n v="45.886299999999999"/>
    <n v="455976000"/>
  </r>
  <r>
    <n v="6169"/>
    <x v="6168"/>
    <x v="4615"/>
    <s v="47.027"/>
    <s v="46.381"/>
    <s v="46.75"/>
    <n v="46.735999999999997"/>
    <n v="331194000"/>
  </r>
  <r>
    <n v="6170"/>
    <x v="6169"/>
    <x v="4616"/>
    <s v="47.13"/>
    <s v="46.506"/>
    <s v="46.729"/>
    <n v="46.715000000000003"/>
    <n v="251055000"/>
  </r>
  <r>
    <n v="6171"/>
    <x v="6170"/>
    <x v="4617"/>
    <s v="46.9"/>
    <s v="46.027"/>
    <s v="46.507"/>
    <n v="46.493099999999998"/>
    <n v="237858000"/>
  </r>
  <r>
    <n v="6172"/>
    <x v="6171"/>
    <x v="4618"/>
    <s v="45.84"/>
    <s v="43.387"/>
    <s v="44.269"/>
    <n v="44.255800000000001"/>
    <n v="530142000"/>
  </r>
  <r>
    <n v="6173"/>
    <x v="6172"/>
    <x v="4619"/>
    <s v="45.118"/>
    <s v="43.8"/>
    <s v="44.515"/>
    <n v="44.5017"/>
    <n v="324176000"/>
  </r>
  <r>
    <n v="6174"/>
    <x v="6173"/>
    <x v="4620"/>
    <s v="45.642"/>
    <s v="44.393"/>
    <s v="44.68"/>
    <n v="44.666600000000003"/>
    <n v="362666000"/>
  </r>
  <r>
    <n v="6175"/>
    <x v="6174"/>
    <x v="4621"/>
    <s v="45.54"/>
    <s v="44.563"/>
    <s v="45.417"/>
    <n v="45.403399999999998"/>
    <n v="322154000"/>
  </r>
  <r>
    <n v="6176"/>
    <x v="6175"/>
    <x v="4622"/>
    <s v="45.242"/>
    <s v="44.056"/>
    <s v="44.664"/>
    <n v="44.650599999999997"/>
    <n v="353843000"/>
  </r>
  <r>
    <n v="6177"/>
    <x v="6176"/>
    <x v="4623"/>
    <s v="44.312"/>
    <s v="42.134"/>
    <s v="42.554"/>
    <n v="42.5413"/>
    <n v="586449000"/>
  </r>
  <r>
    <n v="6178"/>
    <x v="6177"/>
    <x v="4624"/>
    <s v="43.574"/>
    <s v="41.835"/>
    <s v="42.388"/>
    <n v="42.375300000000003"/>
    <n v="492705000"/>
  </r>
  <r>
    <n v="6179"/>
    <x v="6178"/>
    <x v="4625"/>
    <s v="42.018"/>
    <s v="40.639"/>
    <s v="40.855"/>
    <n v="40.842799999999997"/>
    <n v="533085000"/>
  </r>
  <r>
    <n v="6180"/>
    <x v="6179"/>
    <x v="4626"/>
    <s v="43.8"/>
    <s v="40.311"/>
    <s v="43.753"/>
    <n v="43.739899999999999"/>
    <n v="690286000"/>
  </r>
  <r>
    <n v="6181"/>
    <x v="6180"/>
    <x v="4627"/>
    <s v="45.268"/>
    <s v="43.71"/>
    <s v="43.94"/>
    <n v="43.9268"/>
    <n v="676512000"/>
  </r>
  <r>
    <n v="6182"/>
    <x v="6181"/>
    <x v="4628"/>
    <s v="44.675"/>
    <s v="43.406"/>
    <s v="43.486"/>
    <n v="43.472999999999999"/>
    <n v="527451000"/>
  </r>
  <r>
    <n v="6183"/>
    <x v="6182"/>
    <x v="4629"/>
    <s v="44.062"/>
    <s v="43.001"/>
    <s v="43.344"/>
    <n v="43.331000000000003"/>
    <n v="452395000"/>
  </r>
  <r>
    <n v="6184"/>
    <x v="6183"/>
    <x v="4630"/>
    <s v="43.578"/>
    <s v="41.66"/>
    <s v="43.299"/>
    <n v="43.286000000000001"/>
    <n v="583768000"/>
  </r>
  <r>
    <n v="6185"/>
    <x v="6184"/>
    <x v="4631"/>
    <s v="47.065"/>
    <s v="44.222"/>
    <s v="46.967"/>
    <n v="46.9529"/>
    <n v="692573000"/>
  </r>
  <r>
    <n v="6186"/>
    <x v="6185"/>
    <x v="4632"/>
    <s v="48.187"/>
    <s v="45.333"/>
    <s v="45.668"/>
    <n v="45.654299999999999"/>
    <n v="755293000"/>
  </r>
  <r>
    <n v="6187"/>
    <x v="6186"/>
    <x v="4633"/>
    <s v="47.2"/>
    <s v="45.208"/>
    <s v="47.116"/>
    <n v="47.101900000000001"/>
    <n v="779046000"/>
  </r>
  <r>
    <n v="6188"/>
    <x v="6187"/>
    <x v="4634"/>
    <s v="50.266"/>
    <s v="47.159"/>
    <s v="47.163"/>
    <n v="47.148899999999998"/>
    <n v="1156044000"/>
  </r>
  <r>
    <n v="6189"/>
    <x v="6188"/>
    <x v="4635"/>
    <s v="47.805"/>
    <s v="45.024"/>
    <s v="46.018"/>
    <n v="46.004199999999997"/>
    <n v="925341000"/>
  </r>
  <r>
    <n v="6190"/>
    <x v="6189"/>
    <x v="4636"/>
    <s v="46.98"/>
    <s v="44.888"/>
    <s v="46.835"/>
    <n v="46.820999999999998"/>
    <n v="685192000"/>
  </r>
  <r>
    <n v="6191"/>
    <x v="6190"/>
    <x v="4637"/>
    <s v="49.081"/>
    <s v="46.391"/>
    <s v="48.784"/>
    <n v="48.769399999999997"/>
    <n v="701397000"/>
  </r>
  <r>
    <n v="6192"/>
    <x v="6191"/>
    <x v="4638"/>
    <s v="49.927"/>
    <s v="48.425"/>
    <s v="49.264"/>
    <n v="49.249299999999998"/>
    <n v="735206000"/>
  </r>
  <r>
    <n v="6193"/>
    <x v="6192"/>
    <x v="4639"/>
    <s v="49.744"/>
    <s v="48.958"/>
    <s v="49.355"/>
    <n v="49.340200000000003"/>
    <n v="528570000"/>
  </r>
  <r>
    <n v="6194"/>
    <x v="6193"/>
    <x v="4640"/>
    <s v="49.8"/>
    <s v="48.142"/>
    <s v="48.509"/>
    <n v="48.494500000000002"/>
    <n v="463830000"/>
  </r>
  <r>
    <n v="6195"/>
    <x v="6194"/>
    <x v="4641"/>
    <s v="48.851"/>
    <s v="47.86"/>
    <s v="48.548"/>
    <n v="48.533499999999997"/>
    <n v="382653000"/>
  </r>
  <r>
    <n v="6196"/>
    <x v="6195"/>
    <x v="4642"/>
    <s v="48.549"/>
    <s v="46.58"/>
    <s v="47.061"/>
    <n v="47.050800000000002"/>
    <n v="468670000"/>
  </r>
  <r>
    <n v="6197"/>
    <x v="6196"/>
    <x v="4643"/>
    <s v="46.344"/>
    <s v="45.152"/>
    <s v="46.241"/>
    <n v="46.231000000000002"/>
    <n v="433330000"/>
  </r>
  <r>
    <n v="6198"/>
    <x v="6197"/>
    <x v="4644"/>
    <s v="46.606"/>
    <s v="45.271"/>
    <s v="45.572"/>
    <n v="45.562100000000001"/>
    <n v="473069000"/>
  </r>
  <r>
    <n v="6199"/>
    <x v="6198"/>
    <x v="4645"/>
    <s v="46.163"/>
    <s v="44.312"/>
    <s v="45.178"/>
    <n v="45.168199999999999"/>
    <n v="473966000"/>
  </r>
  <r>
    <n v="6200"/>
    <x v="6199"/>
    <x v="4646"/>
    <s v="45.673"/>
    <s v="44.531"/>
    <s v="44.87"/>
    <n v="44.860300000000002"/>
    <n v="349256000"/>
  </r>
  <r>
    <n v="6201"/>
    <x v="6200"/>
    <x v="4647"/>
    <s v="45.93"/>
    <s v="44.503"/>
    <s v="45.485"/>
    <n v="45.475099999999998"/>
    <n v="398355000"/>
  </r>
  <r>
    <n v="6202"/>
    <x v="6201"/>
    <x v="4648"/>
    <s v="45.987"/>
    <s v="45.131"/>
    <s v="45.581"/>
    <n v="45.571100000000001"/>
    <n v="370097000"/>
  </r>
  <r>
    <n v="6203"/>
    <x v="6202"/>
    <x v="4649"/>
    <s v="45.599"/>
    <s v="43.808"/>
    <s v="43.9"/>
    <n v="43.890500000000003"/>
    <n v="506831000"/>
  </r>
  <r>
    <n v="6204"/>
    <x v="6203"/>
    <x v="4650"/>
    <s v="44.242"/>
    <s v="42"/>
    <s v="43.966"/>
    <n v="43.956499999999998"/>
    <n v="500271000"/>
  </r>
  <r>
    <n v="6205"/>
    <x v="6204"/>
    <x v="4651"/>
    <s v="43.966"/>
    <s v="43.002"/>
    <s v="43.52"/>
    <n v="43.510599999999997"/>
    <n v="373064000"/>
  </r>
  <r>
    <n v="6206"/>
    <x v="6205"/>
    <x v="4652"/>
    <s v="43.903"/>
    <s v="42.223"/>
    <s v="42.239"/>
    <n v="42.229799999999997"/>
    <n v="367108000"/>
  </r>
  <r>
    <n v="6207"/>
    <x v="6206"/>
    <x v="4653"/>
    <s v="42.1"/>
    <s v="40.98"/>
    <s v="41.017"/>
    <n v="41.008099999999999"/>
    <n v="450736000"/>
  </r>
  <r>
    <n v="6208"/>
    <x v="6207"/>
    <x v="4654"/>
    <s v="42.115"/>
    <s v="41.231"/>
    <s v="41.61"/>
    <n v="41.600999999999999"/>
    <n v="479236000"/>
  </r>
  <r>
    <n v="6209"/>
    <x v="6208"/>
    <x v="4655"/>
    <s v="42.536"/>
    <s v="41.177"/>
    <s v="42.222"/>
    <n v="42.212800000000001"/>
    <n v="419091000"/>
  </r>
  <r>
    <n v="6210"/>
    <x v="6209"/>
    <x v="4656"/>
    <s v="42.82"/>
    <s v="41.655"/>
    <s v="41.911"/>
    <n v="41.901899999999998"/>
    <n v="402282000"/>
  </r>
  <r>
    <n v="6211"/>
    <x v="6210"/>
    <x v="4657"/>
    <s v="42.872"/>
    <s v="41.629"/>
    <s v="42.468"/>
    <n v="42.458799999999997"/>
    <n v="444935000"/>
  </r>
  <r>
    <n v="6212"/>
    <x v="6211"/>
    <x v="4658"/>
    <s v="43.446"/>
    <s v="42.115"/>
    <s v="43.089"/>
    <n v="43.079700000000003"/>
    <n v="424663000"/>
  </r>
  <r>
    <n v="6213"/>
    <x v="6212"/>
    <x v="4659"/>
    <s v="44.144"/>
    <s v="43.307"/>
    <s v="43.499"/>
    <n v="43.489600000000003"/>
    <n v="397830000"/>
  </r>
  <r>
    <n v="6214"/>
    <x v="6213"/>
    <x v="4660"/>
    <s v="45.175"/>
    <s v="43.861"/>
    <s v="44.782"/>
    <n v="44.772300000000001"/>
    <n v="433298000"/>
  </r>
  <r>
    <n v="6215"/>
    <x v="6214"/>
    <x v="4661"/>
    <s v="45.13"/>
    <s v="43.246"/>
    <s v="43.517"/>
    <n v="43.507599999999996"/>
    <n v="470850000"/>
  </r>
  <r>
    <n v="6216"/>
    <x v="6215"/>
    <x v="4662"/>
    <s v="44.143"/>
    <s v="43.292"/>
    <s v="44.041"/>
    <n v="44.031399999999998"/>
    <n v="361821000"/>
  </r>
  <r>
    <n v="6217"/>
    <x v="6216"/>
    <x v="4663"/>
    <s v="44.9"/>
    <s v="43.888"/>
    <s v="44.688"/>
    <n v="44.6783"/>
    <n v="393483000"/>
  </r>
  <r>
    <n v="6218"/>
    <x v="6217"/>
    <x v="4664"/>
    <s v="45.789"/>
    <s v="44.026"/>
    <s v="45.762"/>
    <n v="45.752099999999999"/>
    <n v="434436000"/>
  </r>
  <r>
    <n v="6219"/>
    <x v="6218"/>
    <x v="4665"/>
    <s v="45.605"/>
    <s v="44.368"/>
    <s v="45.273"/>
    <n v="45.263199999999998"/>
    <n v="409675000"/>
  </r>
  <r>
    <n v="6220"/>
    <x v="6219"/>
    <x v="4666"/>
    <s v="46.259"/>
    <s v="45.088"/>
    <s v="45.798"/>
    <n v="45.7881"/>
    <n v="368582000"/>
  </r>
  <r>
    <n v="6221"/>
    <x v="6220"/>
    <x v="4667"/>
    <s v="46.859"/>
    <s v="46.05"/>
    <s v="46.806"/>
    <n v="46.7958"/>
    <n v="378137000"/>
  </r>
  <r>
    <n v="6222"/>
    <x v="6221"/>
    <x v="4668"/>
    <s v="47.609"/>
    <s v="46.33"/>
    <s v="46.945"/>
    <n v="46.934800000000003"/>
    <n v="481325000"/>
  </r>
  <r>
    <n v="6223"/>
    <x v="6222"/>
    <x v="4669"/>
    <s v="47.116"/>
    <s v="45.28"/>
    <s v="45.461"/>
    <n v="45.451099999999997"/>
    <n v="474115000"/>
  </r>
  <r>
    <n v="6224"/>
    <x v="6223"/>
    <x v="4670"/>
    <s v="46.225"/>
    <s v="44.912"/>
    <s v="46.095"/>
    <n v="46.085000000000001"/>
    <n v="375099000"/>
  </r>
  <r>
    <n v="6225"/>
    <x v="6224"/>
    <x v="4671"/>
    <s v="44.754"/>
    <s v="42.48"/>
    <s v="43.938"/>
    <n v="43.9285"/>
    <n v="812333000"/>
  </r>
  <r>
    <n v="6226"/>
    <x v="6225"/>
    <x v="4672"/>
    <s v="43.219"/>
    <s v="41.825"/>
    <s v="42.196"/>
    <n v="42.186799999999998"/>
    <n v="627294000"/>
  </r>
  <r>
    <n v="6227"/>
    <x v="6226"/>
    <x v="4673"/>
    <s v="43.297"/>
    <s v="41.882"/>
    <s v="42.101"/>
    <n v="42.091900000000003"/>
    <n v="501233000"/>
  </r>
  <r>
    <n v="6228"/>
    <x v="6227"/>
    <x v="4674"/>
    <s v="42.47"/>
    <s v="41.078"/>
    <s v="41.387"/>
    <n v="41.378"/>
    <n v="477266000"/>
  </r>
  <r>
    <n v="6229"/>
    <x v="6228"/>
    <x v="4675"/>
    <s v="43.248"/>
    <s v="40.945"/>
    <s v="42.975"/>
    <n v="42.965699999999998"/>
    <n v="478530000"/>
  </r>
  <r>
    <n v="6230"/>
    <x v="6229"/>
    <x v="4676"/>
    <s v="43.697"/>
    <s v="42.691"/>
    <s v="43.663"/>
    <n v="43.653500000000001"/>
    <n v="401463000"/>
  </r>
  <r>
    <n v="6231"/>
    <x v="6230"/>
    <x v="4677"/>
    <s v="43.65"/>
    <s v="41.555"/>
    <s v="41.779"/>
    <n v="41.7699"/>
    <n v="398379000"/>
  </r>
  <r>
    <n v="6232"/>
    <x v="6231"/>
    <x v="4678"/>
    <s v="42.256"/>
    <s v="39.88"/>
    <s v="40.326"/>
    <n v="40.317300000000003"/>
    <n v="541001000"/>
  </r>
  <r>
    <n v="6233"/>
    <x v="6232"/>
    <x v="4679"/>
    <s v="41.206"/>
    <s v="40.015"/>
    <s v="40.5"/>
    <n v="40.491199999999999"/>
    <n v="416784000"/>
  </r>
  <r>
    <n v="6234"/>
    <x v="6233"/>
    <x v="4680"/>
    <s v="41.766"/>
    <s v="40.481"/>
    <s v="41.161"/>
    <n v="41.152099999999997"/>
    <n v="388028000"/>
  </r>
  <r>
    <n v="6235"/>
    <x v="6234"/>
    <x v="4681"/>
    <s v="40.879"/>
    <s v="39.23"/>
    <s v="40.78"/>
    <n v="40.7712"/>
    <n v="517969000"/>
  </r>
  <r>
    <n v="6236"/>
    <x v="6235"/>
    <x v="4682"/>
    <s v="42.381"/>
    <s v="40.869"/>
    <s v="42.325"/>
    <n v="42.315800000000003"/>
    <n v="437593000"/>
  </r>
  <r>
    <n v="6237"/>
    <x v="6236"/>
    <x v="4683"/>
    <s v="43.884"/>
    <s v="42.894"/>
    <s v="43.506"/>
    <n v="43.496600000000001"/>
    <n v="409172000"/>
  </r>
  <r>
    <n v="6238"/>
    <x v="6237"/>
    <x v="4684"/>
    <s v="45.309"/>
    <s v="43.723"/>
    <s v="45.005"/>
    <n v="44.995199999999997"/>
    <n v="424610000"/>
  </r>
  <r>
    <n v="6239"/>
    <x v="6238"/>
    <x v="4685"/>
    <s v="45.935"/>
    <s v="44.899"/>
    <s v="45.751"/>
    <n v="45.741100000000003"/>
    <n v="400733000"/>
  </r>
  <r>
    <n v="6240"/>
    <x v="6239"/>
    <x v="4686"/>
    <s v="46.218"/>
    <s v="45.158"/>
    <s v="45.955"/>
    <n v="45.945"/>
    <n v="343165000"/>
  </r>
  <r>
    <n v="6241"/>
    <x v="6240"/>
    <x v="4687"/>
    <s v="46.867"/>
    <s v="45.968"/>
    <s v="46.574"/>
    <n v="46.563899999999997"/>
    <n v="346719000"/>
  </r>
  <r>
    <n v="6242"/>
    <x v="6241"/>
    <x v="4688"/>
    <s v="48.23"/>
    <s v="46.75"/>
    <s v="46.95"/>
    <n v="46.939799999999998"/>
    <n v="540496000"/>
  </r>
  <r>
    <n v="6243"/>
    <x v="6242"/>
    <x v="4689"/>
    <s v="48.472"/>
    <s v="47.283"/>
    <s v="48.335"/>
    <n v="48.3245"/>
    <n v="421245000"/>
  </r>
  <r>
    <n v="6244"/>
    <x v="6243"/>
    <x v="4690"/>
    <s v="49.116"/>
    <s v="48.099"/>
    <s v="48.62"/>
    <n v="48.609400000000001"/>
    <n v="384136000"/>
  </r>
  <r>
    <n v="6245"/>
    <x v="6244"/>
    <x v="4691"/>
    <s v="49.834"/>
    <s v="49.04"/>
    <s v="49.656"/>
    <n v="49.645200000000003"/>
    <n v="416954000"/>
  </r>
  <r>
    <n v="6246"/>
    <x v="6245"/>
    <x v="4692"/>
    <s v="49.96"/>
    <s v="48.2"/>
    <s v="48.888"/>
    <n v="48.877400000000002"/>
    <n v="475497000"/>
  </r>
  <r>
    <n v="6247"/>
    <x v="6246"/>
    <x v="4693"/>
    <s v="49.525"/>
    <s v="48.33"/>
    <s v="49.48"/>
    <n v="49.469299999999997"/>
    <n v="339756000"/>
  </r>
  <r>
    <n v="6248"/>
    <x v="6247"/>
    <x v="4694"/>
    <s v="49.717"/>
    <s v="49.007"/>
    <s v="49.298"/>
    <n v="49.287300000000002"/>
    <n v="325205000"/>
  </r>
  <r>
    <n v="6249"/>
    <x v="6248"/>
    <x v="4695"/>
    <s v="50.548"/>
    <s v="49.181"/>
    <s v="50.409"/>
    <n v="50.398099999999999"/>
    <n v="414120000"/>
  </r>
  <r>
    <n v="6250"/>
    <x v="6249"/>
    <x v="4696"/>
    <s v="50.517"/>
    <s v="49.222"/>
    <s v="49.944"/>
    <n v="49.933199999999999"/>
    <n v="565747000"/>
  </r>
  <r>
    <n v="6251"/>
    <x v="6250"/>
    <x v="4697"/>
    <s v="50.335"/>
    <s v="47.69"/>
    <s v="48.716"/>
    <n v="48.705399999999997"/>
    <n v="899420000"/>
  </r>
  <r>
    <n v="6252"/>
    <x v="6251"/>
    <x v="4698"/>
    <s v="48.921"/>
    <s v="47.745"/>
    <s v="47.776"/>
    <n v="47.765599999999999"/>
    <n v="294645000"/>
  </r>
  <r>
    <n v="6253"/>
    <x v="6252"/>
    <x v="4699"/>
    <s v="48.53"/>
    <s v="47.652"/>
    <s v="48.242"/>
    <n v="48.231499999999997"/>
    <n v="395662000"/>
  </r>
  <r>
    <n v="6254"/>
    <x v="6253"/>
    <x v="4700"/>
    <s v="48.323"/>
    <s v="47.473"/>
    <s v="47.821"/>
    <n v="47.810600000000001"/>
    <n v="401491000"/>
  </r>
  <r>
    <n v="6255"/>
    <x v="6254"/>
    <x v="4701"/>
    <s v="48.762"/>
    <s v="47.86"/>
    <s v="48.14"/>
    <n v="48.129600000000003"/>
    <n v="382005000"/>
  </r>
  <r>
    <n v="6256"/>
    <x v="6255"/>
    <x v="4702"/>
    <s v="48.11"/>
    <s v="46.422"/>
    <s v="46.77"/>
    <n v="46.759900000000002"/>
    <n v="526247000"/>
  </r>
  <r>
    <n v="6257"/>
    <x v="6256"/>
    <x v="4703"/>
    <s v="47.2"/>
    <s v="46.187"/>
    <s v="46.765"/>
    <n v="46.754899999999999"/>
    <n v="369317000"/>
  </r>
  <r>
    <n v="6258"/>
    <x v="6257"/>
    <x v="4704"/>
    <s v="46.077"/>
    <s v="45.01"/>
    <s v="45.51"/>
    <n v="45.500100000000003"/>
    <n v="437543000"/>
  </r>
  <r>
    <n v="6259"/>
    <x v="6258"/>
    <x v="4705"/>
    <s v="46.6"/>
    <s v="45.271"/>
    <s v="46.566"/>
    <n v="46.56"/>
    <n v="371718000"/>
  </r>
  <r>
    <n v="6260"/>
    <x v="6259"/>
    <x v="4706"/>
    <s v="47.387"/>
    <s v="45.412"/>
    <s v="45.503"/>
    <n v="45.497100000000003"/>
    <n v="380590000"/>
  </r>
  <r>
    <n v="6261"/>
    <x v="6260"/>
    <x v="4707"/>
    <s v="46.629"/>
    <s v="45.604"/>
    <s v="46.596"/>
    <n v="46.59"/>
    <n v="350823000"/>
  </r>
  <r>
    <n v="6262"/>
    <x v="6261"/>
    <x v="4708"/>
    <s v="47.741"/>
    <s v="46.55"/>
    <s v="47.506"/>
    <n v="47.499899999999997"/>
    <n v="359224000"/>
  </r>
  <r>
    <n v="6263"/>
    <x v="6262"/>
    <x v="4709"/>
    <s v="47.531"/>
    <s v="45.83"/>
    <s v="46.627"/>
    <n v="46.621000000000002"/>
    <n v="509728000"/>
  </r>
  <r>
    <n v="6264"/>
    <x v="6263"/>
    <x v="4710"/>
    <s v="47.666"/>
    <s v="46.046"/>
    <s v="47.657"/>
    <n v="47.6509"/>
    <n v="372387000"/>
  </r>
  <r>
    <n v="6265"/>
    <x v="6264"/>
    <x v="4711"/>
    <s v="48.594"/>
    <s v="47.608"/>
    <s v="48.088"/>
    <n v="48.081800000000001"/>
    <n v="447792000"/>
  </r>
  <r>
    <n v="6266"/>
    <x v="6265"/>
    <x v="4712"/>
    <s v="48.67"/>
    <s v="47.422"/>
    <s v="48.35"/>
    <n v="48.343800000000002"/>
    <n v="391232000"/>
  </r>
  <r>
    <n v="6267"/>
    <x v="6266"/>
    <x v="4713"/>
    <s v="49.404"/>
    <s v="48.12"/>
    <s v="48.89"/>
    <n v="48.883699999999997"/>
    <n v="479948000"/>
  </r>
  <r>
    <n v="6268"/>
    <x v="6267"/>
    <x v="4714"/>
    <s v="50.433"/>
    <s v="49.15"/>
    <s v="50.077"/>
    <n v="50.070500000000003"/>
    <n v="412587000"/>
  </r>
  <r>
    <n v="6269"/>
    <x v="6268"/>
    <x v="4715"/>
    <s v="49.7"/>
    <s v="48.895"/>
    <s v="49.604"/>
    <n v="49.5976"/>
    <n v="464444000"/>
  </r>
  <r>
    <n v="6270"/>
    <x v="6269"/>
    <x v="4716"/>
    <s v="49.999"/>
    <s v="48.098"/>
    <s v="48.111"/>
    <n v="48.104799999999997"/>
    <n v="397894000"/>
  </r>
  <r>
    <n v="6271"/>
    <x v="6270"/>
    <x v="4717"/>
    <s v="49.095"/>
    <s v="48.419"/>
    <s v="48.99"/>
    <n v="48.983699999999999"/>
    <n v="300425000"/>
  </r>
  <r>
    <n v="6272"/>
    <x v="6271"/>
    <x v="4718"/>
    <s v="49.383"/>
    <s v="48.467"/>
    <s v="48.83"/>
    <n v="48.823700000000002"/>
    <n v="252507000"/>
  </r>
  <r>
    <n v="6273"/>
    <x v="6272"/>
    <x v="4719"/>
    <s v="49.6"/>
    <s v="48.96"/>
    <s v="49.279"/>
    <n v="49.272599999999997"/>
    <n v="244200000"/>
  </r>
  <r>
    <n v="6274"/>
    <x v="6273"/>
    <x v="4720"/>
    <s v="49.68"/>
    <s v="49.085"/>
    <s v="49.417"/>
    <n v="49.410600000000002"/>
    <n v="233648000"/>
  </r>
  <r>
    <n v="6275"/>
    <x v="6274"/>
    <x v="4721"/>
    <s v="49.884"/>
    <s v="49.412"/>
    <s v="49.522"/>
    <n v="49.515599999999999"/>
    <n v="246587000"/>
  </r>
  <r>
    <n v="6276"/>
    <x v="6275"/>
    <x v="4722"/>
    <s v="49.997"/>
    <s v="48.751"/>
    <s v="49.522"/>
    <n v="49.515599999999999"/>
    <n v="389293000"/>
  </r>
  <r>
    <n v="6277"/>
    <x v="6276"/>
    <x v="4723"/>
    <s v="49.295"/>
    <s v="47.595"/>
    <s v="48.168"/>
    <n v="48.161799999999999"/>
    <n v="411254000"/>
  </r>
  <r>
    <n v="6278"/>
    <x v="6277"/>
    <x v="4724"/>
    <s v="48.184"/>
    <s v="47.32"/>
    <s v="47.569"/>
    <n v="47.562899999999999"/>
    <n v="320896000"/>
  </r>
  <r>
    <n v="6279"/>
    <x v="6278"/>
    <x v="4725"/>
    <s v="48.5"/>
    <s v="47.508"/>
    <s v="47.998"/>
    <n v="47.991799999999998"/>
    <n v="306535000"/>
  </r>
  <r>
    <n v="6280"/>
    <x v="6279"/>
    <x v="4726"/>
    <s v="49.547"/>
    <s v="48.306"/>
    <s v="49.097"/>
    <n v="49.090699999999998"/>
    <n v="415039000"/>
  </r>
  <r>
    <n v="6281"/>
    <x v="6280"/>
    <x v="4727"/>
    <s v="52.275"/>
    <s v="49.479"/>
    <s v="52.253"/>
    <n v="52.246299999999998"/>
    <n v="642510000"/>
  </r>
  <r>
    <n v="6282"/>
    <x v="6281"/>
    <x v="4728"/>
    <s v="54.325"/>
    <s v="51.69"/>
    <s v="53.14"/>
    <n v="53.133099999999999"/>
    <n v="773100000"/>
  </r>
  <r>
    <n v="6283"/>
    <x v="6282"/>
    <x v="4729"/>
    <s v="54.6"/>
    <s v="53.489"/>
    <s v="54.35"/>
    <n v="54.343000000000004"/>
    <n v="533796000"/>
  </r>
  <r>
    <n v="6284"/>
    <x v="6283"/>
    <x v="4730"/>
    <s v="55.346"/>
    <s v="53.56"/>
    <s v="54.822"/>
    <n v="54.814900000000002"/>
    <n v="596759000"/>
  </r>
  <r>
    <n v="6285"/>
    <x v="6284"/>
    <x v="4731"/>
    <s v="54.97"/>
    <s v="54.33"/>
    <s v="54.71"/>
    <n v="54.7029"/>
    <n v="352994000"/>
  </r>
  <r>
    <n v="6286"/>
    <x v="6285"/>
    <x v="4732"/>
    <s v="56.835"/>
    <s v="54.9"/>
    <s v="56.382"/>
    <n v="56.374699999999997"/>
    <n v="449580000"/>
  </r>
  <r>
    <n v="6287"/>
    <x v="6286"/>
    <x v="4733"/>
    <s v="56.471"/>
    <s v="54.74"/>
    <s v="56.053"/>
    <n v="56.0458"/>
    <n v="474394000"/>
  </r>
  <r>
    <n v="6288"/>
    <x v="6287"/>
    <x v="4734"/>
    <s v="57.6"/>
    <s v="56.107"/>
    <s v="57.107"/>
    <n v="57.099600000000002"/>
    <n v="491650000"/>
  </r>
  <r>
    <n v="6289"/>
    <x v="6288"/>
    <x v="4735"/>
    <s v="59.5"/>
    <s v="57.225"/>
    <s v="59.491"/>
    <n v="59.4833"/>
    <n v="543501000"/>
  </r>
  <r>
    <n v="6290"/>
    <x v="6289"/>
    <x v="4736"/>
    <s v="60.331"/>
    <s v="59.07"/>
    <s v="59.654"/>
    <n v="59.646299999999997"/>
    <n v="452955000"/>
  </r>
  <r>
    <n v="6291"/>
    <x v="6290"/>
    <x v="4737"/>
    <s v="59.91"/>
    <s v="58.585"/>
    <s v="59.873"/>
    <n v="59.865299999999998"/>
    <n v="294654000"/>
  </r>
  <r>
    <n v="6292"/>
    <x v="6291"/>
    <x v="4738"/>
    <s v="62.849"/>
    <s v="59.938"/>
    <s v="61.362"/>
    <n v="61.354100000000003"/>
    <n v="560271000"/>
  </r>
  <r>
    <n v="6293"/>
    <x v="6292"/>
    <x v="4739"/>
    <s v="62.719"/>
    <s v="60.85"/>
    <s v="61.617"/>
    <n v="61.609000000000002"/>
    <n v="482777000"/>
  </r>
  <r>
    <n v="6294"/>
    <x v="6293"/>
    <x v="4740"/>
    <s v="61.783"/>
    <s v="60.573"/>
    <s v="61.031"/>
    <n v="61.023099999999999"/>
    <n v="390309000"/>
  </r>
  <r>
    <n v="6295"/>
    <x v="6294"/>
    <x v="4741"/>
    <s v="62.489"/>
    <s v="60.907"/>
    <s v="62.465"/>
    <n v="62.456899999999997"/>
    <n v="348733000"/>
  </r>
  <r>
    <n v="6296"/>
    <x v="6295"/>
    <x v="4742"/>
    <s v="63.493"/>
    <s v="62.26"/>
    <s v="62.774"/>
    <n v="62.765900000000002"/>
    <n v="410735000"/>
  </r>
  <r>
    <n v="6297"/>
    <x v="6296"/>
    <x v="4743"/>
    <s v="62.269"/>
    <s v="60.7"/>
    <s v="61.527"/>
    <n v="61.519100000000002"/>
    <n v="453795000"/>
  </r>
  <r>
    <n v="6298"/>
    <x v="6297"/>
    <x v="4744"/>
    <s v="63.191"/>
    <s v="61.65"/>
    <s v="63.027"/>
    <n v="63.018900000000002"/>
    <n v="369146000"/>
  </r>
  <r>
    <n v="6299"/>
    <x v="6298"/>
    <x v="4745"/>
    <s v="66.6"/>
    <s v="63.69"/>
    <s v="66.16"/>
    <n v="66.151499999999999"/>
    <n v="476578000"/>
  </r>
  <r>
    <n v="6300"/>
    <x v="6299"/>
    <x v="4746"/>
    <s v="69.497"/>
    <s v="67.205"/>
    <s v="69.332"/>
    <n v="69.323099999999997"/>
    <n v="680078000"/>
  </r>
  <r>
    <n v="6301"/>
    <x v="6300"/>
    <x v="4747"/>
    <s v="69.754"/>
    <s v="66.3"/>
    <s v="68.223"/>
    <n v="68.214200000000005"/>
    <n v="683111000"/>
  </r>
  <r>
    <n v="6302"/>
    <x v="6301"/>
    <x v="4748"/>
    <s v="70.22"/>
    <s v="67.6"/>
    <s v="70.099"/>
    <n v="70.09"/>
    <n v="495575000"/>
  </r>
  <r>
    <n v="6303"/>
    <x v="6302"/>
    <x v="4749"/>
    <s v="70.794"/>
    <s v="69.455"/>
    <s v="69.641"/>
    <n v="69.632000000000005"/>
    <n v="414422000"/>
  </r>
  <r>
    <n v="6304"/>
    <x v="6303"/>
    <x v="4750"/>
    <s v="72.185"/>
    <s v="70.212"/>
    <s v="72.133"/>
    <n v="72.123699999999999"/>
    <n v="436637000"/>
  </r>
  <r>
    <n v="6305"/>
    <x v="6304"/>
    <x v="4751"/>
    <s v="74.611"/>
    <s v="71.25"/>
    <s v="72.248"/>
    <n v="72.238699999999994"/>
    <n v="613710000"/>
  </r>
  <r>
    <n v="6306"/>
    <x v="6305"/>
    <x v="4752"/>
    <s v="73.45"/>
    <s v="69.62"/>
    <s v="72.128"/>
    <n v="72.118700000000004"/>
    <n v="602580000"/>
  </r>
  <r>
    <n v="6307"/>
    <x v="6306"/>
    <x v="4753"/>
    <s v="74.236"/>
    <s v="71.938"/>
    <s v="73.9"/>
    <n v="73.890500000000003"/>
    <n v="504917000"/>
  </r>
  <r>
    <n v="6308"/>
    <x v="6307"/>
    <x v="4754"/>
    <s v="73.975"/>
    <s v="72.4"/>
    <s v="72.658"/>
    <n v="72.648600000000002"/>
    <n v="420122000"/>
  </r>
  <r>
    <n v="6309"/>
    <x v="6308"/>
    <x v="4755"/>
    <s v="74.402"/>
    <s v="72.501"/>
    <s v="72.613"/>
    <n v="72.6036"/>
    <n v="495327000"/>
  </r>
  <r>
    <n v="6310"/>
    <x v="6309"/>
    <x v="4756"/>
    <s v="71.956"/>
    <s v="67.734"/>
    <s v="69.452"/>
    <n v="69.442999999999998"/>
    <n v="704833000"/>
  </r>
  <r>
    <n v="6311"/>
    <x v="6310"/>
    <x v="4757"/>
    <s v="68.888"/>
    <s v="66.248"/>
    <s v="67.472"/>
    <n v="67.463300000000004"/>
    <n v="690298000"/>
  </r>
  <r>
    <n v="6312"/>
    <x v="6311"/>
    <x v="4758"/>
    <s v="78.575"/>
    <s v="74.22"/>
    <s v="78.538"/>
    <n v="78.527900000000002"/>
    <n v="865100000"/>
  </r>
  <r>
    <n v="6313"/>
    <x v="6312"/>
    <x v="4759"/>
    <s v="82.394"/>
    <s v="77.57"/>
    <s v="78.817"/>
    <n v="78.806799999999996"/>
    <n v="829388000"/>
  </r>
  <r>
    <n v="6314"/>
    <x v="6313"/>
    <x v="4760"/>
    <s v="80.646"/>
    <s v="78.505"/>
    <s v="79.092"/>
    <n v="79.081800000000001"/>
    <n v="503973000"/>
  </r>
  <r>
    <n v="6315"/>
    <x v="6314"/>
    <x v="4761"/>
    <s v="79.48"/>
    <s v="77.162"/>
    <s v="78.701"/>
    <n v="78.690799999999996"/>
    <n v="391705000"/>
  </r>
  <r>
    <n v="6316"/>
    <x v="6315"/>
    <x v="4762"/>
    <s v="78.933"/>
    <s v="77.125"/>
    <s v="77.663"/>
    <n v="77.653000000000006"/>
    <n v="393110000"/>
  </r>
  <r>
    <n v="6317"/>
    <x v="6316"/>
    <x v="4763"/>
    <s v="79.99"/>
    <s v="78.35"/>
    <s v="79.112"/>
    <n v="79.101799999999997"/>
    <n v="507289000"/>
  </r>
  <r>
    <n v="6318"/>
    <x v="6317"/>
    <x v="4764"/>
    <s v="82.3"/>
    <s v="79.435"/>
    <s v="82.279"/>
    <n v="82.2684"/>
    <n v="479135000"/>
  </r>
  <r>
    <n v="6319"/>
    <x v="6318"/>
    <x v="4765"/>
    <s v="87.695"/>
    <s v="83.719"/>
    <s v="85.237"/>
    <n v="85.225999999999999"/>
    <n v="615616000"/>
  </r>
  <r>
    <n v="6320"/>
    <x v="6319"/>
    <x v="4766"/>
    <s v="86.097"/>
    <s v="83.417"/>
    <s v="85.964"/>
    <n v="85.956900000000005"/>
    <n v="520639000"/>
  </r>
  <r>
    <n v="6321"/>
    <x v="6320"/>
    <x v="4767"/>
    <s v="89.724"/>
    <s v="87.03"/>
    <s v="88.7"/>
    <n v="88.692700000000002"/>
    <n v="582520000"/>
  </r>
  <r>
    <n v="6322"/>
    <x v="6321"/>
    <x v="4768"/>
    <s v="92.767"/>
    <s v="89.602"/>
    <s v="92.669"/>
    <n v="92.6614"/>
    <n v="608119000"/>
  </r>
  <r>
    <n v="6323"/>
    <x v="6322"/>
    <x v="4769"/>
    <s v="97.4"/>
    <s v="86.506"/>
    <s v="87.528"/>
    <n v="87.520799999999994"/>
    <n v="1142269000"/>
  </r>
  <r>
    <n v="6324"/>
    <x v="6323"/>
    <x v="4770"/>
    <s v="88.797"/>
    <s v="84.166"/>
    <s v="85.774"/>
    <n v="85.766999999999996"/>
    <n v="678364000"/>
  </r>
  <r>
    <n v="6325"/>
    <x v="6324"/>
    <x v="4771"/>
    <s v="91.96"/>
    <s v="86.15"/>
    <s v="91.913"/>
    <n v="91.9054"/>
    <n v="668075000"/>
  </r>
  <r>
    <n v="6326"/>
    <x v="6325"/>
    <x v="4772"/>
    <s v="91.504"/>
    <s v="88.435"/>
    <s v="90.888"/>
    <n v="90.880499999999998"/>
    <n v="635713000"/>
  </r>
  <r>
    <n v="6327"/>
    <x v="6326"/>
    <x v="4773"/>
    <s v="90.646"/>
    <s v="86.6"/>
    <s v="87.944"/>
    <n v="87.936800000000005"/>
    <n v="602318000"/>
  </r>
  <r>
    <n v="6328"/>
    <x v="6327"/>
    <x v="4774"/>
    <s v="89.546"/>
    <s v="86.257"/>
    <s v="87.837"/>
    <n v="87.829800000000006"/>
    <n v="642086000"/>
  </r>
  <r>
    <n v="6329"/>
    <x v="6328"/>
    <x v="4775"/>
    <s v="92.405"/>
    <s v="87.085"/>
    <s v="88.455"/>
    <n v="88.447699999999998"/>
    <n v="668976000"/>
  </r>
  <r>
    <n v="6330"/>
    <x v="6329"/>
    <x v="4776"/>
    <s v="90.544"/>
    <s v="85.01"/>
    <s v="89.398"/>
    <n v="89.390699999999995"/>
    <n v="672171000"/>
  </r>
  <r>
    <n v="6331"/>
    <x v="6330"/>
    <x v="4777"/>
    <s v="90.41"/>
    <s v="88.223"/>
    <s v="90.372"/>
    <n v="90.364599999999996"/>
    <n v="479063000"/>
  </r>
  <r>
    <n v="6332"/>
    <x v="6331"/>
    <x v="4778"/>
    <s v="92.648"/>
    <s v="90.405"/>
    <s v="91.435"/>
    <n v="91.427499999999995"/>
    <n v="480372000"/>
  </r>
  <r>
    <n v="6333"/>
    <x v="6332"/>
    <x v="4779"/>
    <s v="94.778"/>
    <s v="90.834"/>
    <s v="94.289"/>
    <n v="94.281300000000002"/>
    <n v="586719000"/>
  </r>
  <r>
    <n v="6334"/>
    <x v="6333"/>
    <x v="4780"/>
    <s v="96.766"/>
    <s v="93.51"/>
    <s v="95.002"/>
    <n v="94.994200000000006"/>
    <n v="552136000"/>
  </r>
  <r>
    <n v="6335"/>
    <x v="6334"/>
    <x v="4781"/>
    <s v="96.375"/>
    <s v="92.502"/>
    <s v="92.561"/>
    <n v="92.553399999999996"/>
    <n v="513648000"/>
  </r>
  <r>
    <n v="6336"/>
    <x v="6335"/>
    <x v="4782"/>
    <s v="93.24"/>
    <s v="89.123"/>
    <s v="90.25"/>
    <n v="90.242599999999996"/>
    <n v="586067000"/>
  </r>
  <r>
    <n v="6337"/>
    <x v="6336"/>
    <x v="4783"/>
    <s v="91.3"/>
    <s v="89.193"/>
    <s v="90.356"/>
    <n v="90.348600000000005"/>
    <n v="435212000"/>
  </r>
  <r>
    <n v="6338"/>
    <x v="6337"/>
    <x v="4784"/>
    <s v="92.225"/>
    <s v="89.204"/>
    <s v="90.363"/>
    <n v="90.355599999999995"/>
    <n v="452441000"/>
  </r>
  <r>
    <n v="6339"/>
    <x v="6338"/>
    <x v="4785"/>
    <s v="90.094"/>
    <s v="87.62"/>
    <s v="89.452"/>
    <n v="89.444699999999997"/>
    <n v="433064000"/>
  </r>
  <r>
    <n v="6340"/>
    <x v="6339"/>
    <x v="4786"/>
    <s v="90.374"/>
    <s v="88.4"/>
    <s v="88.964"/>
    <n v="88.956699999999998"/>
    <n v="370067000"/>
  </r>
  <r>
    <n v="6341"/>
    <x v="6340"/>
    <x v="4787"/>
    <s v="90.634"/>
    <s v="85.88"/>
    <s v="85.905"/>
    <n v="85.897900000000007"/>
    <n v="434965000"/>
  </r>
  <r>
    <n v="6342"/>
    <x v="6341"/>
    <x v="4788"/>
    <s v="88.481"/>
    <s v="85.926"/>
    <s v="88.008"/>
    <n v="88.000799999999998"/>
    <n v="399678000"/>
  </r>
  <r>
    <n v="6343"/>
    <x v="6342"/>
    <x v="4789"/>
    <s v="88.83"/>
    <s v="86.732"/>
    <s v="87.133"/>
    <n v="87.125799999999998"/>
    <n v="283220000"/>
  </r>
  <r>
    <n v="6344"/>
    <x v="6343"/>
    <x v="4790"/>
    <s v="87.635"/>
    <s v="83.022"/>
    <s v="85.354"/>
    <n v="85.346999999999994"/>
    <n v="503547000"/>
  </r>
  <r>
    <n v="6345"/>
    <x v="6344"/>
    <x v="4791"/>
    <s v="87.4"/>
    <s v="83.709"/>
    <s v="87.039"/>
    <n v="87.031899999999993"/>
    <n v="431929000"/>
  </r>
  <r>
    <n v="6346"/>
    <x v="6345"/>
    <x v="4792"/>
    <s v="90.739"/>
    <s v="86.926"/>
    <s v="90.616"/>
    <n v="90.608599999999996"/>
    <n v="431637000"/>
  </r>
  <r>
    <n v="6347"/>
    <x v="6346"/>
    <x v="4793"/>
    <s v="90.175"/>
    <s v="87.53"/>
    <s v="88.186"/>
    <n v="88.178799999999995"/>
    <n v="426805000"/>
  </r>
  <r>
    <n v="6348"/>
    <x v="6347"/>
    <x v="4794"/>
    <s v="90.613"/>
    <s v="85.929"/>
    <s v="86.001"/>
    <n v="85.993899999999996"/>
    <n v="443077000"/>
  </r>
  <r>
    <n v="6349"/>
    <x v="6348"/>
    <x v="4795"/>
    <s v="88.118"/>
    <s v="86.064"/>
    <s v="87.415"/>
    <n v="87.407799999999995"/>
    <n v="370453000"/>
  </r>
  <r>
    <n v="6350"/>
    <x v="6349"/>
    <x v="4796"/>
    <s v="88.775"/>
    <s v="83.95"/>
    <s v="84.035"/>
    <n v="84.028099999999995"/>
    <n v="495400000"/>
  </r>
  <r>
    <n v="6351"/>
    <x v="6350"/>
    <x v="4797"/>
    <s v="86.19"/>
    <s v="82.402"/>
    <s v="84.671"/>
    <n v="84.664000000000001"/>
    <n v="447260000"/>
  </r>
  <r>
    <n v="6352"/>
    <x v="6351"/>
    <x v="4798"/>
    <s v="84.324"/>
    <s v="75.606"/>
    <s v="76.2"/>
    <n v="76.193700000000007"/>
    <n v="875198000"/>
  </r>
  <r>
    <n v="6353"/>
    <x v="6352"/>
    <x v="4799"/>
    <s v="80.073"/>
    <s v="76.4"/>
    <s v="79.518"/>
    <n v="79.511499999999998"/>
    <n v="596341000"/>
  </r>
  <r>
    <n v="6354"/>
    <x v="6353"/>
    <x v="4800"/>
    <s v="82.769"/>
    <s v="80.264"/>
    <s v="82.423"/>
    <n v="82.416200000000003"/>
    <n v="438559000"/>
  </r>
  <r>
    <n v="6355"/>
    <x v="6354"/>
    <x v="4801"/>
    <s v="84.082"/>
    <s v="79.183"/>
    <s v="79.677"/>
    <n v="79.670500000000004"/>
    <n v="512208000"/>
  </r>
  <r>
    <n v="6356"/>
    <x v="6355"/>
    <x v="4802"/>
    <s v="83.323"/>
    <s v="78.223"/>
    <s v="82.632"/>
    <n v="82.625200000000007"/>
    <n v="424641000"/>
  </r>
  <r>
    <n v="6357"/>
    <x v="6356"/>
    <x v="4803"/>
    <s v="88.331"/>
    <s v="83.387"/>
    <s v="87.735"/>
    <n v="87.727800000000002"/>
    <n v="551011000"/>
  </r>
  <r>
    <n v="6358"/>
    <x v="6357"/>
    <x v="4804"/>
    <s v="87.992"/>
    <s v="85.266"/>
    <s v="87.757"/>
    <n v="87.749799999999993"/>
    <n v="388971000"/>
  </r>
  <r>
    <n v="6359"/>
    <x v="6358"/>
    <x v="4805"/>
    <s v="88.819"/>
    <s v="86.3"/>
    <s v="86.402"/>
    <n v="86.394900000000007"/>
    <n v="363709000"/>
  </r>
  <r>
    <n v="6360"/>
    <x v="6359"/>
    <x v="4806"/>
    <s v="86"/>
    <s v="81.255"/>
    <s v="83.041"/>
    <n v="83.034199999999998"/>
    <n v="559863000"/>
  </r>
  <r>
    <n v="6361"/>
    <x v="6360"/>
    <x v="4807"/>
    <s v="86.237"/>
    <s v="83.2"/>
    <s v="85.817"/>
    <n v="85.81"/>
    <n v="377898000"/>
  </r>
  <r>
    <n v="6362"/>
    <x v="6361"/>
    <x v="4808"/>
    <s v="89.281"/>
    <s v="87.04"/>
    <s v="88.789"/>
    <n v="88.781700000000001"/>
    <n v="398341000"/>
  </r>
  <r>
    <n v="6363"/>
    <x v="6362"/>
    <x v="4809"/>
    <s v="92.22"/>
    <s v="89.055"/>
    <s v="92.14"/>
    <n v="92.132400000000004"/>
    <n v="376203000"/>
  </r>
  <r>
    <n v="6364"/>
    <x v="6363"/>
    <x v="4810"/>
    <s v="91.781"/>
    <s v="89.011"/>
    <s v="90.554"/>
    <n v="90.546599999999998"/>
    <n v="437342000"/>
  </r>
  <r>
    <n v="6365"/>
    <x v="6364"/>
    <x v="4811"/>
    <s v="91.194"/>
    <s v="89.42"/>
    <s v="90.412"/>
    <n v="90.404600000000002"/>
    <n v="325721000"/>
  </r>
  <r>
    <n v="6366"/>
    <x v="6365"/>
    <x v="4812"/>
    <s v="91.072"/>
    <s v="88.231"/>
    <s v="88.747"/>
    <n v="88.739699999999999"/>
    <n v="378013000"/>
  </r>
  <r>
    <n v="6367"/>
    <x v="6366"/>
    <x v="4813"/>
    <s v="91.401"/>
    <s v="89.227"/>
    <s v="89.878"/>
    <n v="89.870599999999996"/>
    <n v="335325000"/>
  </r>
  <r>
    <n v="6368"/>
    <x v="6367"/>
    <x v="4814"/>
    <s v="90.998"/>
    <s v="88.529"/>
    <s v="90.399"/>
    <n v="90.391599999999997"/>
    <n v="289680000"/>
  </r>
  <r>
    <n v="6369"/>
    <x v="6368"/>
    <x v="4815"/>
    <s v="91.651"/>
    <s v="88.934"/>
    <s v="91.356"/>
    <n v="91.348500000000001"/>
    <n v="296507000"/>
  </r>
  <r>
    <n v="6370"/>
    <x v="6369"/>
    <x v="4816"/>
    <s v="94.862"/>
    <s v="91.599"/>
    <s v="94.63"/>
    <n v="94.622200000000007"/>
    <n v="417735000"/>
  </r>
  <r>
    <n v="6371"/>
    <x v="6370"/>
    <x v="4817"/>
    <s v="95.819"/>
    <s v="94.103"/>
    <s v="94.359"/>
    <n v="94.351200000000006"/>
    <n v="323952000"/>
  </r>
  <r>
    <n v="6372"/>
    <x v="6371"/>
    <x v="4818"/>
    <s v="94.74"/>
    <s v="91.806"/>
    <s v="92.479"/>
    <n v="92.471400000000003"/>
    <n v="359691000"/>
  </r>
  <r>
    <n v="6373"/>
    <x v="6372"/>
    <x v="4819"/>
    <s v="95.2"/>
    <s v="93.44"/>
    <s v="94.78"/>
    <n v="94.772199999999998"/>
    <n v="318764000"/>
  </r>
  <r>
    <n v="6374"/>
    <x v="6373"/>
    <x v="4820"/>
    <s v="95.4"/>
    <s v="93.18"/>
    <s v="95.386"/>
    <n v="95.378200000000007"/>
    <n v="328946000"/>
  </r>
  <r>
    <n v="6375"/>
    <x v="6374"/>
    <x v="4821"/>
    <s v="96.02"/>
    <s v="93.249"/>
    <s v="94.95"/>
    <n v="94.9422"/>
    <n v="548648000"/>
  </r>
  <r>
    <n v="6376"/>
    <x v="6375"/>
    <x v="4822"/>
    <s v="106.32"/>
    <s v="101.52"/>
    <s v="103.799"/>
    <n v="103.79"/>
    <n v="835065000"/>
  </r>
  <r>
    <n v="6377"/>
    <x v="6376"/>
    <x v="4823"/>
    <s v="106.475"/>
    <s v="103"/>
    <s v="106.469"/>
    <n v="106.46"/>
    <n v="429494000"/>
  </r>
  <r>
    <n v="6378"/>
    <x v="6377"/>
    <x v="4824"/>
    <s v="114.939"/>
    <s v="109.883"/>
    <s v="113.901"/>
    <n v="113.892"/>
    <n v="652728000"/>
  </r>
  <r>
    <n v="6379"/>
    <x v="6378"/>
    <x v="4825"/>
    <s v="115.492"/>
    <s v="110.901"/>
    <s v="114.825"/>
    <n v="114.816"/>
    <n v="557442000"/>
  </r>
  <r>
    <n v="6380"/>
    <x v="6379"/>
    <x v="4826"/>
    <s v="115.819"/>
    <s v="109.663"/>
    <s v="110.5"/>
    <n v="110.491"/>
    <n v="487350000"/>
  </r>
  <r>
    <n v="6381"/>
    <x v="6380"/>
    <x v="4827"/>
    <s v="112.717"/>
    <s v="106.94"/>
    <s v="109.633"/>
    <n v="109.624"/>
    <n v="613263000"/>
  </r>
  <r>
    <n v="6382"/>
    <x v="6381"/>
    <x v="4828"/>
    <s v="115"/>
    <s v="112.003"/>
    <s v="115"/>
    <n v="114.991"/>
    <n v="438392000"/>
  </r>
  <r>
    <n v="6383"/>
    <x v="6382"/>
    <x v="4829"/>
    <s v="116.6"/>
    <s v="114.045"/>
    <s v="116.437"/>
    <n v="116.42700000000001"/>
    <n v="403324000"/>
  </r>
  <r>
    <n v="6384"/>
    <x v="6383"/>
    <x v="4830"/>
    <s v="122.449"/>
    <s v="117.468"/>
    <s v="122.44"/>
    <n v="122.43"/>
    <n v="528402000"/>
  </r>
  <r>
    <n v="6385"/>
    <x v="6384"/>
    <x v="4831"/>
    <s v="125.587"/>
    <s v="118.32"/>
    <s v="120.998"/>
    <n v="120.988"/>
    <n v="664696000"/>
  </r>
  <r>
    <n v="6386"/>
    <x v="6385"/>
    <x v="4832"/>
    <s v="121.692"/>
    <s v="118.022"/>
    <s v="120.888"/>
    <n v="120.878"/>
    <n v="412386000"/>
  </r>
  <r>
    <n v="6387"/>
    <x v="6386"/>
    <x v="4833"/>
    <s v="123.1"/>
    <s v="117.01"/>
    <s v="121.79"/>
    <n v="121.78"/>
    <n v="314162700"/>
  </r>
  <r>
    <n v="6388"/>
    <x v="6387"/>
    <x v="4834"/>
    <s v="122.87"/>
    <s v="118.74"/>
    <s v="120.91"/>
    <n v="120.91"/>
    <n v="222551200"/>
  </r>
  <r>
    <n v="6389"/>
    <x v="6388"/>
    <x v="4835"/>
    <s v="126.88"/>
    <s v="122.57"/>
    <s v="125.2"/>
    <n v="125.2"/>
    <n v="299595000"/>
  </r>
  <r>
    <n v="6390"/>
    <x v="6389"/>
    <x v="4836"/>
    <s v="129.8"/>
    <s v="127.16"/>
    <s v="129.61"/>
    <n v="129.61000000000001"/>
    <n v="260704500"/>
  </r>
  <r>
    <n v="6391"/>
    <x v="6390"/>
    <x v="4837"/>
    <s v="132.84"/>
    <s v="128.32"/>
    <s v="131.88"/>
    <n v="131.88"/>
    <n v="309320400"/>
  </r>
  <r>
    <n v="6392"/>
    <x v="6391"/>
    <x v="4838"/>
    <s v="133.73"/>
    <s v="129.58"/>
    <s v="130.98"/>
    <n v="130.97999999999999"/>
    <n v="288504400"/>
  </r>
  <r>
    <n v="6393"/>
    <x v="6392"/>
    <x v="4839"/>
    <s v="136.33"/>
    <s v="130.69"/>
    <s v="135.58"/>
    <n v="135.58000000000001"/>
    <n v="292395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D042D-2199-4A9A-8E48-D89655C9A82E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28" firstHeaderRow="1" firstDataRow="1" firstDataCol="1"/>
  <pivotFields count="11">
    <pivotField showAll="0"/>
    <pivotField axis="axisRow" numFmtId="14" showAll="0">
      <items count="6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t="default"/>
      </items>
    </pivotField>
    <pivotField showAll="0">
      <items count="4841">
        <item x="37"/>
        <item x="41"/>
        <item x="48"/>
        <item x="47"/>
        <item x="49"/>
        <item x="46"/>
        <item x="50"/>
        <item x="36"/>
        <item x="51"/>
        <item x="42"/>
        <item x="40"/>
        <item x="7"/>
        <item x="54"/>
        <item x="53"/>
        <item x="43"/>
        <item x="52"/>
        <item x="35"/>
        <item x="55"/>
        <item x="38"/>
        <item x="12"/>
        <item x="11"/>
        <item x="39"/>
        <item x="8"/>
        <item x="34"/>
        <item x="25"/>
        <item x="6"/>
        <item x="44"/>
        <item x="33"/>
        <item x="32"/>
        <item x="88"/>
        <item x="87"/>
        <item x="60"/>
        <item x="10"/>
        <item x="9"/>
        <item x="56"/>
        <item x="89"/>
        <item x="62"/>
        <item x="5"/>
        <item x="4"/>
        <item x="31"/>
        <item x="3"/>
        <item x="63"/>
        <item x="30"/>
        <item x="61"/>
        <item x="28"/>
        <item x="93"/>
        <item x="13"/>
        <item x="45"/>
        <item x="23"/>
        <item x="22"/>
        <item x="0"/>
        <item x="29"/>
        <item x="1"/>
        <item x="20"/>
        <item x="19"/>
        <item x="24"/>
        <item x="14"/>
        <item x="26"/>
        <item x="27"/>
        <item x="95"/>
        <item x="86"/>
        <item x="59"/>
        <item x="2"/>
        <item x="58"/>
        <item x="92"/>
        <item x="21"/>
        <item x="57"/>
        <item x="18"/>
        <item x="94"/>
        <item x="64"/>
        <item x="65"/>
        <item x="85"/>
        <item x="17"/>
        <item x="91"/>
        <item x="66"/>
        <item x="84"/>
        <item x="83"/>
        <item x="16"/>
        <item x="69"/>
        <item x="90"/>
        <item x="71"/>
        <item x="72"/>
        <item x="70"/>
        <item x="15"/>
        <item x="82"/>
        <item x="76"/>
        <item x="74"/>
        <item x="73"/>
        <item x="68"/>
        <item x="81"/>
        <item x="79"/>
        <item x="80"/>
        <item x="77"/>
        <item x="78"/>
        <item x="67"/>
        <item x="98"/>
        <item x="96"/>
        <item x="75"/>
        <item x="101"/>
        <item x="100"/>
        <item x="99"/>
        <item x="771"/>
        <item x="770"/>
        <item x="97"/>
        <item x="102"/>
        <item x="769"/>
        <item x="768"/>
        <item x="104"/>
        <item x="772"/>
        <item x="103"/>
        <item x="763"/>
        <item x="767"/>
        <item x="764"/>
        <item x="113"/>
        <item x="759"/>
        <item x="105"/>
        <item x="773"/>
        <item x="762"/>
        <item x="766"/>
        <item x="727"/>
        <item x="725"/>
        <item x="123"/>
        <item x="758"/>
        <item x="765"/>
        <item x="729"/>
        <item x="106"/>
        <item x="114"/>
        <item x="728"/>
        <item x="731"/>
        <item x="124"/>
        <item x="748"/>
        <item x="749"/>
        <item x="724"/>
        <item x="757"/>
        <item x="122"/>
        <item x="112"/>
        <item x="730"/>
        <item x="756"/>
        <item x="152"/>
        <item x="746"/>
        <item x="120"/>
        <item x="151"/>
        <item x="760"/>
        <item x="125"/>
        <item x="118"/>
        <item x="747"/>
        <item x="726"/>
        <item x="121"/>
        <item x="150"/>
        <item x="745"/>
        <item x="111"/>
        <item x="761"/>
        <item x="116"/>
        <item x="755"/>
        <item x="109"/>
        <item x="744"/>
        <item x="1137"/>
        <item x="842"/>
        <item x="733"/>
        <item x="155"/>
        <item x="119"/>
        <item x="774"/>
        <item x="115"/>
        <item x="837"/>
        <item x="117"/>
        <item x="834"/>
        <item x="110"/>
        <item x="843"/>
        <item x="833"/>
        <item x="841"/>
        <item x="732"/>
        <item x="107"/>
        <item x="153"/>
        <item x="141"/>
        <item x="835"/>
        <item x="742"/>
        <item x="126"/>
        <item x="154"/>
        <item x="149"/>
        <item x="137"/>
        <item x="743"/>
        <item x="1141"/>
        <item x="723"/>
        <item x="754"/>
        <item x="156"/>
        <item x="1140"/>
        <item x="140"/>
        <item x="1142"/>
        <item x="1138"/>
        <item x="753"/>
        <item x="840"/>
        <item x="830"/>
        <item x="1139"/>
        <item x="138"/>
        <item x="838"/>
        <item x="148"/>
        <item x="752"/>
        <item x="127"/>
        <item x="142"/>
        <item x="832"/>
        <item x="786"/>
        <item x="147"/>
        <item x="139"/>
        <item x="831"/>
        <item x="836"/>
        <item x="751"/>
        <item x="839"/>
        <item x="157"/>
        <item x="741"/>
        <item x="828"/>
        <item x="128"/>
        <item x="750"/>
        <item x="829"/>
        <item x="108"/>
        <item x="778"/>
        <item x="136"/>
        <item x="1143"/>
        <item x="135"/>
        <item x="131"/>
        <item x="143"/>
        <item x="787"/>
        <item x="734"/>
        <item x="130"/>
        <item x="722"/>
        <item x="777"/>
        <item x="844"/>
        <item x="775"/>
        <item x="145"/>
        <item x="779"/>
        <item x="819"/>
        <item x="144"/>
        <item x="132"/>
        <item x="146"/>
        <item x="133"/>
        <item x="1145"/>
        <item x="776"/>
        <item x="1144"/>
        <item x="739"/>
        <item x="780"/>
        <item x="740"/>
        <item x="827"/>
        <item x="134"/>
        <item x="721"/>
        <item x="129"/>
        <item x="738"/>
        <item x="818"/>
        <item x="855"/>
        <item x="851"/>
        <item x="853"/>
        <item x="857"/>
        <item x="785"/>
        <item x="825"/>
        <item x="823"/>
        <item x="858"/>
        <item x="737"/>
        <item x="856"/>
        <item x="826"/>
        <item x="854"/>
        <item x="1147"/>
        <item x="850"/>
        <item x="852"/>
        <item x="845"/>
        <item x="159"/>
        <item x="788"/>
        <item x="1150"/>
        <item x="1152"/>
        <item x="848"/>
        <item x="820"/>
        <item x="1153"/>
        <item x="736"/>
        <item x="846"/>
        <item x="812"/>
        <item x="1148"/>
        <item x="735"/>
        <item x="817"/>
        <item x="849"/>
        <item x="814"/>
        <item x="1146"/>
        <item x="1151"/>
        <item x="824"/>
        <item x="816"/>
        <item x="1149"/>
        <item x="847"/>
        <item x="158"/>
        <item x="822"/>
        <item x="859"/>
        <item x="815"/>
        <item x="869"/>
        <item x="813"/>
        <item x="870"/>
        <item x="1174"/>
        <item x="789"/>
        <item x="1154"/>
        <item x="805"/>
        <item x="1172"/>
        <item x="878"/>
        <item x="875"/>
        <item x="803"/>
        <item x="876"/>
        <item x="808"/>
        <item x="877"/>
        <item x="811"/>
        <item x="821"/>
        <item x="865"/>
        <item x="874"/>
        <item x="804"/>
        <item x="809"/>
        <item x="871"/>
        <item x="879"/>
        <item x="1163"/>
        <item x="1158"/>
        <item x="860"/>
        <item x="791"/>
        <item x="880"/>
        <item x="1162"/>
        <item x="1157"/>
        <item x="872"/>
        <item x="806"/>
        <item x="868"/>
        <item x="1169"/>
        <item x="1155"/>
        <item x="161"/>
        <item x="862"/>
        <item x="861"/>
        <item x="863"/>
        <item x="1173"/>
        <item x="1156"/>
        <item x="867"/>
        <item x="884"/>
        <item x="810"/>
        <item x="882"/>
        <item x="873"/>
        <item x="883"/>
        <item x="866"/>
        <item x="1171"/>
        <item x="1159"/>
        <item x="172"/>
        <item x="881"/>
        <item x="807"/>
        <item x="160"/>
        <item x="790"/>
        <item x="162"/>
        <item x="1164"/>
        <item x="792"/>
        <item x="885"/>
        <item x="1132"/>
        <item x="1161"/>
        <item x="1176"/>
        <item x="1175"/>
        <item x="1177"/>
        <item x="1170"/>
        <item x="801"/>
        <item x="864"/>
        <item x="1131"/>
        <item x="173"/>
        <item x="163"/>
        <item x="802"/>
        <item x="781"/>
        <item x="1160"/>
        <item x="720"/>
        <item x="1133"/>
        <item x="356"/>
        <item x="169"/>
        <item x="1130"/>
        <item x="1136"/>
        <item x="794"/>
        <item x="1166"/>
        <item x="1168"/>
        <item x="168"/>
        <item x="1128"/>
        <item x="1178"/>
        <item x="1165"/>
        <item x="719"/>
        <item x="1129"/>
        <item x="1134"/>
        <item x="793"/>
        <item x="718"/>
        <item x="783"/>
        <item x="1167"/>
        <item x="782"/>
        <item x="171"/>
        <item x="1135"/>
        <item x="355"/>
        <item x="203"/>
        <item x="784"/>
        <item x="716"/>
        <item x="979"/>
        <item x="889"/>
        <item x="1125"/>
        <item x="1126"/>
        <item x="703"/>
        <item x="170"/>
        <item x="978"/>
        <item x="886"/>
        <item x="888"/>
        <item x="952"/>
        <item x="1127"/>
        <item x="165"/>
        <item x="887"/>
        <item x="951"/>
        <item x="164"/>
        <item x="167"/>
        <item x="717"/>
        <item x="796"/>
        <item x="953"/>
        <item x="1123"/>
        <item x="795"/>
        <item x="361"/>
        <item x="797"/>
        <item x="949"/>
        <item x="166"/>
        <item x="358"/>
        <item x="981"/>
        <item x="987"/>
        <item x="800"/>
        <item x="982"/>
        <item x="1124"/>
        <item x="984"/>
        <item x="950"/>
        <item x="700"/>
        <item x="980"/>
        <item x="983"/>
        <item x="702"/>
        <item x="354"/>
        <item x="954"/>
        <item x="986"/>
        <item x="701"/>
        <item x="990"/>
        <item x="359"/>
        <item x="989"/>
        <item x="988"/>
        <item x="715"/>
        <item x="985"/>
        <item x="991"/>
        <item x="1180"/>
        <item x="977"/>
        <item x="798"/>
        <item x="1181"/>
        <item x="994"/>
        <item x="1122"/>
        <item x="955"/>
        <item x="202"/>
        <item x="996"/>
        <item x="964"/>
        <item x="992"/>
        <item x="357"/>
        <item x="1179"/>
        <item x="1182"/>
        <item x="965"/>
        <item x="961"/>
        <item x="976"/>
        <item x="959"/>
        <item x="707"/>
        <item x="360"/>
        <item x="364"/>
        <item x="799"/>
        <item x="714"/>
        <item x="956"/>
        <item x="993"/>
        <item x="191"/>
        <item x="2000"/>
        <item x="963"/>
        <item x="1183"/>
        <item x="1121"/>
        <item x="995"/>
        <item x="713"/>
        <item x="1184"/>
        <item x="962"/>
        <item x="1999"/>
        <item x="942"/>
        <item x="960"/>
        <item x="1185"/>
        <item x="958"/>
        <item x="704"/>
        <item x="174"/>
        <item x="698"/>
        <item x="1186"/>
        <item x="890"/>
        <item x="969"/>
        <item x="195"/>
        <item x="1981"/>
        <item x="966"/>
        <item x="207"/>
        <item x="1120"/>
        <item x="706"/>
        <item x="971"/>
        <item x="975"/>
        <item x="944"/>
        <item x="712"/>
        <item x="362"/>
        <item x="957"/>
        <item x="943"/>
        <item x="1187"/>
        <item x="1192"/>
        <item x="974"/>
        <item x="352"/>
        <item x="353"/>
        <item x="970"/>
        <item x="948"/>
        <item x="1191"/>
        <item x="1188"/>
        <item x="968"/>
        <item x="705"/>
        <item x="210"/>
        <item x="366"/>
        <item x="945"/>
        <item x="1988"/>
        <item x="972"/>
        <item x="1189"/>
        <item x="1002"/>
        <item x="1003"/>
        <item x="1115"/>
        <item x="221"/>
        <item x="201"/>
        <item x="204"/>
        <item x="1004"/>
        <item x="1005"/>
        <item x="1015"/>
        <item x="1006"/>
        <item x="709"/>
        <item x="192"/>
        <item x="219"/>
        <item x="1190"/>
        <item x="208"/>
        <item x="892"/>
        <item x="897"/>
        <item x="947"/>
        <item x="967"/>
        <item x="1998"/>
        <item x="1117"/>
        <item x="898"/>
        <item x="190"/>
        <item x="1118"/>
        <item x="973"/>
        <item x="1116"/>
        <item x="1017"/>
        <item x="2001"/>
        <item x="1019"/>
        <item x="1193"/>
        <item x="1114"/>
        <item x="1013"/>
        <item x="893"/>
        <item x="1113"/>
        <item x="194"/>
        <item x="1018"/>
        <item x="1014"/>
        <item x="1096"/>
        <item x="2006"/>
        <item x="365"/>
        <item x="1012"/>
        <item x="900"/>
        <item x="894"/>
        <item x="1216"/>
        <item x="1066"/>
        <item x="1112"/>
        <item x="1119"/>
        <item x="1987"/>
        <item x="1095"/>
        <item x="1021"/>
        <item x="940"/>
        <item x="2004"/>
        <item x="895"/>
        <item x="699"/>
        <item x="206"/>
        <item x="175"/>
        <item x="1194"/>
        <item x="711"/>
        <item x="2003"/>
        <item x="1215"/>
        <item x="193"/>
        <item x="392"/>
        <item x="899"/>
        <item x="896"/>
        <item x="946"/>
        <item x="708"/>
        <item x="1217"/>
        <item x="189"/>
        <item x="1022"/>
        <item x="1007"/>
        <item x="1000"/>
        <item x="2008"/>
        <item x="1067"/>
        <item x="220"/>
        <item x="1103"/>
        <item x="999"/>
        <item x="1104"/>
        <item x="941"/>
        <item x="176"/>
        <item x="1100"/>
        <item x="938"/>
        <item x="1020"/>
        <item x="1011"/>
        <item x="1986"/>
        <item x="1008"/>
        <item x="710"/>
        <item x="1101"/>
        <item x="936"/>
        <item x="1010"/>
        <item x="1065"/>
        <item x="891"/>
        <item x="1001"/>
        <item x="1016"/>
        <item x="1009"/>
        <item x="1997"/>
        <item x="1098"/>
        <item x="343"/>
        <item x="1097"/>
        <item x="937"/>
        <item x="1254"/>
        <item x="1258"/>
        <item x="935"/>
        <item x="1213"/>
        <item x="1064"/>
        <item x="1099"/>
        <item x="363"/>
        <item x="2019"/>
        <item x="218"/>
        <item x="997"/>
        <item x="1983"/>
        <item x="1255"/>
        <item x="214"/>
        <item x="199"/>
        <item x="998"/>
        <item x="1071"/>
        <item x="1214"/>
        <item x="1062"/>
        <item x="1041"/>
        <item x="1212"/>
        <item x="1257"/>
        <item x="382"/>
        <item x="1259"/>
        <item x="1094"/>
        <item x="215"/>
        <item x="383"/>
        <item x="1023"/>
        <item x="205"/>
        <item x="939"/>
        <item x="213"/>
        <item x="1024"/>
        <item x="1102"/>
        <item x="1068"/>
        <item x="200"/>
        <item x="1989"/>
        <item x="1045"/>
        <item x="1073"/>
        <item x="1069"/>
        <item x="342"/>
        <item x="696"/>
        <item x="1061"/>
        <item x="1060"/>
        <item x="381"/>
        <item x="2018"/>
        <item x="1093"/>
        <item x="351"/>
        <item x="1111"/>
        <item x="1058"/>
        <item x="1063"/>
        <item x="1044"/>
        <item x="1210"/>
        <item x="222"/>
        <item x="1110"/>
        <item x="2005"/>
        <item x="1072"/>
        <item x="1070"/>
        <item x="347"/>
        <item x="1253"/>
        <item x="391"/>
        <item x="344"/>
        <item x="1089"/>
        <item x="1042"/>
        <item x="216"/>
        <item x="1984"/>
        <item x="934"/>
        <item x="2002"/>
        <item x="2007"/>
        <item x="1056"/>
        <item x="1046"/>
        <item x="1043"/>
        <item x="217"/>
        <item x="1109"/>
        <item x="1092"/>
        <item x="1256"/>
        <item x="1059"/>
        <item x="923"/>
        <item x="1040"/>
        <item x="901"/>
        <item x="1048"/>
        <item x="1207"/>
        <item x="1199"/>
        <item x="918"/>
        <item x="209"/>
        <item x="1261"/>
        <item x="1204"/>
        <item x="1057"/>
        <item x="919"/>
        <item x="922"/>
        <item x="1105"/>
        <item x="1206"/>
        <item x="1051"/>
        <item x="1039"/>
        <item x="1047"/>
        <item x="1985"/>
        <item x="1198"/>
        <item x="379"/>
        <item x="1980"/>
        <item x="1195"/>
        <item x="182"/>
        <item x="920"/>
        <item x="1090"/>
        <item x="1106"/>
        <item x="1218"/>
        <item x="1211"/>
        <item x="211"/>
        <item x="212"/>
        <item x="1196"/>
        <item x="2013"/>
        <item x="1025"/>
        <item x="1208"/>
        <item x="2026"/>
        <item x="925"/>
        <item x="921"/>
        <item x="188"/>
        <item x="1108"/>
        <item x="1260"/>
        <item x="1091"/>
        <item x="1252"/>
        <item x="369"/>
        <item x="1203"/>
        <item x="1074"/>
        <item x="1200"/>
        <item x="380"/>
        <item x="1052"/>
        <item x="1197"/>
        <item x="378"/>
        <item x="1249"/>
        <item x="1029"/>
        <item x="1205"/>
        <item x="1026"/>
        <item x="1982"/>
        <item x="2022"/>
        <item x="697"/>
        <item x="695"/>
        <item x="1038"/>
        <item x="2014"/>
        <item x="1028"/>
        <item x="1087"/>
        <item x="346"/>
        <item x="1251"/>
        <item x="368"/>
        <item x="1053"/>
        <item x="1088"/>
        <item x="917"/>
        <item x="2027"/>
        <item x="186"/>
        <item x="1049"/>
        <item x="1027"/>
        <item x="912"/>
        <item x="524"/>
        <item x="2017"/>
        <item x="926"/>
        <item x="1054"/>
        <item x="1250"/>
        <item x="2009"/>
        <item x="933"/>
        <item x="694"/>
        <item x="185"/>
        <item x="1990"/>
        <item x="196"/>
        <item x="1107"/>
        <item x="1201"/>
        <item x="1994"/>
        <item x="1248"/>
        <item x="348"/>
        <item x="924"/>
        <item x="1202"/>
        <item x="350"/>
        <item x="1055"/>
        <item x="1050"/>
        <item x="2029"/>
        <item x="187"/>
        <item x="1245"/>
        <item x="345"/>
        <item x="916"/>
        <item x="2012"/>
        <item x="2030"/>
        <item x="349"/>
        <item x="1219"/>
        <item x="914"/>
        <item x="1037"/>
        <item x="911"/>
        <item x="927"/>
        <item x="1209"/>
        <item x="1220"/>
        <item x="1221"/>
        <item x="367"/>
        <item x="396"/>
        <item x="903"/>
        <item x="913"/>
        <item x="1034"/>
        <item x="929"/>
        <item x="930"/>
        <item x="932"/>
        <item x="373"/>
        <item x="393"/>
        <item x="2021"/>
        <item x="370"/>
        <item x="1244"/>
        <item x="1075"/>
        <item x="223"/>
        <item x="928"/>
        <item x="2031"/>
        <item x="390"/>
        <item x="1247"/>
        <item x="2028"/>
        <item x="1262"/>
        <item x="1031"/>
        <item x="1035"/>
        <item x="2032"/>
        <item x="184"/>
        <item x="1246"/>
        <item x="1263"/>
        <item x="931"/>
        <item x="1992"/>
        <item x="523"/>
        <item x="1036"/>
        <item x="904"/>
        <item x="2060"/>
        <item x="197"/>
        <item x="2010"/>
        <item x="1076"/>
        <item x="225"/>
        <item x="1264"/>
        <item x="394"/>
        <item x="1223"/>
        <item x="1030"/>
        <item x="1086"/>
        <item x="908"/>
        <item x="2023"/>
        <item x="905"/>
        <item x="1085"/>
        <item x="1299"/>
        <item x="395"/>
        <item x="1032"/>
        <item x="915"/>
        <item x="907"/>
        <item x="1033"/>
        <item x="1265"/>
        <item x="909"/>
        <item x="1242"/>
        <item x="2011"/>
        <item x="2025"/>
        <item x="1227"/>
        <item x="1226"/>
        <item x="386"/>
        <item x="1224"/>
        <item x="1267"/>
        <item x="376"/>
        <item x="1222"/>
        <item x="1240"/>
        <item x="1300"/>
        <item x="389"/>
        <item x="374"/>
        <item x="1266"/>
        <item x="183"/>
        <item x="377"/>
        <item x="1241"/>
        <item x="1243"/>
        <item x="910"/>
        <item x="1995"/>
        <item x="198"/>
        <item x="1228"/>
        <item x="341"/>
        <item x="375"/>
        <item x="1225"/>
        <item x="1079"/>
        <item x="1993"/>
        <item x="2020"/>
        <item x="1991"/>
        <item x="1239"/>
        <item x="1077"/>
        <item x="1081"/>
        <item x="177"/>
        <item x="1298"/>
        <item x="229"/>
        <item x="1078"/>
        <item x="372"/>
        <item x="1084"/>
        <item x="226"/>
        <item x="1301"/>
        <item x="1082"/>
        <item x="1287"/>
        <item x="690"/>
        <item x="517"/>
        <item x="1080"/>
        <item x="1278"/>
        <item x="178"/>
        <item x="2059"/>
        <item x="1268"/>
        <item x="385"/>
        <item x="1297"/>
        <item x="1279"/>
        <item x="902"/>
        <item x="2016"/>
        <item x="693"/>
        <item x="1281"/>
        <item x="1272"/>
        <item x="227"/>
        <item x="1288"/>
        <item x="1083"/>
        <item x="1286"/>
        <item x="1284"/>
        <item x="271"/>
        <item x="1302"/>
        <item x="228"/>
        <item x="1285"/>
        <item x="2264"/>
        <item x="230"/>
        <item x="1296"/>
        <item x="384"/>
        <item x="1996"/>
        <item x="1303"/>
        <item x="1270"/>
        <item x="1304"/>
        <item x="1269"/>
        <item x="181"/>
        <item x="1280"/>
        <item x="256"/>
        <item x="1231"/>
        <item x="2263"/>
        <item x="1289"/>
        <item x="231"/>
        <item x="2015"/>
        <item x="1271"/>
        <item x="1276"/>
        <item x="522"/>
        <item x="371"/>
        <item x="1229"/>
        <item x="268"/>
        <item x="1306"/>
        <item x="1290"/>
        <item x="319"/>
        <item x="906"/>
        <item x="1305"/>
        <item x="521"/>
        <item x="2267"/>
        <item x="2266"/>
        <item x="1237"/>
        <item x="1238"/>
        <item x="224"/>
        <item x="1274"/>
        <item x="2033"/>
        <item x="1275"/>
        <item x="387"/>
        <item x="1309"/>
        <item x="1282"/>
        <item x="1283"/>
        <item x="334"/>
        <item x="1291"/>
        <item x="2061"/>
        <item x="1236"/>
        <item x="2262"/>
        <item x="692"/>
        <item x="1973"/>
        <item x="689"/>
        <item x="1230"/>
        <item x="2261"/>
        <item x="340"/>
        <item x="2268"/>
        <item x="1273"/>
        <item x="2273"/>
        <item x="2036"/>
        <item x="1292"/>
        <item x="1308"/>
        <item x="2272"/>
        <item x="1307"/>
        <item x="1232"/>
        <item x="269"/>
        <item x="1294"/>
        <item x="1293"/>
        <item x="258"/>
        <item x="1235"/>
        <item x="1277"/>
        <item x="1320"/>
        <item x="401"/>
        <item x="1233"/>
        <item x="1295"/>
        <item x="691"/>
        <item x="2063"/>
        <item x="2062"/>
        <item x="1321"/>
        <item x="1316"/>
        <item x="2265"/>
        <item x="1317"/>
        <item x="270"/>
        <item x="2064"/>
        <item x="388"/>
        <item x="518"/>
        <item x="1234"/>
        <item x="2034"/>
        <item x="1315"/>
        <item x="2024"/>
        <item x="520"/>
        <item x="2037"/>
        <item x="1318"/>
        <item x="232"/>
        <item x="1319"/>
        <item x="2269"/>
        <item x="1314"/>
        <item x="398"/>
        <item x="1972"/>
        <item x="180"/>
        <item x="2271"/>
        <item x="328"/>
        <item x="2274"/>
        <item x="399"/>
        <item x="2035"/>
        <item x="2043"/>
        <item x="516"/>
        <item x="240"/>
        <item x="1310"/>
        <item x="233"/>
        <item x="1322"/>
        <item x="686"/>
        <item x="257"/>
        <item x="2275"/>
        <item x="1311"/>
        <item x="1313"/>
        <item x="519"/>
        <item x="525"/>
        <item x="327"/>
        <item x="2270"/>
        <item x="2042"/>
        <item x="259"/>
        <item x="2040"/>
        <item x="325"/>
        <item x="397"/>
        <item x="1325"/>
        <item x="329"/>
        <item x="315"/>
        <item x="1974"/>
        <item x="1326"/>
        <item x="1312"/>
        <item x="255"/>
        <item x="2077"/>
        <item x="338"/>
        <item x="337"/>
        <item x="410"/>
        <item x="2254"/>
        <item x="2259"/>
        <item x="1323"/>
        <item x="1970"/>
        <item x="406"/>
        <item x="1971"/>
        <item x="253"/>
        <item x="2039"/>
        <item x="407"/>
        <item x="2252"/>
        <item x="1324"/>
        <item x="1977"/>
        <item x="2038"/>
        <item x="339"/>
        <item x="2078"/>
        <item x="2260"/>
        <item x="2065"/>
        <item x="320"/>
        <item x="2079"/>
        <item x="402"/>
        <item x="2257"/>
        <item x="408"/>
        <item x="2256"/>
        <item x="321"/>
        <item x="400"/>
        <item x="1327"/>
        <item x="2253"/>
        <item x="237"/>
        <item x="683"/>
        <item x="238"/>
        <item x="2276"/>
        <item x="2041"/>
        <item x="326"/>
        <item x="1352"/>
        <item x="1979"/>
        <item x="2044"/>
        <item x="335"/>
        <item x="1357"/>
        <item x="317"/>
        <item x="2066"/>
        <item x="1353"/>
        <item x="527"/>
        <item x="242"/>
        <item x="529"/>
        <item x="2067"/>
        <item x="1978"/>
        <item x="236"/>
        <item x="2081"/>
        <item x="1348"/>
        <item x="2080"/>
        <item x="239"/>
        <item x="2045"/>
        <item x="526"/>
        <item x="302"/>
        <item x="276"/>
        <item x="2073"/>
        <item x="664"/>
        <item x="1329"/>
        <item x="409"/>
        <item x="2284"/>
        <item x="254"/>
        <item x="2277"/>
        <item x="324"/>
        <item x="1350"/>
        <item x="272"/>
        <item x="273"/>
        <item x="2255"/>
        <item x="515"/>
        <item x="1349"/>
        <item x="330"/>
        <item x="2258"/>
        <item x="1335"/>
        <item x="1356"/>
        <item x="665"/>
        <item x="669"/>
        <item x="1328"/>
        <item x="2068"/>
        <item x="685"/>
        <item x="1354"/>
        <item x="241"/>
        <item x="1347"/>
        <item x="657"/>
        <item x="267"/>
        <item x="243"/>
        <item x="1351"/>
        <item x="2283"/>
        <item x="1953"/>
        <item x="1358"/>
        <item x="688"/>
        <item x="318"/>
        <item x="2251"/>
        <item x="1355"/>
        <item x="278"/>
        <item x="2054"/>
        <item x="682"/>
        <item x="2076"/>
        <item x="279"/>
        <item x="2052"/>
        <item x="687"/>
        <item x="2053"/>
        <item x="1330"/>
        <item x="1969"/>
        <item x="234"/>
        <item x="2075"/>
        <item x="1336"/>
        <item x="331"/>
        <item x="1333"/>
        <item x="277"/>
        <item x="404"/>
        <item x="679"/>
        <item x="1337"/>
        <item x="684"/>
        <item x="1338"/>
        <item x="1332"/>
        <item x="1346"/>
        <item x="1956"/>
        <item x="2055"/>
        <item x="1334"/>
        <item x="1339"/>
        <item x="316"/>
        <item x="2287"/>
        <item x="313"/>
        <item x="1362"/>
        <item x="2046"/>
        <item x="1950"/>
        <item x="1968"/>
        <item x="265"/>
        <item x="2250"/>
        <item x="314"/>
        <item x="1331"/>
        <item x="303"/>
        <item x="2071"/>
        <item x="1345"/>
        <item x="1344"/>
        <item x="2285"/>
        <item x="274"/>
        <item x="252"/>
        <item x="1954"/>
        <item x="2246"/>
        <item x="235"/>
        <item x="2072"/>
        <item x="528"/>
        <item x="1975"/>
        <item x="405"/>
        <item x="413"/>
        <item x="1364"/>
        <item x="2082"/>
        <item x="1946"/>
        <item x="323"/>
        <item x="1945"/>
        <item x="2050"/>
        <item x="659"/>
        <item x="412"/>
        <item x="1340"/>
        <item x="2286"/>
        <item x="1361"/>
        <item x="663"/>
        <item x="275"/>
        <item x="2074"/>
        <item x="658"/>
        <item x="1976"/>
        <item x="1955"/>
        <item x="680"/>
        <item x="1951"/>
        <item x="661"/>
        <item x="2069"/>
        <item x="336"/>
        <item x="1952"/>
        <item x="479"/>
        <item x="1949"/>
        <item x="260"/>
        <item x="2282"/>
        <item x="2049"/>
        <item x="666"/>
        <item x="264"/>
        <item x="1948"/>
        <item x="1967"/>
        <item x="681"/>
        <item x="403"/>
        <item x="411"/>
        <item x="514"/>
        <item x="1360"/>
        <item x="1341"/>
        <item x="261"/>
        <item x="2505"/>
        <item x="2504"/>
        <item x="1343"/>
        <item x="2503"/>
        <item x="285"/>
        <item x="2249"/>
        <item x="266"/>
        <item x="1366"/>
        <item x="299"/>
        <item x="1365"/>
        <item x="1367"/>
        <item x="2051"/>
        <item x="677"/>
        <item x="322"/>
        <item x="2047"/>
        <item x="668"/>
        <item x="1511"/>
        <item x="300"/>
        <item x="2083"/>
        <item x="1947"/>
        <item x="1375"/>
        <item x="2070"/>
        <item x="1944"/>
        <item x="298"/>
        <item x="1359"/>
        <item x="2288"/>
        <item x="678"/>
        <item x="1342"/>
        <item x="2058"/>
        <item x="481"/>
        <item x="513"/>
        <item x="301"/>
        <item x="2281"/>
        <item x="2280"/>
        <item x="662"/>
        <item x="1374"/>
        <item x="2048"/>
        <item x="2502"/>
        <item x="2506"/>
        <item x="2057"/>
        <item x="2140"/>
        <item x="1957"/>
        <item x="2508"/>
        <item x="667"/>
        <item x="1509"/>
        <item x="2243"/>
        <item x="1380"/>
        <item x="1381"/>
        <item x="670"/>
        <item x="1363"/>
        <item x="281"/>
        <item x="656"/>
        <item x="2279"/>
        <item x="530"/>
        <item x="2056"/>
        <item x="1389"/>
        <item x="480"/>
        <item x="2510"/>
        <item x="1510"/>
        <item x="333"/>
        <item x="1379"/>
        <item x="2518"/>
        <item x="1369"/>
        <item x="660"/>
        <item x="297"/>
        <item x="2141"/>
        <item x="2507"/>
        <item x="2142"/>
        <item x="251"/>
        <item x="1368"/>
        <item x="1388"/>
        <item x="304"/>
        <item x="2512"/>
        <item x="1382"/>
        <item x="1376"/>
        <item x="332"/>
        <item x="2248"/>
        <item x="655"/>
        <item x="1943"/>
        <item x="2084"/>
        <item x="312"/>
        <item x="475"/>
        <item x="2138"/>
        <item x="1386"/>
        <item x="1378"/>
        <item x="2401"/>
        <item x="2471"/>
        <item x="1377"/>
        <item x="1394"/>
        <item x="2137"/>
        <item x="2501"/>
        <item x="310"/>
        <item x="1512"/>
        <item x="675"/>
        <item x="2085"/>
        <item x="2513"/>
        <item x="1387"/>
        <item x="1383"/>
        <item x="2397"/>
        <item x="1385"/>
        <item x="2245"/>
        <item x="531"/>
        <item x="1370"/>
        <item x="282"/>
        <item x="2278"/>
        <item x="1393"/>
        <item x="284"/>
        <item x="1384"/>
        <item x="2470"/>
        <item x="179"/>
        <item x="2289"/>
        <item x="1515"/>
        <item x="2241"/>
        <item x="2477"/>
        <item x="2485"/>
        <item x="286"/>
        <item x="2517"/>
        <item x="2403"/>
        <item x="2291"/>
        <item x="244"/>
        <item x="1390"/>
        <item x="2244"/>
        <item x="650"/>
        <item x="1513"/>
        <item x="2484"/>
        <item x="2469"/>
        <item x="414"/>
        <item x="263"/>
        <item x="2139"/>
        <item x="478"/>
        <item x="2474"/>
        <item x="280"/>
        <item x="2519"/>
        <item x="477"/>
        <item x="2509"/>
        <item x="295"/>
        <item x="649"/>
        <item x="2398"/>
        <item x="311"/>
        <item x="2247"/>
        <item x="288"/>
        <item x="2476"/>
        <item x="2475"/>
        <item x="249"/>
        <item x="1391"/>
        <item x="2086"/>
        <item x="1371"/>
        <item x="2514"/>
        <item x="1372"/>
        <item x="2472"/>
        <item x="671"/>
        <item x="2486"/>
        <item x="262"/>
        <item x="2498"/>
        <item x="2290"/>
        <item x="511"/>
        <item x="2500"/>
        <item x="1942"/>
        <item x="287"/>
        <item x="2242"/>
        <item x="1392"/>
        <item x="676"/>
        <item x="1373"/>
        <item x="2515"/>
        <item x="648"/>
        <item x="2479"/>
        <item x="305"/>
        <item x="654"/>
        <item x="421"/>
        <item x="2402"/>
        <item x="419"/>
        <item x="2489"/>
        <item x="306"/>
        <item x="2516"/>
        <item x="290"/>
        <item x="2497"/>
        <item x="476"/>
        <item x="1395"/>
        <item x="2087"/>
        <item x="1966"/>
        <item x="2096"/>
        <item x="2416"/>
        <item x="296"/>
        <item x="2090"/>
        <item x="246"/>
        <item x="2089"/>
        <item x="512"/>
        <item x="2499"/>
        <item x="2467"/>
        <item x="2136"/>
        <item x="2088"/>
        <item x="2151"/>
        <item x="673"/>
        <item x="415"/>
        <item x="1965"/>
        <item x="1941"/>
        <item x="672"/>
        <item x="2095"/>
        <item x="2473"/>
        <item x="2400"/>
        <item x="2143"/>
        <item x="1959"/>
        <item x="289"/>
        <item x="432"/>
        <item x="472"/>
        <item x="2152"/>
        <item x="2483"/>
        <item x="532"/>
        <item x="1503"/>
        <item x="2150"/>
        <item x="1396"/>
        <item x="2488"/>
        <item x="2098"/>
        <item x="509"/>
        <item x="2097"/>
        <item x="2511"/>
        <item x="482"/>
        <item x="2487"/>
        <item x="510"/>
        <item x="2466"/>
        <item x="2094"/>
        <item x="2468"/>
        <item x="471"/>
        <item x="484"/>
        <item x="1516"/>
        <item x="1964"/>
        <item x="2399"/>
        <item x="1958"/>
        <item x="2091"/>
        <item x="433"/>
        <item x="248"/>
        <item x="2405"/>
        <item x="470"/>
        <item x="291"/>
        <item x="651"/>
        <item x="653"/>
        <item x="434"/>
        <item x="1514"/>
        <item x="283"/>
        <item x="2134"/>
        <item x="1495"/>
        <item x="294"/>
        <item x="2132"/>
        <item x="431"/>
        <item x="1504"/>
        <item x="2144"/>
        <item x="474"/>
        <item x="2146"/>
        <item x="2131"/>
        <item x="674"/>
        <item x="2478"/>
        <item x="2404"/>
        <item x="645"/>
        <item x="309"/>
        <item x="533"/>
        <item x="1508"/>
        <item x="652"/>
        <item x="1494"/>
        <item x="2092"/>
        <item x="2438"/>
        <item x="1963"/>
        <item x="245"/>
        <item x="2407"/>
        <item x="1502"/>
        <item x="292"/>
        <item x="1500"/>
        <item x="2145"/>
        <item x="483"/>
        <item x="1501"/>
        <item x="422"/>
        <item x="1962"/>
        <item x="2293"/>
        <item x="1397"/>
        <item x="2480"/>
        <item x="2482"/>
        <item x="293"/>
        <item x="2437"/>
        <item x="2292"/>
        <item x="2149"/>
        <item x="1398"/>
        <item x="2100"/>
        <item x="1497"/>
        <item x="2101"/>
        <item x="420"/>
        <item x="2521"/>
        <item x="307"/>
        <item x="2135"/>
        <item x="2133"/>
        <item x="469"/>
        <item x="2496"/>
        <item x="1517"/>
        <item x="473"/>
        <item x="2147"/>
        <item x="418"/>
        <item x="647"/>
        <item x="250"/>
        <item x="2396"/>
        <item x="1961"/>
        <item x="1498"/>
        <item x="1403"/>
        <item x="2465"/>
        <item x="485"/>
        <item x="1507"/>
        <item x="2148"/>
        <item x="542"/>
        <item x="2520"/>
        <item x="2406"/>
        <item x="506"/>
        <item x="2495"/>
        <item x="2093"/>
        <item x="500"/>
        <item x="416"/>
        <item x="2123"/>
        <item x="1960"/>
        <item x="308"/>
        <item x="2388"/>
        <item x="2099"/>
        <item x="2415"/>
        <item x="498"/>
        <item x="2102"/>
        <item x="2481"/>
        <item x="503"/>
        <item x="499"/>
        <item x="507"/>
        <item x="2126"/>
        <item x="2130"/>
        <item x="1399"/>
        <item x="2128"/>
        <item x="423"/>
        <item x="2443"/>
        <item x="2125"/>
        <item x="2413"/>
        <item x="502"/>
        <item x="2427"/>
        <item x="1402"/>
        <item x="2127"/>
        <item x="1493"/>
        <item x="2387"/>
        <item x="2124"/>
        <item x="1400"/>
        <item x="2526"/>
        <item x="2464"/>
        <item x="1518"/>
        <item x="429"/>
        <item x="2106"/>
        <item x="2390"/>
        <item x="496"/>
        <item x="508"/>
        <item x="501"/>
        <item x="2129"/>
        <item x="1499"/>
        <item x="2444"/>
        <item x="641"/>
        <item x="2409"/>
        <item x="492"/>
        <item x="458"/>
        <item x="2527"/>
        <item x="1496"/>
        <item x="2439"/>
        <item x="2430"/>
        <item x="2394"/>
        <item x="2386"/>
        <item x="2414"/>
        <item x="1506"/>
        <item x="417"/>
        <item x="2490"/>
        <item x="2393"/>
        <item x="2294"/>
        <item x="2442"/>
        <item x="642"/>
        <item x="430"/>
        <item x="2493"/>
        <item x="2408"/>
        <item x="2426"/>
        <item x="1401"/>
        <item x="2389"/>
        <item x="535"/>
        <item x="2494"/>
        <item x="435"/>
        <item x="2300"/>
        <item x="491"/>
        <item x="2295"/>
        <item x="443"/>
        <item x="643"/>
        <item x="2237"/>
        <item x="426"/>
        <item x="2392"/>
        <item x="493"/>
        <item x="247"/>
        <item x="2441"/>
        <item x="437"/>
        <item x="2463"/>
        <item x="445"/>
        <item x="1491"/>
        <item x="425"/>
        <item x="2103"/>
        <item x="2236"/>
        <item x="2460"/>
        <item x="2239"/>
        <item x="1404"/>
        <item x="488"/>
        <item x="494"/>
        <item x="2522"/>
        <item x="1413"/>
        <item x="2235"/>
        <item x="436"/>
        <item x="644"/>
        <item x="2524"/>
        <item x="1492"/>
        <item x="544"/>
        <item x="1521"/>
        <item x="486"/>
        <item x="2523"/>
        <item x="444"/>
        <item x="487"/>
        <item x="2105"/>
        <item x="1505"/>
        <item x="543"/>
        <item x="2525"/>
        <item x="2395"/>
        <item x="497"/>
        <item x="505"/>
        <item x="2104"/>
        <item x="1520"/>
        <item x="1419"/>
        <item x="2420"/>
        <item x="1416"/>
        <item x="538"/>
        <item x="2492"/>
        <item x="2240"/>
        <item x="490"/>
        <item x="495"/>
        <item x="1414"/>
        <item x="2491"/>
        <item x="646"/>
        <item x="2446"/>
        <item x="2119"/>
        <item x="504"/>
        <item x="2429"/>
        <item x="467"/>
        <item x="536"/>
        <item x="1421"/>
        <item x="1420"/>
        <item x="2459"/>
        <item x="2440"/>
        <item x="2428"/>
        <item x="1406"/>
        <item x="1407"/>
        <item x="2422"/>
        <item x="2298"/>
        <item x="2419"/>
        <item x="1418"/>
        <item x="2461"/>
        <item x="468"/>
        <item x="2431"/>
        <item x="2238"/>
        <item x="447"/>
        <item x="2421"/>
        <item x="2384"/>
        <item x="2391"/>
        <item x="1408"/>
        <item x="2296"/>
        <item x="1409"/>
        <item x="466"/>
        <item x="462"/>
        <item x="2121"/>
        <item x="2528"/>
        <item x="2302"/>
        <item x="2385"/>
        <item x="2417"/>
        <item x="2410"/>
        <item x="427"/>
        <item x="2120"/>
        <item x="2304"/>
        <item x="1528"/>
        <item x="2447"/>
        <item x="459"/>
        <item x="2530"/>
        <item x="1519"/>
        <item x="2297"/>
        <item x="489"/>
        <item x="2529"/>
        <item x="1490"/>
        <item x="2122"/>
        <item x="2303"/>
        <item x="2299"/>
        <item x="1417"/>
        <item x="2436"/>
        <item x="2301"/>
        <item x="2116"/>
        <item x="1405"/>
        <item x="2453"/>
        <item x="446"/>
        <item x="2445"/>
        <item x="534"/>
        <item x="2425"/>
        <item x="1415"/>
        <item x="2424"/>
        <item x="1412"/>
        <item x="2383"/>
        <item x="2540"/>
        <item x="2423"/>
        <item x="539"/>
        <item x="2550"/>
        <item x="2118"/>
        <item x="638"/>
        <item x="442"/>
        <item x="1522"/>
        <item x="460"/>
        <item x="2458"/>
        <item x="2107"/>
        <item x="2548"/>
        <item x="2531"/>
        <item x="440"/>
        <item x="438"/>
        <item x="2117"/>
        <item x="441"/>
        <item x="1425"/>
        <item x="640"/>
        <item x="1422"/>
        <item x="2543"/>
        <item x="1427"/>
        <item x="2234"/>
        <item x="2544"/>
        <item x="541"/>
        <item x="452"/>
        <item x="1410"/>
        <item x="537"/>
        <item x="1428"/>
        <item x="464"/>
        <item x="2549"/>
        <item x="2432"/>
        <item x="465"/>
        <item x="2457"/>
        <item x="461"/>
        <item x="2115"/>
        <item x="2377"/>
        <item x="1426"/>
        <item x="455"/>
        <item x="2538"/>
        <item x="639"/>
        <item x="454"/>
        <item x="545"/>
        <item x="2462"/>
        <item x="2186"/>
        <item x="2556"/>
        <item x="2155"/>
        <item x="2542"/>
        <item x="1411"/>
        <item x="2541"/>
        <item x="1487"/>
        <item x="2108"/>
        <item x="457"/>
        <item x="2382"/>
        <item x="1486"/>
        <item x="2412"/>
        <item x="449"/>
        <item x="2156"/>
        <item x="463"/>
        <item x="2157"/>
        <item x="2435"/>
        <item x="424"/>
        <item x="2539"/>
        <item x="2456"/>
        <item x="2378"/>
        <item x="2411"/>
        <item x="2532"/>
        <item x="2536"/>
        <item x="448"/>
        <item x="2373"/>
        <item x="2374"/>
        <item x="2551"/>
        <item x="1524"/>
        <item x="2448"/>
        <item x="2418"/>
        <item x="2376"/>
        <item x="547"/>
        <item x="2537"/>
        <item x="1429"/>
        <item x="635"/>
        <item x="2379"/>
        <item x="1424"/>
        <item x="1529"/>
        <item x="1489"/>
        <item x="456"/>
        <item x="2555"/>
        <item x="2547"/>
        <item x="2154"/>
        <item x="2454"/>
        <item x="2153"/>
        <item x="2381"/>
        <item x="428"/>
        <item x="2189"/>
        <item x="2552"/>
        <item x="2114"/>
        <item x="2554"/>
        <item x="1530"/>
        <item x="2533"/>
        <item x="1525"/>
        <item x="2380"/>
        <item x="1437"/>
        <item x="2455"/>
        <item x="1484"/>
        <item x="2535"/>
        <item x="2434"/>
        <item x="2433"/>
        <item x="546"/>
        <item x="1438"/>
        <item x="1485"/>
        <item x="2109"/>
        <item x="1481"/>
        <item x="1527"/>
        <item x="1441"/>
        <item x="1436"/>
        <item x="2534"/>
        <item x="1434"/>
        <item x="2111"/>
        <item x="439"/>
        <item x="2545"/>
        <item x="2553"/>
        <item x="637"/>
        <item x="2233"/>
        <item x="2375"/>
        <item x="1482"/>
        <item x="2449"/>
        <item x="451"/>
        <item x="2451"/>
        <item x="2192"/>
        <item x="2190"/>
        <item x="1431"/>
        <item x="1435"/>
        <item x="2112"/>
        <item x="2158"/>
        <item x="2185"/>
        <item x="2546"/>
        <item x="1430"/>
        <item x="453"/>
        <item x="2450"/>
        <item x="2201"/>
        <item x="540"/>
        <item x="2229"/>
        <item x="1483"/>
        <item x="2113"/>
        <item x="2200"/>
        <item x="557"/>
        <item x="1433"/>
        <item x="1488"/>
        <item x="2452"/>
        <item x="1442"/>
        <item x="2110"/>
        <item x="2191"/>
        <item x="2231"/>
        <item x="1439"/>
        <item x="2232"/>
        <item x="558"/>
        <item x="1443"/>
        <item x="450"/>
        <item x="2187"/>
        <item x="2204"/>
        <item x="1526"/>
        <item x="2188"/>
        <item x="2198"/>
        <item x="2230"/>
        <item x="636"/>
        <item x="2193"/>
        <item x="1523"/>
        <item x="2199"/>
        <item x="2183"/>
        <item x="2203"/>
        <item x="1432"/>
        <item x="618"/>
        <item x="1440"/>
        <item x="2182"/>
        <item x="548"/>
        <item x="1480"/>
        <item x="2184"/>
        <item x="1444"/>
        <item x="2222"/>
        <item x="2181"/>
        <item x="2197"/>
        <item x="1423"/>
        <item x="2372"/>
        <item x="2161"/>
        <item x="559"/>
        <item x="634"/>
        <item x="2202"/>
        <item x="2159"/>
        <item x="2160"/>
        <item x="2178"/>
        <item x="631"/>
        <item x="2194"/>
        <item x="2223"/>
        <item x="2618"/>
        <item x="2213"/>
        <item x="2221"/>
        <item x="549"/>
        <item x="2206"/>
        <item x="2227"/>
        <item x="1531"/>
        <item x="2371"/>
        <item x="2228"/>
        <item x="617"/>
        <item x="622"/>
        <item x="2205"/>
        <item x="556"/>
        <item x="2558"/>
        <item x="2179"/>
        <item x="2209"/>
        <item x="2557"/>
        <item x="2220"/>
        <item x="1479"/>
        <item x="2339"/>
        <item x="550"/>
        <item x="1445"/>
        <item x="2180"/>
        <item x="554"/>
        <item x="2224"/>
        <item x="2208"/>
        <item x="2370"/>
        <item x="2162"/>
        <item x="2207"/>
        <item x="2219"/>
        <item x="2216"/>
        <item x="2177"/>
        <item x="1534"/>
        <item x="1477"/>
        <item x="615"/>
        <item x="2215"/>
        <item x="2350"/>
        <item x="2218"/>
        <item x="1536"/>
        <item x="2195"/>
        <item x="621"/>
        <item x="2349"/>
        <item x="2362"/>
        <item x="2214"/>
        <item x="551"/>
        <item x="555"/>
        <item x="1535"/>
        <item x="2176"/>
        <item x="2363"/>
        <item x="1446"/>
        <item x="2341"/>
        <item x="633"/>
        <item x="2212"/>
        <item x="2601"/>
        <item x="630"/>
        <item x="2166"/>
        <item x="1543"/>
        <item x="2217"/>
        <item x="2617"/>
        <item x="2175"/>
        <item x="561"/>
        <item x="2347"/>
        <item x="560"/>
        <item x="2210"/>
        <item x="563"/>
        <item x="1886"/>
        <item x="2196"/>
        <item x="2560"/>
        <item x="1478"/>
        <item x="632"/>
        <item x="2559"/>
        <item x="2569"/>
        <item x="2226"/>
        <item x="1537"/>
        <item x="1533"/>
        <item x="1903"/>
        <item x="2568"/>
        <item x="1901"/>
        <item x="1532"/>
        <item x="2174"/>
        <item x="564"/>
        <item x="2225"/>
        <item x="2163"/>
        <item x="1545"/>
        <item x="2165"/>
        <item x="2338"/>
        <item x="2580"/>
        <item x="2353"/>
        <item x="2211"/>
        <item x="1447"/>
        <item x="2340"/>
        <item x="2583"/>
        <item x="2364"/>
        <item x="2164"/>
        <item x="2167"/>
        <item x="553"/>
        <item x="2346"/>
        <item x="2361"/>
        <item x="2602"/>
        <item x="1882"/>
        <item x="2348"/>
        <item x="2579"/>
        <item x="552"/>
        <item x="2352"/>
        <item x="1884"/>
        <item x="2582"/>
        <item x="614"/>
        <item x="2584"/>
        <item x="2581"/>
        <item x="619"/>
        <item x="2573"/>
        <item x="2172"/>
        <item x="562"/>
        <item x="2351"/>
        <item x="2563"/>
        <item x="2562"/>
        <item x="2578"/>
        <item x="2170"/>
        <item x="2369"/>
        <item x="1538"/>
        <item x="2616"/>
        <item x="1900"/>
        <item x="2595"/>
        <item x="2345"/>
        <item x="1939"/>
        <item x="2169"/>
        <item x="2597"/>
        <item x="616"/>
        <item x="1885"/>
        <item x="2574"/>
        <item x="2566"/>
        <item x="2570"/>
        <item x="2356"/>
        <item x="2596"/>
        <item x="629"/>
        <item x="2567"/>
        <item x="2173"/>
        <item x="1541"/>
        <item x="1940"/>
        <item x="1542"/>
        <item x="2564"/>
        <item x="2354"/>
        <item x="2600"/>
        <item x="1544"/>
        <item x="623"/>
        <item x="2168"/>
        <item x="2577"/>
        <item x="2565"/>
        <item x="2575"/>
        <item x="620"/>
        <item x="2572"/>
        <item x="2355"/>
        <item x="2171"/>
        <item x="2615"/>
        <item x="2561"/>
        <item x="1902"/>
        <item x="2368"/>
        <item x="1464"/>
        <item x="2359"/>
        <item x="2604"/>
        <item x="1558"/>
        <item x="1905"/>
        <item x="2576"/>
        <item x="2585"/>
        <item x="1559"/>
        <item x="2365"/>
        <item x="2587"/>
        <item x="1887"/>
        <item x="1659"/>
        <item x="2571"/>
        <item x="2357"/>
        <item x="2586"/>
        <item x="1658"/>
        <item x="2588"/>
        <item x="2603"/>
        <item x="2598"/>
        <item x="1448"/>
        <item x="625"/>
        <item x="1938"/>
        <item x="1465"/>
        <item x="2343"/>
        <item x="2589"/>
        <item x="2613"/>
        <item x="1657"/>
        <item x="2305"/>
        <item x="1540"/>
        <item x="2599"/>
        <item x="1667"/>
        <item x="1665"/>
        <item x="1449"/>
        <item x="1904"/>
        <item x="2605"/>
        <item x="1666"/>
        <item x="2367"/>
        <item x="2612"/>
        <item x="1450"/>
        <item x="2594"/>
        <item x="1539"/>
        <item x="1461"/>
        <item x="609"/>
        <item x="628"/>
        <item x="1881"/>
        <item x="627"/>
        <item x="2593"/>
        <item x="1897"/>
        <item x="2710"/>
        <item x="1462"/>
        <item x="2614"/>
        <item x="626"/>
        <item x="1546"/>
        <item x="2358"/>
        <item x="1547"/>
        <item x="1880"/>
        <item x="2344"/>
        <item x="1451"/>
        <item x="2606"/>
        <item x="1898"/>
        <item x="1466"/>
        <item x="2645"/>
        <item x="1890"/>
        <item x="2360"/>
        <item x="624"/>
        <item x="1548"/>
        <item x="2342"/>
        <item x="1656"/>
        <item x="1460"/>
        <item x="2591"/>
        <item x="1467"/>
        <item x="2610"/>
        <item x="1463"/>
        <item x="1879"/>
        <item x="2337"/>
        <item x="1649"/>
        <item x="1906"/>
        <item x="2611"/>
        <item x="565"/>
        <item x="2637"/>
        <item x="1671"/>
        <item x="2592"/>
        <item x="1909"/>
        <item x="1896"/>
        <item x="1650"/>
        <item x="2607"/>
        <item x="1468"/>
        <item x="1557"/>
        <item x="1457"/>
        <item x="2608"/>
        <item x="2707"/>
        <item x="1660"/>
        <item x="2705"/>
        <item x="1664"/>
        <item x="2711"/>
        <item x="1459"/>
        <item x="1899"/>
        <item x="2590"/>
        <item x="1891"/>
        <item x="1549"/>
        <item x="613"/>
        <item x="1907"/>
        <item x="2709"/>
        <item x="1883"/>
        <item x="2644"/>
        <item x="2647"/>
        <item x="1556"/>
        <item x="2636"/>
        <item x="1458"/>
        <item x="2625"/>
        <item x="1476"/>
        <item x="568"/>
        <item x="1475"/>
        <item x="1892"/>
        <item x="2623"/>
        <item x="1937"/>
        <item x="2712"/>
        <item x="2646"/>
        <item x="2366"/>
        <item x="2706"/>
        <item x="2619"/>
        <item x="610"/>
        <item x="1661"/>
        <item x="2609"/>
        <item x="1655"/>
        <item x="1936"/>
        <item x="1889"/>
        <item x="1670"/>
        <item x="1456"/>
        <item x="2708"/>
        <item x="1555"/>
        <item x="2624"/>
        <item x="1654"/>
        <item x="2713"/>
        <item x="1888"/>
        <item x="2643"/>
        <item x="608"/>
        <item x="1908"/>
        <item x="1652"/>
        <item x="1672"/>
        <item x="1452"/>
        <item x="2621"/>
        <item x="1553"/>
        <item x="1550"/>
        <item x="1663"/>
        <item x="1895"/>
        <item x="1669"/>
        <item x="1651"/>
        <item x="1648"/>
        <item x="605"/>
        <item x="1632"/>
        <item x="2620"/>
        <item x="1630"/>
        <item x="1662"/>
        <item x="2715"/>
        <item x="2650"/>
        <item x="1471"/>
        <item x="1455"/>
        <item x="1453"/>
        <item x="1454"/>
        <item x="1673"/>
        <item x="1470"/>
        <item x="2638"/>
        <item x="1893"/>
        <item x="2635"/>
        <item x="2639"/>
        <item x="1631"/>
        <item x="1552"/>
        <item x="1675"/>
        <item x="2622"/>
        <item x="567"/>
        <item x="2649"/>
        <item x="2685"/>
        <item x="2627"/>
        <item x="2626"/>
        <item x="2642"/>
        <item x="569"/>
        <item x="2628"/>
        <item x="1676"/>
        <item x="1554"/>
        <item x="2641"/>
        <item x="1560"/>
        <item x="1668"/>
        <item x="2667"/>
        <item x="2648"/>
        <item x="1551"/>
        <item x="612"/>
        <item x="2634"/>
        <item x="1472"/>
        <item x="2336"/>
        <item x="607"/>
        <item x="606"/>
        <item x="2631"/>
        <item x="1647"/>
        <item x="1474"/>
        <item x="592"/>
        <item x="1469"/>
        <item x="2690"/>
        <item x="566"/>
        <item x="1674"/>
        <item x="1473"/>
        <item x="1633"/>
        <item x="1653"/>
        <item x="595"/>
        <item x="2691"/>
        <item x="2630"/>
        <item x="1629"/>
        <item x="2335"/>
        <item x="1624"/>
        <item x="1878"/>
        <item x="597"/>
        <item x="572"/>
        <item x="2640"/>
        <item x="1567"/>
        <item x="2671"/>
        <item x="591"/>
        <item x="2686"/>
        <item x="2629"/>
        <item x="611"/>
        <item x="2670"/>
        <item x="2699"/>
        <item x="2633"/>
        <item x="2689"/>
        <item x="1894"/>
        <item x="570"/>
        <item x="1935"/>
        <item x="577"/>
        <item x="2668"/>
        <item x="1570"/>
        <item x="2632"/>
        <item x="1877"/>
        <item x="571"/>
        <item x="1569"/>
        <item x="1626"/>
        <item x="1678"/>
        <item x="2704"/>
        <item x="1646"/>
        <item x="2334"/>
        <item x="2688"/>
        <item x="1679"/>
        <item x="1868"/>
        <item x="1677"/>
        <item x="604"/>
        <item x="598"/>
        <item x="1876"/>
        <item x="2687"/>
        <item x="1934"/>
        <item x="1625"/>
        <item x="1870"/>
        <item x="596"/>
        <item x="2697"/>
        <item x="2669"/>
        <item x="593"/>
        <item x="578"/>
        <item x="1627"/>
        <item x="1578"/>
        <item x="1577"/>
        <item x="2698"/>
        <item x="576"/>
        <item x="2694"/>
        <item x="1563"/>
        <item x="2696"/>
        <item x="1568"/>
        <item x="2333"/>
        <item x="594"/>
        <item x="1875"/>
        <item x="601"/>
        <item x="2672"/>
        <item x="1562"/>
        <item x="1916"/>
        <item x="573"/>
        <item x="575"/>
        <item x="1933"/>
        <item x="1574"/>
        <item x="2700"/>
        <item x="2695"/>
        <item x="1579"/>
        <item x="2703"/>
        <item x="1643"/>
        <item x="2719"/>
        <item x="1561"/>
        <item x="2692"/>
        <item x="1642"/>
        <item x="2674"/>
        <item x="1571"/>
        <item x="603"/>
        <item x="2673"/>
        <item x="2721"/>
        <item x="1684"/>
        <item x="1912"/>
        <item x="2702"/>
        <item x="1572"/>
        <item x="1638"/>
        <item x="1566"/>
        <item x="2701"/>
        <item x="1869"/>
        <item x="1914"/>
        <item x="1644"/>
        <item x="1645"/>
        <item x="2682"/>
        <item x="1685"/>
        <item x="2716"/>
        <item x="1634"/>
        <item x="1680"/>
        <item x="1910"/>
        <item x="602"/>
        <item x="2658"/>
        <item x="1565"/>
        <item x="1628"/>
        <item x="2656"/>
        <item x="590"/>
        <item x="2681"/>
        <item x="2654"/>
        <item x="574"/>
        <item x="579"/>
        <item x="1872"/>
        <item x="2309"/>
        <item x="2680"/>
        <item x="2330"/>
        <item x="2693"/>
        <item x="599"/>
        <item x="1695"/>
        <item x="2651"/>
        <item x="1681"/>
        <item x="2722"/>
        <item x="1932"/>
        <item x="1871"/>
        <item x="1575"/>
        <item x="2655"/>
        <item x="1682"/>
        <item x="2652"/>
        <item x="1640"/>
        <item x="2679"/>
        <item x="1911"/>
        <item x="2683"/>
        <item x="1686"/>
        <item x="1873"/>
        <item x="583"/>
        <item x="2653"/>
        <item x="1641"/>
        <item x="1696"/>
        <item x="589"/>
        <item x="2677"/>
        <item x="2657"/>
        <item x="1683"/>
        <item x="2676"/>
        <item x="1850"/>
        <item x="584"/>
        <item x="2678"/>
        <item x="1617"/>
        <item x="1635"/>
        <item x="2684"/>
        <item x="587"/>
        <item x="2720"/>
        <item x="2675"/>
        <item x="1573"/>
        <item x="1580"/>
        <item x="1564"/>
        <item x="1913"/>
        <item x="1639"/>
        <item x="2718"/>
        <item x="2717"/>
        <item x="1618"/>
        <item x="1874"/>
        <item x="2662"/>
        <item x="2310"/>
        <item x="1867"/>
        <item x="2332"/>
        <item x="2660"/>
        <item x="600"/>
        <item x="2326"/>
        <item x="2659"/>
        <item x="582"/>
        <item x="2323"/>
        <item x="2723"/>
        <item x="2724"/>
        <item x="2322"/>
        <item x="580"/>
        <item x="1915"/>
        <item x="1620"/>
        <item x="1623"/>
        <item x="2325"/>
        <item x="2728"/>
        <item x="1636"/>
        <item x="2663"/>
        <item x="1697"/>
        <item x="2727"/>
        <item x="2664"/>
        <item x="1576"/>
        <item x="2665"/>
        <item x="2307"/>
        <item x="2661"/>
        <item x="1583"/>
        <item x="2726"/>
        <item x="1694"/>
        <item x="1637"/>
        <item x="1699"/>
        <item x="1931"/>
        <item x="1687"/>
        <item x="1690"/>
        <item x="2306"/>
        <item x="1922"/>
        <item x="588"/>
        <item x="1622"/>
        <item x="2329"/>
        <item x="1689"/>
        <item x="2714"/>
        <item x="2311"/>
        <item x="1919"/>
        <item x="1619"/>
        <item x="581"/>
        <item x="2308"/>
        <item x="1691"/>
        <item x="586"/>
        <item x="2725"/>
        <item x="1582"/>
        <item x="1688"/>
        <item x="1920"/>
        <item x="1698"/>
        <item x="1849"/>
        <item x="1616"/>
        <item x="2666"/>
        <item x="1921"/>
        <item x="1927"/>
        <item x="1692"/>
        <item x="1700"/>
        <item x="1592"/>
        <item x="2331"/>
        <item x="1581"/>
        <item x="2730"/>
        <item x="1693"/>
        <item x="1923"/>
        <item x="1600"/>
        <item x="1861"/>
        <item x="1621"/>
        <item x="1601"/>
        <item x="2729"/>
        <item x="2324"/>
        <item x="1703"/>
        <item x="2315"/>
        <item x="1701"/>
        <item x="1584"/>
        <item x="1930"/>
        <item x="1602"/>
        <item x="2731"/>
        <item x="1586"/>
        <item x="2321"/>
        <item x="1615"/>
        <item x="1587"/>
        <item x="1596"/>
        <item x="2732"/>
        <item x="1603"/>
        <item x="1848"/>
        <item x="2316"/>
        <item x="1702"/>
        <item x="1589"/>
        <item x="1585"/>
        <item x="1917"/>
        <item x="1924"/>
        <item x="1593"/>
        <item x="585"/>
        <item x="1862"/>
        <item x="1704"/>
        <item x="2317"/>
        <item x="1594"/>
        <item x="1590"/>
        <item x="1599"/>
        <item x="1595"/>
        <item x="1597"/>
        <item x="1918"/>
        <item x="1705"/>
        <item x="1598"/>
        <item x="1851"/>
        <item x="1591"/>
        <item x="1588"/>
        <item x="2314"/>
        <item x="1857"/>
        <item x="1929"/>
        <item x="2312"/>
        <item x="2320"/>
        <item x="1856"/>
        <item x="1860"/>
        <item x="1706"/>
        <item x="1925"/>
        <item x="1614"/>
        <item x="1604"/>
        <item x="2808"/>
        <item x="1611"/>
        <item x="2328"/>
        <item x="1610"/>
        <item x="1613"/>
        <item x="1853"/>
        <item x="1926"/>
        <item x="2313"/>
        <item x="2806"/>
        <item x="2733"/>
        <item x="1855"/>
        <item x="1605"/>
        <item x="1612"/>
        <item x="1847"/>
        <item x="1928"/>
        <item x="1854"/>
        <item x="1606"/>
        <item x="2734"/>
        <item x="1863"/>
        <item x="1609"/>
        <item x="2319"/>
        <item x="1864"/>
        <item x="1859"/>
        <item x="1707"/>
        <item x="2327"/>
        <item x="2318"/>
        <item x="1608"/>
        <item x="2807"/>
        <item x="1607"/>
        <item x="2809"/>
        <item x="2735"/>
        <item x="2736"/>
        <item x="2737"/>
        <item x="2738"/>
        <item x="2739"/>
        <item x="1865"/>
        <item x="1709"/>
        <item x="1866"/>
        <item x="2740"/>
        <item x="1708"/>
        <item x="1710"/>
        <item x="2796"/>
        <item x="1852"/>
        <item x="1715"/>
        <item x="1841"/>
        <item x="1711"/>
        <item x="2810"/>
        <item x="2741"/>
        <item x="1858"/>
        <item x="1845"/>
        <item x="2742"/>
        <item x="1844"/>
        <item x="2795"/>
        <item x="2744"/>
        <item x="2746"/>
        <item x="1846"/>
        <item x="2797"/>
        <item x="1716"/>
        <item x="1842"/>
        <item x="1718"/>
        <item x="2745"/>
        <item x="2743"/>
        <item x="2752"/>
        <item x="2805"/>
        <item x="1843"/>
        <item x="2756"/>
        <item x="1717"/>
        <item x="2751"/>
        <item x="1743"/>
        <item x="1714"/>
        <item x="1713"/>
        <item x="2804"/>
        <item x="2802"/>
        <item x="2749"/>
        <item x="2798"/>
        <item x="2755"/>
        <item x="2799"/>
        <item x="2753"/>
        <item x="2800"/>
        <item x="2754"/>
        <item x="1747"/>
        <item x="2801"/>
        <item x="1741"/>
        <item x="2748"/>
        <item x="2750"/>
        <item x="2747"/>
        <item x="2794"/>
        <item x="1712"/>
        <item x="1719"/>
        <item x="1720"/>
        <item x="1734"/>
        <item x="1748"/>
        <item x="1745"/>
        <item x="2803"/>
        <item x="1721"/>
        <item x="1813"/>
        <item x="1735"/>
        <item x="1744"/>
        <item x="1733"/>
        <item x="1742"/>
        <item x="1736"/>
        <item x="2792"/>
        <item x="1722"/>
        <item x="2812"/>
        <item x="1814"/>
        <item x="2811"/>
        <item x="1816"/>
        <item x="1731"/>
        <item x="1746"/>
        <item x="1740"/>
        <item x="1738"/>
        <item x="1749"/>
        <item x="1750"/>
        <item x="2762"/>
        <item x="1815"/>
        <item x="2793"/>
        <item x="1732"/>
        <item x="1723"/>
        <item x="1724"/>
        <item x="2764"/>
        <item x="2761"/>
        <item x="2760"/>
        <item x="2757"/>
        <item x="2763"/>
        <item x="1807"/>
        <item x="1728"/>
        <item x="1730"/>
        <item x="1726"/>
        <item x="1739"/>
        <item x="2791"/>
        <item x="1725"/>
        <item x="2790"/>
        <item x="1812"/>
        <item x="1729"/>
        <item x="2813"/>
        <item x="2768"/>
        <item x="2759"/>
        <item x="2769"/>
        <item x="2765"/>
        <item x="2770"/>
        <item x="2758"/>
        <item x="1727"/>
        <item x="2814"/>
        <item x="2766"/>
        <item x="2771"/>
        <item x="2819"/>
        <item x="2815"/>
        <item x="1737"/>
        <item x="1756"/>
        <item x="2818"/>
        <item x="2767"/>
        <item x="1817"/>
        <item x="1840"/>
        <item x="2828"/>
        <item x="1753"/>
        <item x="2824"/>
        <item x="2816"/>
        <item x="1809"/>
        <item x="1811"/>
        <item x="1810"/>
        <item x="2822"/>
        <item x="2823"/>
        <item x="2817"/>
        <item x="2826"/>
        <item x="2827"/>
        <item x="1820"/>
        <item x="2825"/>
        <item x="1754"/>
        <item x="2788"/>
        <item x="1768"/>
        <item x="1757"/>
        <item x="2789"/>
        <item x="1751"/>
        <item x="2821"/>
        <item x="1752"/>
        <item x="2773"/>
        <item x="2780"/>
        <item x="2781"/>
        <item x="1769"/>
        <item x="2820"/>
        <item x="2777"/>
        <item x="2775"/>
        <item x="2772"/>
        <item x="1818"/>
        <item x="2776"/>
        <item x="2784"/>
        <item x="1767"/>
        <item x="2778"/>
        <item x="2783"/>
        <item x="2782"/>
        <item x="1755"/>
        <item x="2779"/>
        <item x="1758"/>
        <item x="2785"/>
        <item x="1821"/>
        <item x="1839"/>
        <item x="2829"/>
        <item x="1796"/>
        <item x="2787"/>
        <item x="1806"/>
        <item x="1808"/>
        <item x="1822"/>
        <item x="2786"/>
        <item x="2774"/>
        <item x="1829"/>
        <item x="2830"/>
        <item x="1766"/>
        <item x="1797"/>
        <item x="1824"/>
        <item x="2831"/>
        <item x="1830"/>
        <item x="1762"/>
        <item x="1838"/>
        <item x="1819"/>
        <item x="1759"/>
        <item x="1764"/>
        <item x="1828"/>
        <item x="1771"/>
        <item x="2832"/>
        <item x="1823"/>
        <item x="1763"/>
        <item x="1837"/>
        <item x="1805"/>
        <item x="2833"/>
        <item x="1772"/>
        <item x="1799"/>
        <item x="2855"/>
        <item x="1765"/>
        <item x="1825"/>
        <item x="1831"/>
        <item x="1760"/>
        <item x="1798"/>
        <item x="1827"/>
        <item x="2854"/>
        <item x="1836"/>
        <item x="2853"/>
        <item x="1773"/>
        <item x="2839"/>
        <item x="1770"/>
        <item x="1761"/>
        <item x="2836"/>
        <item x="1833"/>
        <item x="2838"/>
        <item x="2856"/>
        <item x="2834"/>
        <item x="2840"/>
        <item x="1832"/>
        <item x="1785"/>
        <item x="2841"/>
        <item x="1826"/>
        <item x="1804"/>
        <item x="1780"/>
        <item x="1795"/>
        <item x="1834"/>
        <item x="1800"/>
        <item x="2835"/>
        <item x="1774"/>
        <item x="2852"/>
        <item x="2857"/>
        <item x="1835"/>
        <item x="1786"/>
        <item x="2848"/>
        <item x="2858"/>
        <item x="1787"/>
        <item x="2850"/>
        <item x="1801"/>
        <item x="2837"/>
        <item x="2846"/>
        <item x="2847"/>
        <item x="1777"/>
        <item x="1784"/>
        <item x="2842"/>
        <item x="2849"/>
        <item x="1779"/>
        <item x="2843"/>
        <item x="1794"/>
        <item x="1776"/>
        <item x="1775"/>
        <item x="2844"/>
        <item x="2851"/>
        <item x="1802"/>
        <item x="2845"/>
        <item x="1783"/>
        <item x="1791"/>
        <item x="1781"/>
        <item x="1782"/>
        <item x="1778"/>
        <item x="1803"/>
        <item x="1788"/>
        <item x="1793"/>
        <item x="2859"/>
        <item x="1789"/>
        <item x="1790"/>
        <item x="1792"/>
        <item x="2860"/>
        <item x="2861"/>
        <item x="2862"/>
        <item x="2863"/>
        <item x="2865"/>
        <item x="2864"/>
        <item x="2867"/>
        <item x="2886"/>
        <item x="2866"/>
        <item x="2868"/>
        <item x="2876"/>
        <item x="2869"/>
        <item x="2878"/>
        <item x="2887"/>
        <item x="2875"/>
        <item x="2890"/>
        <item x="2870"/>
        <item x="2874"/>
        <item x="2873"/>
        <item x="2872"/>
        <item x="2888"/>
        <item x="2889"/>
        <item x="2877"/>
        <item x="2880"/>
        <item x="2891"/>
        <item x="2871"/>
        <item x="2879"/>
        <item x="2884"/>
        <item x="2882"/>
        <item x="2881"/>
        <item x="2885"/>
        <item x="2883"/>
        <item x="2892"/>
        <item x="2893"/>
        <item x="2894"/>
        <item x="2895"/>
        <item x="2898"/>
        <item x="2896"/>
        <item x="2900"/>
        <item x="2897"/>
        <item x="2899"/>
        <item x="2903"/>
        <item x="2901"/>
        <item x="2902"/>
        <item x="2904"/>
        <item x="2911"/>
        <item x="2905"/>
        <item x="2907"/>
        <item x="2908"/>
        <item x="2912"/>
        <item x="2910"/>
        <item x="2906"/>
        <item x="2909"/>
        <item x="2913"/>
        <item x="2938"/>
        <item x="2917"/>
        <item x="2914"/>
        <item x="2915"/>
        <item x="2916"/>
        <item x="2940"/>
        <item x="2941"/>
        <item x="2939"/>
        <item x="2922"/>
        <item x="2932"/>
        <item x="2928"/>
        <item x="2931"/>
        <item x="2918"/>
        <item x="2930"/>
        <item x="2937"/>
        <item x="2927"/>
        <item x="2923"/>
        <item x="2936"/>
        <item x="2929"/>
        <item x="2924"/>
        <item x="2921"/>
        <item x="2934"/>
        <item x="2920"/>
        <item x="2942"/>
        <item x="2935"/>
        <item x="2925"/>
        <item x="2919"/>
        <item x="2926"/>
        <item x="2933"/>
        <item x="2943"/>
        <item x="2948"/>
        <item x="2947"/>
        <item x="2944"/>
        <item x="2946"/>
        <item x="2945"/>
        <item x="2960"/>
        <item x="2959"/>
        <item x="2962"/>
        <item x="2961"/>
        <item x="2964"/>
        <item x="2963"/>
        <item x="2949"/>
        <item x="2950"/>
        <item x="2958"/>
        <item x="2957"/>
        <item x="2965"/>
        <item x="2955"/>
        <item x="2966"/>
        <item x="2976"/>
        <item x="2951"/>
        <item x="2956"/>
        <item x="2967"/>
        <item x="2952"/>
        <item x="2953"/>
        <item x="2954"/>
        <item x="2975"/>
        <item x="2979"/>
        <item x="2977"/>
        <item x="2974"/>
        <item x="2968"/>
        <item x="2972"/>
        <item x="2971"/>
        <item x="2969"/>
        <item x="2973"/>
        <item x="2980"/>
        <item x="2978"/>
        <item x="2970"/>
        <item x="2981"/>
        <item x="3865"/>
        <item x="3863"/>
        <item x="3866"/>
        <item x="3872"/>
        <item x="3867"/>
        <item x="3869"/>
        <item x="3873"/>
        <item x="3875"/>
        <item x="3860"/>
        <item x="3874"/>
        <item x="3864"/>
        <item x="3870"/>
        <item x="3868"/>
        <item x="3876"/>
        <item x="3861"/>
        <item x="3862"/>
        <item x="3877"/>
        <item x="4425"/>
        <item x="3884"/>
        <item x="4822"/>
        <item x="4823"/>
        <item x="3878"/>
        <item x="3883"/>
        <item x="3879"/>
        <item x="3881"/>
        <item x="3882"/>
        <item x="3880"/>
        <item x="4427"/>
        <item x="3886"/>
        <item x="3885"/>
        <item x="4423"/>
        <item x="4424"/>
        <item x="3902"/>
        <item x="3887"/>
        <item x="4429"/>
        <item x="3911"/>
        <item x="3890"/>
        <item x="4824"/>
        <item x="4827"/>
        <item x="4825"/>
        <item x="4828"/>
        <item x="4826"/>
        <item x="4829"/>
        <item x="4830"/>
        <item x="4832"/>
        <item x="4422"/>
        <item x="4426"/>
        <item x="3914"/>
        <item x="4416"/>
        <item x="4431"/>
        <item x="4430"/>
        <item x="4025"/>
        <item x="3909"/>
        <item x="3891"/>
        <item x="3889"/>
        <item x="4428"/>
        <item x="4417"/>
        <item x="3903"/>
        <item x="4414"/>
        <item x="4411"/>
        <item x="3915"/>
        <item x="4415"/>
        <item x="3888"/>
        <item x="3905"/>
        <item x="4412"/>
        <item x="4036"/>
        <item x="4421"/>
        <item x="4413"/>
        <item x="4432"/>
        <item x="4024"/>
        <item x="4037"/>
        <item x="3912"/>
        <item x="3913"/>
        <item x="3910"/>
        <item x="3893"/>
        <item x="4028"/>
        <item x="3941"/>
        <item x="3896"/>
        <item x="4433"/>
        <item x="3942"/>
        <item x="4406"/>
        <item x="4032"/>
        <item x="3895"/>
        <item x="3901"/>
        <item x="3894"/>
        <item x="4023"/>
        <item x="4038"/>
        <item x="3939"/>
        <item x="4026"/>
        <item x="4039"/>
        <item x="3940"/>
        <item x="4029"/>
        <item x="3968"/>
        <item x="4418"/>
        <item x="3892"/>
        <item x="4419"/>
        <item x="4033"/>
        <item x="3980"/>
        <item x="3917"/>
        <item x="4027"/>
        <item x="3908"/>
        <item x="3969"/>
        <item x="3986"/>
        <item x="3904"/>
        <item x="3981"/>
        <item x="4000"/>
        <item x="4833"/>
        <item x="4834"/>
        <item x="4835"/>
        <item x="4831"/>
        <item x="4836"/>
        <item x="4837"/>
        <item x="4407"/>
        <item x="4405"/>
        <item x="4040"/>
        <item x="3993"/>
        <item x="3958"/>
        <item x="3978"/>
        <item x="4031"/>
        <item x="3916"/>
        <item x="4439"/>
        <item x="4002"/>
        <item x="3948"/>
        <item x="3979"/>
        <item x="4410"/>
        <item x="3975"/>
        <item x="4001"/>
        <item x="3906"/>
        <item x="3970"/>
        <item x="3984"/>
        <item x="4435"/>
        <item x="3983"/>
        <item x="3994"/>
        <item x="3982"/>
        <item x="3957"/>
        <item x="4035"/>
        <item x="3918"/>
        <item x="3956"/>
        <item x="3951"/>
        <item x="3897"/>
        <item x="3938"/>
        <item x="3954"/>
        <item x="4409"/>
        <item x="4408"/>
        <item x="4420"/>
        <item x="3985"/>
        <item x="3920"/>
        <item x="3992"/>
        <item x="3999"/>
        <item x="3921"/>
        <item x="4404"/>
        <item x="4034"/>
        <item x="3977"/>
        <item x="3960"/>
        <item x="3907"/>
        <item x="3967"/>
        <item x="3937"/>
        <item x="3976"/>
        <item x="3962"/>
        <item x="4030"/>
        <item x="3987"/>
        <item x="3973"/>
        <item x="3959"/>
        <item x="3974"/>
        <item x="3943"/>
        <item x="4003"/>
        <item x="3995"/>
        <item x="3988"/>
        <item x="3972"/>
        <item x="4022"/>
        <item x="3936"/>
        <item x="3971"/>
        <item x="3964"/>
        <item x="3935"/>
        <item x="3955"/>
        <item x="4401"/>
        <item x="3953"/>
        <item x="3949"/>
        <item x="3898"/>
        <item x="3990"/>
        <item x="3961"/>
        <item x="3934"/>
        <item x="4005"/>
        <item x="3952"/>
        <item x="4400"/>
        <item x="4073"/>
        <item x="4041"/>
        <item x="3991"/>
        <item x="3998"/>
        <item x="3932"/>
        <item x="3966"/>
        <item x="3963"/>
        <item x="3965"/>
        <item x="3947"/>
        <item x="3933"/>
        <item x="3950"/>
        <item x="4434"/>
        <item x="4004"/>
        <item x="4006"/>
        <item x="4007"/>
        <item x="4399"/>
        <item x="3996"/>
        <item x="3989"/>
        <item x="3919"/>
        <item x="3925"/>
        <item x="4436"/>
        <item x="3997"/>
        <item x="4403"/>
        <item x="3929"/>
        <item x="4437"/>
        <item x="4067"/>
        <item x="3900"/>
        <item x="3922"/>
        <item x="4438"/>
        <item x="4042"/>
        <item x="4020"/>
        <item x="4043"/>
        <item x="4070"/>
        <item x="4021"/>
        <item x="3931"/>
        <item x="4476"/>
        <item x="4440"/>
        <item x="3926"/>
        <item x="3923"/>
        <item x="4839"/>
        <item x="4838"/>
        <item x="4068"/>
        <item x="4069"/>
        <item x="3930"/>
        <item x="4019"/>
        <item x="3924"/>
        <item x="4017"/>
        <item x="4398"/>
        <item x="3945"/>
        <item x="4018"/>
        <item x="4071"/>
        <item x="4443"/>
        <item x="3944"/>
        <item x="4356"/>
        <item x="4397"/>
        <item x="4045"/>
        <item x="4441"/>
        <item x="4044"/>
        <item x="4072"/>
        <item x="4046"/>
        <item x="3928"/>
        <item x="3927"/>
        <item x="4074"/>
        <item x="4478"/>
        <item x="4008"/>
        <item x="4402"/>
        <item x="4477"/>
        <item x="4009"/>
        <item x="4482"/>
        <item x="4481"/>
        <item x="4064"/>
        <item x="3946"/>
        <item x="4480"/>
        <item x="4362"/>
        <item x="4062"/>
        <item x="3899"/>
        <item x="4063"/>
        <item x="4014"/>
        <item x="4016"/>
        <item x="4066"/>
        <item x="4444"/>
        <item x="4442"/>
        <item x="4065"/>
        <item x="4479"/>
        <item x="4355"/>
        <item x="4055"/>
        <item x="4010"/>
        <item x="4357"/>
        <item x="4015"/>
        <item x="4011"/>
        <item x="4012"/>
        <item x="4475"/>
        <item x="4363"/>
        <item x="4053"/>
        <item x="4061"/>
        <item x="4451"/>
        <item x="4075"/>
        <item x="4013"/>
        <item x="4060"/>
        <item x="4056"/>
        <item x="4474"/>
        <item x="4076"/>
        <item x="4047"/>
        <item x="4361"/>
        <item x="4483"/>
        <item x="4052"/>
        <item x="4452"/>
        <item x="4354"/>
        <item x="4058"/>
        <item x="4054"/>
        <item x="4396"/>
        <item x="4059"/>
        <item x="4359"/>
        <item x="4358"/>
        <item x="4080"/>
        <item x="4484"/>
        <item x="4360"/>
        <item x="4051"/>
        <item x="4057"/>
        <item x="4048"/>
        <item x="4346"/>
        <item x="4364"/>
        <item x="4049"/>
        <item x="4457"/>
        <item x="4079"/>
        <item x="4449"/>
        <item x="4343"/>
        <item x="4078"/>
        <item x="4077"/>
        <item x="4462"/>
        <item x="4445"/>
        <item x="4353"/>
        <item x="4456"/>
        <item x="4485"/>
        <item x="4345"/>
        <item x="4395"/>
        <item x="4450"/>
        <item x="4342"/>
        <item x="4330"/>
        <item x="4455"/>
        <item x="4331"/>
        <item x="4050"/>
        <item x="4471"/>
        <item x="4473"/>
        <item x="4344"/>
        <item x="4453"/>
        <item x="4486"/>
        <item x="4472"/>
        <item x="4448"/>
        <item x="4446"/>
        <item x="4321"/>
        <item x="4348"/>
        <item x="4082"/>
        <item x="4081"/>
        <item x="4463"/>
        <item x="4328"/>
        <item x="4487"/>
        <item x="4365"/>
        <item x="4454"/>
        <item x="4347"/>
        <item x="4366"/>
        <item x="4350"/>
        <item x="4329"/>
        <item x="4349"/>
        <item x="4461"/>
        <item x="4470"/>
        <item x="4459"/>
        <item x="4460"/>
        <item x="4083"/>
        <item x="4447"/>
        <item x="4322"/>
        <item x="4393"/>
        <item x="4469"/>
        <item x="4371"/>
        <item x="4488"/>
        <item x="4352"/>
        <item x="4326"/>
        <item x="4367"/>
        <item x="4391"/>
        <item x="4458"/>
        <item x="4491"/>
        <item x="4392"/>
        <item x="4370"/>
        <item x="4372"/>
        <item x="4490"/>
        <item x="4465"/>
        <item x="4084"/>
        <item x="4468"/>
        <item x="4464"/>
        <item x="4381"/>
        <item x="4351"/>
        <item x="4327"/>
        <item x="4320"/>
        <item x="4088"/>
        <item x="4089"/>
        <item x="4390"/>
        <item x="4380"/>
        <item x="4323"/>
        <item x="4087"/>
        <item x="4086"/>
        <item x="4085"/>
        <item x="4341"/>
        <item x="4489"/>
        <item x="4319"/>
        <item x="4382"/>
        <item x="4325"/>
        <item x="4093"/>
        <item x="4092"/>
        <item x="4374"/>
        <item x="4394"/>
        <item x="4368"/>
        <item x="4369"/>
        <item x="4090"/>
        <item x="4091"/>
        <item x="4114"/>
        <item x="4373"/>
        <item x="4467"/>
        <item x="4318"/>
        <item x="4492"/>
        <item x="4324"/>
        <item x="4376"/>
        <item x="4383"/>
        <item x="4384"/>
        <item x="4375"/>
        <item x="4377"/>
        <item x="4332"/>
        <item x="4335"/>
        <item x="4388"/>
        <item x="4389"/>
        <item x="4095"/>
        <item x="4096"/>
        <item x="4338"/>
        <item x="4340"/>
        <item x="4387"/>
        <item x="4466"/>
        <item x="4313"/>
        <item x="4310"/>
        <item x="4385"/>
        <item x="4334"/>
        <item x="4115"/>
        <item x="4317"/>
        <item x="4094"/>
        <item x="4339"/>
        <item x="4379"/>
        <item x="4493"/>
        <item x="4378"/>
        <item x="4116"/>
        <item x="4494"/>
        <item x="4386"/>
        <item x="4311"/>
        <item x="4333"/>
        <item x="4097"/>
        <item x="4113"/>
        <item x="4336"/>
        <item x="4337"/>
        <item x="4497"/>
        <item x="4308"/>
        <item x="4098"/>
        <item x="4120"/>
        <item x="4099"/>
        <item x="4119"/>
        <item x="4121"/>
        <item x="4100"/>
        <item x="4314"/>
        <item x="4312"/>
        <item x="4123"/>
        <item x="4496"/>
        <item x="4137"/>
        <item x="4136"/>
        <item x="4122"/>
        <item x="4117"/>
        <item x="4118"/>
        <item x="4135"/>
        <item x="4498"/>
        <item x="4124"/>
        <item x="4495"/>
        <item x="4309"/>
        <item x="4125"/>
        <item x="4112"/>
        <item x="4107"/>
        <item x="4316"/>
        <item x="4132"/>
        <item x="4101"/>
        <item x="4133"/>
        <item x="4315"/>
        <item x="4169"/>
        <item x="4108"/>
        <item x="4126"/>
        <item x="4138"/>
        <item x="4102"/>
        <item x="2983"/>
        <item x="2995"/>
        <item x="2984"/>
        <item x="2982"/>
        <item x="3001"/>
        <item x="2996"/>
        <item x="3002"/>
        <item x="2994"/>
        <item x="2997"/>
        <item x="2985"/>
        <item x="2986"/>
        <item x="3003"/>
        <item x="2998"/>
        <item x="2988"/>
        <item x="2993"/>
        <item x="2989"/>
        <item x="2991"/>
        <item x="2992"/>
        <item x="2987"/>
        <item x="3000"/>
        <item x="2990"/>
        <item x="2999"/>
        <item x="3081"/>
        <item x="3080"/>
        <item x="3078"/>
        <item x="3004"/>
        <item x="3056"/>
        <item x="3050"/>
        <item x="3057"/>
        <item x="3059"/>
        <item x="3079"/>
        <item x="3055"/>
        <item x="3082"/>
        <item x="3061"/>
        <item x="3060"/>
        <item x="3006"/>
        <item x="3005"/>
        <item x="3083"/>
        <item x="3075"/>
        <item x="3025"/>
        <item x="3084"/>
        <item x="3077"/>
        <item x="3058"/>
        <item x="3085"/>
        <item x="3076"/>
        <item x="3051"/>
        <item x="3063"/>
        <item x="3054"/>
        <item x="3062"/>
        <item x="3018"/>
        <item x="3086"/>
        <item x="3064"/>
        <item x="3024"/>
        <item x="3026"/>
        <item x="3093"/>
        <item x="3095"/>
        <item x="3016"/>
        <item x="3019"/>
        <item x="3087"/>
        <item x="3023"/>
        <item x="3053"/>
        <item x="3028"/>
        <item x="3022"/>
        <item x="3089"/>
        <item x="3096"/>
        <item x="3015"/>
        <item x="3094"/>
        <item x="3065"/>
        <item x="3017"/>
        <item x="3007"/>
        <item x="3091"/>
        <item x="3052"/>
        <item x="3013"/>
        <item x="3088"/>
        <item x="3090"/>
        <item x="3068"/>
        <item x="3029"/>
        <item x="3092"/>
        <item x="3071"/>
        <item x="3008"/>
        <item x="3021"/>
        <item x="3027"/>
        <item x="3010"/>
        <item x="3047"/>
        <item x="3066"/>
        <item x="3009"/>
        <item x="3073"/>
        <item x="3069"/>
        <item x="3020"/>
        <item x="3031"/>
        <item x="3044"/>
        <item x="3048"/>
        <item x="3072"/>
        <item x="3067"/>
        <item x="3045"/>
        <item x="3034"/>
        <item x="3070"/>
        <item x="3074"/>
        <item x="3030"/>
        <item x="3046"/>
        <item x="3032"/>
        <item x="3035"/>
        <item x="3033"/>
        <item x="3014"/>
        <item x="3049"/>
        <item x="3011"/>
        <item x="3036"/>
        <item x="3043"/>
        <item x="3038"/>
        <item x="3097"/>
        <item x="3037"/>
        <item x="3040"/>
        <item x="3039"/>
        <item x="3041"/>
        <item x="3012"/>
        <item x="3042"/>
        <item x="4131"/>
        <item x="4170"/>
        <item x="4103"/>
        <item x="4134"/>
        <item x="4109"/>
        <item x="4307"/>
        <item x="4130"/>
        <item x="4111"/>
        <item x="4110"/>
        <item x="4104"/>
        <item x="4129"/>
        <item x="4127"/>
        <item x="4168"/>
        <item x="4128"/>
        <item x="4173"/>
        <item x="4509"/>
        <item x="4105"/>
        <item x="4167"/>
        <item x="4166"/>
        <item x="4500"/>
        <item x="4174"/>
        <item x="4106"/>
        <item x="4175"/>
        <item x="4165"/>
        <item x="4139"/>
        <item x="4499"/>
        <item x="4267"/>
        <item x="4171"/>
        <item x="4172"/>
        <item x="4158"/>
        <item x="4303"/>
        <item x="4164"/>
        <item x="4176"/>
        <item x="4275"/>
        <item x="4160"/>
        <item x="4501"/>
        <item x="4159"/>
        <item x="4280"/>
        <item x="4504"/>
        <item x="4505"/>
        <item x="4508"/>
        <item x="4503"/>
        <item x="4306"/>
        <item x="4163"/>
        <item x="4304"/>
        <item x="4301"/>
        <item x="4141"/>
        <item x="4178"/>
        <item x="4140"/>
        <item x="4177"/>
        <item x="4279"/>
        <item x="4249"/>
        <item x="4162"/>
        <item x="4181"/>
        <item x="4507"/>
        <item x="4161"/>
        <item x="4156"/>
        <item x="4143"/>
        <item x="4142"/>
        <item x="4299"/>
        <item x="4154"/>
        <item x="4179"/>
        <item x="4157"/>
        <item x="4180"/>
        <item x="4155"/>
        <item x="4151"/>
        <item x="4148"/>
        <item x="4245"/>
        <item x="4152"/>
        <item x="4276"/>
        <item x="4146"/>
        <item x="4515"/>
        <item x="4302"/>
        <item x="4150"/>
        <item x="4305"/>
        <item x="4147"/>
        <item x="4277"/>
        <item x="4300"/>
        <item x="4246"/>
        <item x="4506"/>
        <item x="4502"/>
        <item x="4153"/>
        <item x="4145"/>
        <item x="4522"/>
        <item x="4274"/>
        <item x="4182"/>
        <item x="4144"/>
        <item x="4149"/>
        <item x="4183"/>
        <item x="4278"/>
        <item x="4265"/>
        <item x="4250"/>
        <item x="4514"/>
        <item x="4511"/>
        <item x="4247"/>
        <item x="4516"/>
        <item x="4513"/>
        <item x="4273"/>
        <item x="4521"/>
        <item x="4510"/>
        <item x="4519"/>
        <item x="4523"/>
        <item x="4281"/>
        <item x="4244"/>
        <item x="4248"/>
        <item x="4518"/>
        <item x="4512"/>
        <item x="4268"/>
        <item x="4271"/>
        <item x="4524"/>
        <item x="4266"/>
        <item x="4517"/>
        <item x="4298"/>
        <item x="4260"/>
        <item x="4254"/>
        <item x="4184"/>
        <item x="4269"/>
        <item x="4525"/>
        <item x="4282"/>
        <item x="4520"/>
        <item x="4272"/>
        <item x="4270"/>
        <item x="4256"/>
        <item x="4255"/>
        <item x="4297"/>
        <item x="4253"/>
        <item x="4185"/>
        <item x="4264"/>
        <item x="4283"/>
        <item x="4186"/>
        <item x="4296"/>
        <item x="4261"/>
        <item x="4187"/>
        <item x="4251"/>
        <item x="4243"/>
        <item x="4527"/>
        <item x="4257"/>
        <item x="4263"/>
        <item x="4188"/>
        <item x="4252"/>
        <item x="4189"/>
        <item x="4259"/>
        <item x="4526"/>
        <item x="4258"/>
        <item x="4242"/>
        <item x="4286"/>
        <item x="4287"/>
        <item x="4528"/>
        <item x="4262"/>
        <item x="4241"/>
        <item x="4240"/>
        <item x="4529"/>
        <item x="4533"/>
        <item x="4544"/>
        <item x="4284"/>
        <item x="4545"/>
        <item x="4236"/>
        <item x="4539"/>
        <item x="4190"/>
        <item x="4285"/>
        <item x="4294"/>
        <item x="4543"/>
        <item x="4540"/>
        <item x="4534"/>
        <item x="4538"/>
        <item x="4532"/>
        <item x="4549"/>
        <item x="4552"/>
        <item x="4550"/>
        <item x="4531"/>
        <item x="4551"/>
        <item x="4530"/>
        <item x="4535"/>
        <item x="4554"/>
        <item x="4191"/>
        <item x="4295"/>
        <item x="4222"/>
        <item x="4237"/>
        <item x="4547"/>
        <item x="4553"/>
        <item x="4542"/>
        <item x="4293"/>
        <item x="4536"/>
        <item x="4546"/>
        <item x="4234"/>
        <item x="4557"/>
        <item x="4548"/>
        <item x="4218"/>
        <item x="4541"/>
        <item x="4289"/>
        <item x="4292"/>
        <item x="4558"/>
        <item x="4555"/>
        <item x="4288"/>
        <item x="4537"/>
        <item x="4221"/>
        <item x="4238"/>
        <item x="4235"/>
        <item x="4291"/>
        <item x="4223"/>
        <item x="4239"/>
        <item x="4219"/>
        <item x="4564"/>
        <item x="4559"/>
        <item x="4563"/>
        <item x="4556"/>
        <item x="4290"/>
        <item x="4565"/>
        <item x="4224"/>
        <item x="4562"/>
        <item x="4560"/>
        <item x="4233"/>
        <item x="4561"/>
        <item x="4195"/>
        <item x="4566"/>
        <item x="4226"/>
        <item x="4230"/>
        <item x="4225"/>
        <item x="4199"/>
        <item x="4231"/>
        <item x="4229"/>
        <item x="4212"/>
        <item x="3098"/>
        <item x="3496"/>
        <item x="3099"/>
        <item x="3497"/>
        <item x="3103"/>
        <item x="3100"/>
        <item x="3501"/>
        <item x="3503"/>
        <item x="3498"/>
        <item x="3499"/>
        <item x="3502"/>
        <item x="3475"/>
        <item x="3102"/>
        <item x="3518"/>
        <item x="3500"/>
        <item x="3600"/>
        <item x="3517"/>
        <item x="3495"/>
        <item x="3601"/>
        <item x="3101"/>
        <item x="3516"/>
        <item x="3104"/>
        <item x="3599"/>
        <item x="3519"/>
        <item x="3105"/>
        <item x="3109"/>
        <item x="3494"/>
        <item x="3504"/>
        <item x="3106"/>
        <item x="3108"/>
        <item x="3598"/>
        <item x="3107"/>
        <item x="3597"/>
        <item x="3603"/>
        <item x="3505"/>
        <item x="3136"/>
        <item x="3135"/>
        <item x="3114"/>
        <item x="3477"/>
        <item x="3110"/>
        <item x="3604"/>
        <item x="3113"/>
        <item x="3506"/>
        <item x="3520"/>
        <item x="3609"/>
        <item x="3610"/>
        <item x="3525"/>
        <item x="3112"/>
        <item x="3134"/>
        <item x="3491"/>
        <item x="3492"/>
        <item x="3521"/>
        <item x="3493"/>
        <item x="3544"/>
        <item x="3137"/>
        <item x="3486"/>
        <item x="3596"/>
        <item x="3119"/>
        <item x="3602"/>
        <item x="3526"/>
        <item x="3111"/>
        <item x="3507"/>
        <item x="3122"/>
        <item x="3608"/>
        <item x="3490"/>
        <item x="3133"/>
        <item x="3611"/>
        <item x="3510"/>
        <item x="3605"/>
        <item x="3115"/>
        <item x="3527"/>
        <item x="3595"/>
        <item x="3116"/>
        <item x="3488"/>
        <item x="3607"/>
        <item x="3131"/>
        <item x="3522"/>
        <item x="3594"/>
        <item x="3138"/>
        <item x="3478"/>
        <item x="3639"/>
        <item x="3132"/>
        <item x="3489"/>
        <item x="3644"/>
        <item x="3606"/>
        <item x="3509"/>
        <item x="3513"/>
        <item x="3543"/>
        <item x="3524"/>
        <item x="3523"/>
        <item x="3642"/>
        <item x="3130"/>
        <item x="3121"/>
        <item x="3545"/>
        <item x="3508"/>
        <item x="3479"/>
        <item x="3641"/>
        <item x="3528"/>
        <item x="3643"/>
        <item x="3591"/>
        <item x="3614"/>
        <item x="3514"/>
        <item x="3123"/>
        <item x="3529"/>
        <item x="3615"/>
        <item x="3124"/>
        <item x="3117"/>
        <item x="3593"/>
        <item x="3511"/>
        <item x="3638"/>
        <item x="3139"/>
        <item x="3592"/>
        <item x="3612"/>
        <item x="3120"/>
        <item x="3476"/>
        <item x="3538"/>
        <item x="3129"/>
        <item x="3515"/>
        <item x="3623"/>
        <item x="3487"/>
        <item x="3512"/>
        <item x="3541"/>
        <item x="3542"/>
        <item x="3640"/>
        <item x="3539"/>
        <item x="3537"/>
        <item x="3616"/>
        <item x="3613"/>
        <item x="3531"/>
        <item x="3160"/>
        <item x="3482"/>
        <item x="3532"/>
        <item x="3622"/>
        <item x="3534"/>
        <item x="3540"/>
        <item x="3126"/>
        <item x="3140"/>
        <item x="3485"/>
        <item x="3480"/>
        <item x="3536"/>
        <item x="3128"/>
        <item x="3125"/>
        <item x="3533"/>
        <item x="3645"/>
        <item x="3590"/>
        <item x="3161"/>
        <item x="3127"/>
        <item x="4197"/>
        <item x="4193"/>
        <item x="4192"/>
        <item x="4571"/>
        <item x="4217"/>
        <item x="4228"/>
        <item x="4232"/>
        <item x="4567"/>
        <item x="4200"/>
        <item x="4196"/>
        <item x="4198"/>
        <item x="4569"/>
        <item x="4213"/>
        <item x="4570"/>
        <item x="4216"/>
        <item x="4220"/>
        <item x="4210"/>
        <item x="4227"/>
        <item x="4205"/>
        <item x="4204"/>
        <item x="4568"/>
        <item x="4215"/>
        <item x="4214"/>
        <item x="4211"/>
        <item x="4202"/>
        <item x="4194"/>
        <item x="4207"/>
        <item x="4201"/>
        <item x="4206"/>
        <item x="4208"/>
        <item x="4209"/>
        <item x="4203"/>
        <item x="4581"/>
        <item x="4573"/>
        <item x="4576"/>
        <item x="4572"/>
        <item x="4579"/>
        <item x="4578"/>
        <item x="4580"/>
        <item x="4582"/>
        <item x="4583"/>
        <item x="4575"/>
        <item x="3481"/>
        <item x="3589"/>
        <item x="3151"/>
        <item x="3621"/>
        <item x="3167"/>
        <item x="3653"/>
        <item x="3637"/>
        <item x="3168"/>
        <item x="3142"/>
        <item x="3144"/>
        <item x="3474"/>
        <item x="3153"/>
        <item x="3546"/>
        <item x="3166"/>
        <item x="3535"/>
        <item x="3172"/>
        <item x="3617"/>
        <item x="3530"/>
        <item x="3141"/>
        <item x="3620"/>
        <item x="3473"/>
        <item x="3588"/>
        <item x="3165"/>
        <item x="3547"/>
        <item x="3646"/>
        <item x="3155"/>
        <item x="3171"/>
        <item x="3118"/>
        <item x="3164"/>
        <item x="3654"/>
        <item x="3152"/>
        <item x="3618"/>
        <item x="3148"/>
        <item x="3173"/>
        <item x="3180"/>
        <item x="3651"/>
        <item x="3154"/>
        <item x="3145"/>
        <item x="3179"/>
        <item x="3170"/>
        <item x="3143"/>
        <item x="3178"/>
        <item x="3174"/>
        <item x="3656"/>
        <item x="3146"/>
        <item x="3652"/>
        <item x="3169"/>
        <item x="3625"/>
        <item x="3177"/>
        <item x="3549"/>
        <item x="3156"/>
        <item x="3163"/>
        <item x="3149"/>
        <item x="3484"/>
        <item x="3150"/>
        <item x="3176"/>
        <item x="3147"/>
        <item x="3650"/>
        <item x="3158"/>
        <item x="3624"/>
        <item x="3182"/>
        <item x="3162"/>
        <item x="3183"/>
        <item x="3655"/>
        <item x="3587"/>
        <item x="3548"/>
        <item x="3636"/>
        <item x="3628"/>
        <item x="3175"/>
        <item x="3181"/>
        <item x="3626"/>
        <item x="3648"/>
        <item x="3647"/>
        <item x="3550"/>
        <item x="3586"/>
        <item x="3649"/>
        <item x="3627"/>
        <item x="3585"/>
        <item x="3159"/>
        <item x="3671"/>
        <item x="3619"/>
        <item x="3483"/>
        <item x="3669"/>
        <item x="3551"/>
        <item x="3674"/>
        <item x="3184"/>
        <item x="3657"/>
        <item x="3629"/>
        <item x="3634"/>
        <item x="3676"/>
        <item x="3677"/>
        <item x="3157"/>
        <item x="3635"/>
        <item x="3632"/>
        <item x="3633"/>
        <item x="3675"/>
        <item x="3553"/>
        <item x="3584"/>
        <item x="3192"/>
        <item x="3673"/>
        <item x="3555"/>
        <item x="3193"/>
        <item x="3670"/>
        <item x="3191"/>
        <item x="3552"/>
        <item x="3668"/>
        <item x="3631"/>
        <item x="3630"/>
        <item x="3558"/>
        <item x="3190"/>
        <item x="3672"/>
        <item x="3557"/>
        <item x="3580"/>
        <item x="3579"/>
        <item x="3658"/>
        <item x="3664"/>
        <item x="3194"/>
        <item x="3660"/>
        <item x="3196"/>
        <item x="3556"/>
        <item x="3197"/>
        <item x="3199"/>
        <item x="3659"/>
        <item x="3559"/>
        <item x="3667"/>
        <item x="3189"/>
        <item x="3681"/>
        <item x="3665"/>
        <item x="3682"/>
        <item x="3680"/>
        <item x="3578"/>
        <item x="3666"/>
        <item x="3195"/>
        <item x="3582"/>
        <item x="3678"/>
        <item x="3663"/>
        <item x="3188"/>
        <item x="3198"/>
        <item x="3239"/>
        <item x="3200"/>
        <item x="3554"/>
        <item x="3581"/>
        <item x="3561"/>
        <item x="3560"/>
        <item x="3583"/>
        <item x="3661"/>
        <item x="3679"/>
        <item x="3562"/>
        <item x="3185"/>
        <item x="3574"/>
        <item x="3186"/>
        <item x="3684"/>
        <item x="3240"/>
        <item x="3246"/>
        <item x="3662"/>
        <item x="3571"/>
        <item x="3683"/>
        <item x="3460"/>
        <item x="3187"/>
        <item x="3573"/>
        <item x="3563"/>
        <item x="3247"/>
        <item x="3575"/>
        <item x="3567"/>
        <item x="3577"/>
        <item x="3202"/>
        <item x="3572"/>
        <item x="3570"/>
        <item x="3565"/>
        <item x="3564"/>
        <item x="3685"/>
        <item x="3566"/>
        <item x="3203"/>
        <item x="3576"/>
        <item x="3201"/>
        <item x="3241"/>
        <item x="3243"/>
        <item x="3568"/>
        <item x="3691"/>
        <item x="3245"/>
        <item x="3244"/>
        <item x="3689"/>
        <item x="3253"/>
        <item x="3569"/>
        <item x="3248"/>
        <item x="3470"/>
        <item x="3204"/>
        <item x="3242"/>
        <item x="3688"/>
        <item x="3252"/>
        <item x="3208"/>
        <item x="3213"/>
        <item x="3686"/>
        <item x="3457"/>
        <item x="3257"/>
        <item x="3205"/>
        <item x="3687"/>
        <item x="3692"/>
        <item x="3254"/>
        <item x="3251"/>
        <item x="3472"/>
        <item x="3211"/>
        <item x="3212"/>
        <item x="3206"/>
        <item x="3249"/>
        <item x="3250"/>
        <item x="3210"/>
        <item x="3214"/>
        <item x="3207"/>
        <item x="3255"/>
        <item x="3690"/>
        <item x="3458"/>
        <item x="3256"/>
        <item x="3209"/>
        <item x="3236"/>
        <item x="3237"/>
        <item x="3697"/>
        <item x="4577"/>
        <item x="4584"/>
        <item x="4681"/>
        <item x="4626"/>
        <item x="4574"/>
        <item x="4594"/>
        <item x="4593"/>
        <item x="4585"/>
        <item x="4682"/>
        <item x="4680"/>
        <item x="4679"/>
        <item x="4675"/>
        <item x="4595"/>
        <item x="4654"/>
        <item x="4653"/>
        <item x="4655"/>
        <item x="4596"/>
        <item x="4625"/>
        <item x="4599"/>
        <item x="4678"/>
        <item x="4674"/>
        <item x="4656"/>
        <item x="4598"/>
        <item x="4624"/>
        <item x="4590"/>
        <item x="4600"/>
        <item x="4657"/>
        <item x="4658"/>
        <item x="4592"/>
        <item x="4591"/>
        <item x="4602"/>
        <item x="4597"/>
        <item x="4672"/>
        <item x="4586"/>
        <item x="4630"/>
        <item x="4601"/>
        <item x="4650"/>
        <item x="4673"/>
        <item x="4588"/>
        <item x="4603"/>
        <item x="4676"/>
        <item x="4683"/>
        <item x="4677"/>
        <item x="4587"/>
        <item x="4589"/>
        <item x="4652"/>
        <item x="4662"/>
        <item x="4619"/>
        <item x="4659"/>
        <item x="4651"/>
        <item x="4629"/>
        <item x="4671"/>
        <item x="4684"/>
        <item x="4660"/>
        <item x="4663"/>
        <item x="4664"/>
        <item x="4623"/>
        <item x="4631"/>
        <item x="4604"/>
        <item x="4628"/>
        <item x="4627"/>
        <item x="4647"/>
        <item x="4611"/>
        <item x="4646"/>
        <item x="4661"/>
        <item x="4665"/>
        <item x="4622"/>
        <item x="4612"/>
        <item x="4620"/>
        <item x="4670"/>
        <item x="4621"/>
        <item x="4685"/>
        <item x="4666"/>
        <item x="4649"/>
        <item x="4705"/>
        <item x="4643"/>
        <item x="4707"/>
        <item x="4686"/>
        <item x="4610"/>
        <item x="4618"/>
        <item x="4633"/>
        <item x="4644"/>
        <item x="4648"/>
        <item x="4613"/>
        <item x="4710"/>
        <item x="4704"/>
        <item x="4687"/>
        <item x="4645"/>
        <item x="4667"/>
        <item x="4606"/>
        <item x="4617"/>
        <item x="4636"/>
        <item x="4609"/>
        <item x="4614"/>
        <item x="4703"/>
        <item x="4605"/>
        <item x="4708"/>
        <item x="4637"/>
        <item x="4615"/>
        <item x="4607"/>
        <item x="4616"/>
        <item x="4668"/>
        <item x="4669"/>
        <item x="4635"/>
        <item x="4706"/>
        <item x="4608"/>
        <item x="4688"/>
        <item x="4724"/>
        <item x="4709"/>
        <item x="4689"/>
        <item x="4711"/>
        <item x="4725"/>
        <item x="4699"/>
        <item x="4702"/>
        <item x="4632"/>
        <item x="4713"/>
        <item x="4641"/>
        <item x="4700"/>
        <item x="4690"/>
        <item x="4701"/>
        <item x="4712"/>
        <item x="4642"/>
        <item x="4726"/>
        <item x="4698"/>
        <item x="4693"/>
        <item x="4717"/>
        <item x="4719"/>
        <item x="4638"/>
        <item x="4718"/>
        <item x="4723"/>
        <item x="4695"/>
        <item x="4639"/>
        <item x="4714"/>
        <item x="4715"/>
        <item x="4720"/>
        <item x="4727"/>
        <item x="4694"/>
        <item x="4721"/>
        <item x="4716"/>
        <item x="4691"/>
        <item x="4640"/>
        <item x="4722"/>
        <item x="4697"/>
        <item x="4692"/>
        <item x="3238"/>
        <item x="3693"/>
        <item x="3784"/>
        <item x="3215"/>
        <item x="3717"/>
        <item x="3785"/>
        <item x="3469"/>
        <item x="3696"/>
        <item x="3468"/>
        <item x="3708"/>
        <item x="3459"/>
        <item x="3695"/>
        <item x="3258"/>
        <item x="3281"/>
        <item x="3216"/>
        <item x="3222"/>
        <item x="3787"/>
        <item x="3698"/>
        <item x="3218"/>
        <item x="3694"/>
        <item x="3471"/>
        <item x="3710"/>
        <item x="3219"/>
        <item x="3702"/>
        <item x="3703"/>
        <item x="3705"/>
        <item x="3700"/>
        <item x="3706"/>
        <item x="3217"/>
        <item x="3461"/>
        <item x="3707"/>
        <item x="3704"/>
        <item x="3235"/>
        <item x="3719"/>
        <item x="3699"/>
        <item x="3220"/>
        <item x="3711"/>
        <item x="3718"/>
        <item x="3709"/>
        <item x="3712"/>
        <item x="3701"/>
        <item x="3721"/>
        <item x="3467"/>
        <item x="3465"/>
        <item x="3720"/>
        <item x="3221"/>
        <item x="3226"/>
        <item x="3229"/>
        <item x="3462"/>
        <item x="3783"/>
        <item x="3227"/>
        <item x="3225"/>
        <item x="3223"/>
        <item x="3722"/>
        <item x="3466"/>
        <item x="3228"/>
        <item x="3260"/>
        <item x="3234"/>
        <item x="3464"/>
        <item x="3723"/>
        <item x="3318"/>
        <item x="3232"/>
        <item x="3230"/>
        <item x="3259"/>
        <item x="3713"/>
        <item x="3224"/>
        <item x="3724"/>
        <item x="3716"/>
        <item x="3321"/>
        <item x="3231"/>
        <item x="3320"/>
        <item x="3233"/>
        <item x="3463"/>
        <item x="3263"/>
        <item x="3715"/>
        <item x="3786"/>
        <item x="3456"/>
        <item x="3333"/>
        <item x="3261"/>
        <item x="3455"/>
        <item x="3714"/>
        <item x="3267"/>
        <item x="3262"/>
        <item x="3334"/>
        <item x="3265"/>
        <item x="3268"/>
        <item x="3266"/>
        <item x="3315"/>
        <item x="3314"/>
        <item x="3725"/>
        <item x="3337"/>
        <item x="3322"/>
        <item x="3332"/>
        <item x="3264"/>
        <item x="3781"/>
        <item x="3726"/>
        <item x="3286"/>
        <item x="3336"/>
        <item x="3280"/>
        <item x="3323"/>
        <item x="3338"/>
        <item x="3317"/>
        <item x="3298"/>
        <item x="3269"/>
        <item x="3319"/>
        <item x="3330"/>
        <item x="3316"/>
        <item x="3788"/>
        <item x="3331"/>
        <item x="3335"/>
        <item x="3282"/>
        <item x="3727"/>
        <item x="3324"/>
        <item x="3270"/>
        <item x="3782"/>
        <item x="3728"/>
        <item x="3287"/>
        <item x="3454"/>
        <item x="3329"/>
        <item x="3326"/>
        <item x="3339"/>
        <item x="3737"/>
        <item x="3327"/>
        <item x="3283"/>
        <item x="3379"/>
        <item x="3299"/>
        <item x="3736"/>
        <item x="3377"/>
        <item x="3285"/>
        <item x="3328"/>
        <item x="3754"/>
        <item x="3271"/>
        <item x="3734"/>
        <item x="3279"/>
        <item x="3325"/>
        <item x="3273"/>
        <item x="3274"/>
        <item x="3729"/>
        <item x="3731"/>
        <item x="3750"/>
        <item x="3284"/>
        <item x="3278"/>
        <item x="3735"/>
        <item x="3732"/>
        <item x="3272"/>
        <item x="3381"/>
        <item x="3300"/>
        <item x="3738"/>
        <item x="3733"/>
        <item x="3778"/>
        <item x="3450"/>
        <item x="4696"/>
        <item x="4634"/>
        <item x="4728"/>
        <item x="4729"/>
        <item x="4731"/>
        <item x="4730"/>
        <item x="4732"/>
        <item x="4733"/>
        <item x="4734"/>
        <item x="4735"/>
        <item x="4737"/>
        <item x="3352"/>
        <item x="3730"/>
        <item x="3276"/>
        <item x="3309"/>
        <item x="3752"/>
        <item x="3382"/>
        <item x="3453"/>
        <item x="3297"/>
        <item x="3448"/>
        <item x="3312"/>
        <item x="3772"/>
        <item x="3292"/>
        <item x="3275"/>
        <item x="3751"/>
        <item x="3301"/>
        <item x="3302"/>
        <item x="3412"/>
        <item x="3340"/>
        <item x="3378"/>
        <item x="3400"/>
        <item x="3380"/>
        <item x="3375"/>
        <item x="3398"/>
        <item x="3376"/>
        <item x="3739"/>
        <item x="3753"/>
        <item x="3347"/>
        <item x="3794"/>
        <item x="3293"/>
        <item x="3290"/>
        <item x="3351"/>
        <item x="3288"/>
        <item x="3289"/>
        <item x="3295"/>
        <item x="3449"/>
        <item x="3277"/>
        <item x="3452"/>
        <item x="3311"/>
        <item x="3755"/>
        <item x="3348"/>
        <item x="3399"/>
        <item x="3388"/>
        <item x="3296"/>
        <item x="3374"/>
        <item x="3303"/>
        <item x="3740"/>
        <item x="3353"/>
        <item x="3741"/>
        <item x="3744"/>
        <item x="3313"/>
        <item x="3743"/>
        <item x="3294"/>
        <item x="3746"/>
        <item x="3308"/>
        <item x="3354"/>
        <item x="3451"/>
        <item x="3413"/>
        <item x="3355"/>
        <item x="3341"/>
        <item x="3394"/>
        <item x="3306"/>
        <item x="3310"/>
        <item x="3386"/>
        <item x="3305"/>
        <item x="3385"/>
        <item x="3745"/>
        <item x="3384"/>
        <item x="3747"/>
        <item x="3349"/>
        <item x="3392"/>
        <item x="3350"/>
        <item x="3356"/>
        <item x="3307"/>
        <item x="3742"/>
        <item x="3383"/>
        <item x="3390"/>
        <item x="3395"/>
        <item x="3342"/>
        <item x="3393"/>
        <item x="3304"/>
        <item x="3402"/>
        <item x="3401"/>
        <item x="3291"/>
        <item x="3357"/>
        <item x="3748"/>
        <item x="3391"/>
        <item x="3387"/>
        <item x="3756"/>
        <item x="3414"/>
        <item x="3757"/>
        <item x="3759"/>
        <item x="3397"/>
        <item x="3758"/>
        <item x="3344"/>
        <item x="3346"/>
        <item x="3411"/>
        <item x="3406"/>
        <item x="3389"/>
        <item x="3789"/>
        <item x="3790"/>
        <item x="3795"/>
        <item x="3358"/>
        <item x="3771"/>
        <item x="3407"/>
        <item x="3796"/>
        <item x="3791"/>
        <item x="3780"/>
        <item x="3793"/>
        <item x="3403"/>
        <item x="3345"/>
        <item x="3396"/>
        <item x="3779"/>
        <item x="3404"/>
        <item x="3749"/>
        <item x="3343"/>
        <item x="3373"/>
        <item x="3359"/>
        <item x="3405"/>
        <item x="3363"/>
        <item x="3408"/>
        <item x="3800"/>
        <item x="3370"/>
        <item x="3415"/>
        <item x="3361"/>
        <item x="3365"/>
        <item x="3364"/>
        <item x="3371"/>
        <item x="3410"/>
        <item x="3770"/>
        <item x="3436"/>
        <item x="3409"/>
        <item x="3366"/>
        <item x="3798"/>
        <item x="3369"/>
        <item x="3372"/>
        <item x="3367"/>
        <item x="3368"/>
        <item x="3447"/>
        <item x="3360"/>
        <item x="3362"/>
        <item x="3777"/>
        <item x="3446"/>
        <item x="3435"/>
        <item x="3434"/>
        <item x="3416"/>
        <item x="3792"/>
        <item x="3760"/>
        <item x="3439"/>
        <item x="3437"/>
        <item x="3438"/>
        <item x="3425"/>
        <item x="3761"/>
        <item x="3768"/>
        <item x="3775"/>
        <item x="3762"/>
        <item x="3433"/>
        <item x="3429"/>
        <item x="3428"/>
        <item x="3799"/>
        <item x="3440"/>
        <item x="3426"/>
        <item x="3427"/>
        <item x="3417"/>
        <item x="3419"/>
        <item x="3432"/>
        <item x="3430"/>
        <item x="3801"/>
        <item x="3431"/>
        <item x="3418"/>
        <item x="3769"/>
        <item x="3776"/>
        <item x="3773"/>
        <item x="3421"/>
        <item x="3802"/>
        <item x="3420"/>
        <item x="3797"/>
        <item x="3424"/>
        <item x="3445"/>
        <item x="3774"/>
        <item x="4736"/>
        <item x="4738"/>
        <item x="4740"/>
        <item x="4741"/>
        <item x="4743"/>
        <item x="4744"/>
        <item x="4739"/>
        <item x="4742"/>
        <item x="4745"/>
        <item x="4757"/>
        <item x="4746"/>
        <item x="4748"/>
        <item x="4747"/>
        <item x="3422"/>
        <item x="3814"/>
        <item x="3806"/>
        <item x="3423"/>
        <item x="3808"/>
        <item x="3441"/>
        <item x="3813"/>
        <item x="3444"/>
        <item x="3764"/>
        <item x="3803"/>
        <item x="3805"/>
        <item x="3763"/>
        <item x="3807"/>
        <item x="3442"/>
        <item x="3443"/>
        <item x="3809"/>
        <item x="3815"/>
        <item x="3812"/>
        <item x="3811"/>
        <item x="3816"/>
        <item x="3804"/>
        <item x="3765"/>
        <item x="3810"/>
        <item x="3817"/>
        <item x="3767"/>
        <item x="3818"/>
        <item x="3819"/>
        <item x="3766"/>
        <item x="3822"/>
        <item x="3823"/>
        <item x="3821"/>
        <item x="4749"/>
        <item x="4752"/>
        <item x="4750"/>
        <item x="4756"/>
        <item x="4751"/>
        <item x="4753"/>
        <item x="4754"/>
        <item x="4755"/>
        <item x="4758"/>
        <item x="4762"/>
        <item x="4799"/>
        <item x="4802"/>
        <item x="4763"/>
        <item x="4761"/>
        <item x="4760"/>
        <item x="3820"/>
        <item x="3831"/>
        <item x="3832"/>
        <item x="3830"/>
        <item x="3836"/>
        <item x="3824"/>
        <item x="3825"/>
        <item x="3837"/>
        <item x="3834"/>
        <item x="3839"/>
        <item x="3843"/>
        <item x="3835"/>
        <item x="3828"/>
        <item x="3833"/>
        <item x="3838"/>
        <item x="3826"/>
        <item x="4764"/>
        <item x="4800"/>
        <item x="4759"/>
        <item x="4798"/>
        <item x="4803"/>
        <item x="4791"/>
        <item x="4801"/>
        <item x="4765"/>
        <item x="4807"/>
        <item x="4797"/>
        <item x="4806"/>
        <item x="4766"/>
        <item x="4770"/>
        <item x="4795"/>
        <item x="4776"/>
        <item x="4788"/>
        <item x="4774"/>
        <item x="4805"/>
        <item x="4792"/>
        <item x="4790"/>
        <item x="4804"/>
        <item x="4808"/>
        <item x="4767"/>
        <item x="4771"/>
        <item x="4796"/>
        <item x="4785"/>
        <item x="4786"/>
        <item x="4789"/>
        <item x="4794"/>
        <item x="4809"/>
        <item x="4811"/>
        <item x="4773"/>
        <item x="4815"/>
        <item x="4793"/>
        <item x="4777"/>
        <item x="3827"/>
        <item x="3845"/>
        <item x="3841"/>
        <item x="3829"/>
        <item x="3842"/>
        <item x="3840"/>
        <item x="3853"/>
        <item x="3844"/>
        <item x="3846"/>
        <item x="3847"/>
        <item x="3848"/>
        <item x="3854"/>
        <item x="3851"/>
        <item x="3850"/>
        <item x="3852"/>
        <item x="3855"/>
        <item x="3849"/>
        <item x="3856"/>
        <item x="3857"/>
        <item x="3871"/>
        <item x="3858"/>
        <item x="3859"/>
        <item x="4783"/>
        <item x="4768"/>
        <item x="4784"/>
        <item x="4813"/>
        <item x="4775"/>
        <item x="4787"/>
        <item x="4814"/>
        <item x="4812"/>
        <item x="4772"/>
        <item x="4810"/>
        <item x="4779"/>
        <item x="4778"/>
        <item x="4816"/>
        <item x="4782"/>
        <item x="4820"/>
        <item x="4819"/>
        <item x="4780"/>
        <item x="4818"/>
        <item x="4817"/>
        <item x="4769"/>
        <item x="4821"/>
        <item x="478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4">
    <field x="10"/>
    <field x="9"/>
    <field x="8"/>
    <field x="1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Promedio de adj_close" fld="6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2A79307-05B4-4196-9DB2-7E52BCC29FB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_date" tableColumnId="2"/>
      <queryTableField id="3" name="_open" tableColumnId="3"/>
      <queryTableField id="4" name="_high" tableColumnId="4"/>
      <queryTableField id="5" name="_low" tableColumnId="5"/>
      <queryTableField id="6" name="_close" tableColumnId="6"/>
      <queryTableField id="7" name="adj_close" tableColumnId="7"/>
      <queryTableField id="8" name="volum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C5C17-FAA1-4A4E-9CED-7297AD8CC774}" name="day_price__2" displayName="day_price__2" ref="A1:H6394" tableType="queryTable" totalsRowShown="0">
  <autoFilter ref="A1:H6394" xr:uid="{633C5C17-FAA1-4A4E-9CED-7297AD8CC774}"/>
  <tableColumns count="8">
    <tableColumn id="1" xr3:uid="{34345D88-9509-495E-82CD-A887B7788801}" uniqueName="1" name="id" queryTableFieldId="1"/>
    <tableColumn id="2" xr3:uid="{97211513-72F3-47A5-830B-7740893596A6}" uniqueName="2" name="_date" queryTableFieldId="2" dataDxfId="4"/>
    <tableColumn id="3" xr3:uid="{79D33316-AE74-4A92-9330-3278630C4A64}" uniqueName="3" name="_open" queryTableFieldId="3" dataDxfId="3"/>
    <tableColumn id="4" xr3:uid="{20FD2056-D079-4454-A0C5-690DAE0FC02B}" uniqueName="4" name="_high" queryTableFieldId="4" dataDxfId="2" dataCellStyle="Moneda"/>
    <tableColumn id="5" xr3:uid="{19B09F77-39E4-437A-8405-EB0BC50E2DA4}" uniqueName="5" name="_low" queryTableFieldId="5" dataDxfId="1"/>
    <tableColumn id="6" xr3:uid="{44DAFAC2-E2DE-4A18-91D6-0DCBA9640BC8}" uniqueName="6" name="_close" queryTableFieldId="6" dataDxfId="0"/>
    <tableColumn id="7" xr3:uid="{348EC286-CCF6-4116-B392-D31F5A9B8063}" uniqueName="7" name="adj_close" queryTableFieldId="7"/>
    <tableColumn id="8" xr3:uid="{0E1FA860-1F19-4F42-A3B6-534E62F4EBDE}" uniqueName="8" name="volume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EAF9-4D68-42B3-A924-D4790976FB0D}">
  <dimension ref="A1:J6394"/>
  <sheetViews>
    <sheetView workbookViewId="0">
      <selection activeCell="L17" sqref="L17"/>
    </sheetView>
  </sheetViews>
  <sheetFormatPr baseColWidth="10" defaultRowHeight="14.4" x14ac:dyDescent="0.3"/>
  <cols>
    <col min="1" max="1" width="5" bestFit="1" customWidth="1"/>
    <col min="2" max="2" width="10.5546875" bestFit="1" customWidth="1"/>
    <col min="3" max="3" width="8.5546875" bestFit="1" customWidth="1"/>
    <col min="4" max="4" width="12.44140625" style="7" customWidth="1"/>
    <col min="5" max="6" width="8.5546875" bestFit="1" customWidth="1"/>
    <col min="7" max="7" width="11.109375" bestFit="1" customWidth="1"/>
    <col min="8" max="8" width="11" bestFit="1" customWidth="1"/>
  </cols>
  <sheetData>
    <row r="1" spans="1:8" x14ac:dyDescent="0.3">
      <c r="A1" t="s">
        <v>32</v>
      </c>
      <c r="B1" t="s">
        <v>33</v>
      </c>
      <c r="C1" t="s">
        <v>34</v>
      </c>
      <c r="D1" s="7" t="s">
        <v>35</v>
      </c>
      <c r="E1" t="s">
        <v>36</v>
      </c>
      <c r="F1" t="s">
        <v>37</v>
      </c>
      <c r="G1" t="s">
        <v>30</v>
      </c>
      <c r="H1" t="s">
        <v>38</v>
      </c>
    </row>
    <row r="2" spans="1:8" x14ac:dyDescent="0.3">
      <c r="A2">
        <v>1</v>
      </c>
      <c r="B2" s="6">
        <v>36182</v>
      </c>
      <c r="C2" t="s">
        <v>39</v>
      </c>
      <c r="D2" s="8">
        <v>4.8828000000000003E-2</v>
      </c>
      <c r="E2" t="s">
        <v>40</v>
      </c>
      <c r="F2" t="s">
        <v>41</v>
      </c>
      <c r="G2">
        <v>3.7621000000000002E-2</v>
      </c>
      <c r="H2">
        <v>2714688000</v>
      </c>
    </row>
    <row r="3" spans="1:8" x14ac:dyDescent="0.3">
      <c r="A3">
        <v>2</v>
      </c>
      <c r="B3" s="6">
        <v>36185</v>
      </c>
      <c r="C3" t="s">
        <v>42</v>
      </c>
      <c r="D3" s="8">
        <v>4.5832999999999999E-2</v>
      </c>
      <c r="E3" t="s">
        <v>41</v>
      </c>
      <c r="F3" t="s">
        <v>44</v>
      </c>
      <c r="G3">
        <v>4.1562000000000002E-2</v>
      </c>
      <c r="H3">
        <v>510480000</v>
      </c>
    </row>
    <row r="4" spans="1:8" x14ac:dyDescent="0.3">
      <c r="A4">
        <v>3</v>
      </c>
      <c r="B4" s="6">
        <v>36186</v>
      </c>
      <c r="C4" t="s">
        <v>43</v>
      </c>
      <c r="D4" s="8">
        <v>4.6745000000000002E-2</v>
      </c>
      <c r="E4" t="s">
        <v>46</v>
      </c>
      <c r="F4" t="s">
        <v>47</v>
      </c>
      <c r="G4">
        <v>3.8337000000000003E-2</v>
      </c>
      <c r="H4">
        <v>343200000</v>
      </c>
    </row>
    <row r="5" spans="1:8" x14ac:dyDescent="0.3">
      <c r="A5">
        <v>4</v>
      </c>
      <c r="B5" s="6">
        <v>36187</v>
      </c>
      <c r="C5" t="s">
        <v>48</v>
      </c>
      <c r="D5" s="8">
        <v>4.2969E-2</v>
      </c>
      <c r="E5" t="s">
        <v>50</v>
      </c>
      <c r="F5" t="s">
        <v>51</v>
      </c>
      <c r="G5">
        <v>3.8218000000000002E-2</v>
      </c>
      <c r="H5">
        <v>244368000</v>
      </c>
    </row>
    <row r="6" spans="1:8" x14ac:dyDescent="0.3">
      <c r="A6">
        <v>5</v>
      </c>
      <c r="B6" s="6">
        <v>36188</v>
      </c>
      <c r="C6" t="s">
        <v>51</v>
      </c>
      <c r="D6" s="8">
        <v>4.1926999999999999E-2</v>
      </c>
      <c r="E6" t="s">
        <v>52</v>
      </c>
      <c r="F6" t="s">
        <v>53</v>
      </c>
      <c r="G6">
        <v>3.8098E-2</v>
      </c>
      <c r="H6">
        <v>227520000</v>
      </c>
    </row>
    <row r="7" spans="1:8" x14ac:dyDescent="0.3">
      <c r="A7">
        <v>6</v>
      </c>
      <c r="B7" s="6">
        <v>36189</v>
      </c>
      <c r="C7" t="s">
        <v>53</v>
      </c>
      <c r="D7" s="8">
        <v>4.1667000000000003E-2</v>
      </c>
      <c r="E7" t="s">
        <v>50</v>
      </c>
      <c r="F7" t="s">
        <v>50</v>
      </c>
      <c r="G7">
        <v>3.6306999999999999E-2</v>
      </c>
      <c r="H7">
        <v>244032000</v>
      </c>
    </row>
    <row r="8" spans="1:8" x14ac:dyDescent="0.3">
      <c r="A8">
        <v>7</v>
      </c>
      <c r="B8" s="6">
        <v>36192</v>
      </c>
      <c r="C8" t="s">
        <v>50</v>
      </c>
      <c r="D8" s="8" t="s">
        <v>54</v>
      </c>
      <c r="E8" t="s">
        <v>50</v>
      </c>
      <c r="F8" t="s">
        <v>55</v>
      </c>
      <c r="G8">
        <v>3.7024000000000001E-2</v>
      </c>
      <c r="H8">
        <v>154704000</v>
      </c>
    </row>
    <row r="9" spans="1:8" x14ac:dyDescent="0.3">
      <c r="A9">
        <v>8</v>
      </c>
      <c r="B9" s="6">
        <v>36193</v>
      </c>
      <c r="C9" t="s">
        <v>50</v>
      </c>
      <c r="D9" s="8">
        <v>4.0625000000000001E-2</v>
      </c>
      <c r="E9" t="s">
        <v>56</v>
      </c>
      <c r="F9" t="s">
        <v>57</v>
      </c>
      <c r="G9">
        <v>3.4158000000000001E-2</v>
      </c>
      <c r="H9">
        <v>264096000</v>
      </c>
    </row>
    <row r="10" spans="1:8" x14ac:dyDescent="0.3">
      <c r="A10">
        <v>9</v>
      </c>
      <c r="B10" s="6">
        <v>36194</v>
      </c>
      <c r="C10" t="s">
        <v>58</v>
      </c>
      <c r="D10" s="8" t="s">
        <v>59</v>
      </c>
      <c r="E10" t="s">
        <v>60</v>
      </c>
      <c r="F10" t="s">
        <v>61</v>
      </c>
      <c r="G10">
        <v>3.4874000000000002E-2</v>
      </c>
      <c r="H10">
        <v>75120000</v>
      </c>
    </row>
    <row r="11" spans="1:8" x14ac:dyDescent="0.3">
      <c r="A11">
        <v>10</v>
      </c>
      <c r="B11" s="6">
        <v>36195</v>
      </c>
      <c r="C11" t="s">
        <v>59</v>
      </c>
      <c r="D11" s="8" t="s">
        <v>46</v>
      </c>
      <c r="E11" t="s">
        <v>61</v>
      </c>
      <c r="F11" t="s">
        <v>62</v>
      </c>
      <c r="G11">
        <v>3.6783999999999997E-2</v>
      </c>
      <c r="H11">
        <v>181920000</v>
      </c>
    </row>
    <row r="12" spans="1:8" x14ac:dyDescent="0.3">
      <c r="A12">
        <v>11</v>
      </c>
      <c r="B12" s="6">
        <v>36196</v>
      </c>
      <c r="C12" t="s">
        <v>63</v>
      </c>
      <c r="D12" s="8" t="s">
        <v>51</v>
      </c>
      <c r="E12" t="s">
        <v>64</v>
      </c>
      <c r="F12" t="s">
        <v>52</v>
      </c>
      <c r="G12">
        <v>3.7858999999999997E-2</v>
      </c>
      <c r="H12">
        <v>136848000</v>
      </c>
    </row>
    <row r="13" spans="1:8" x14ac:dyDescent="0.3">
      <c r="A13">
        <v>12</v>
      </c>
      <c r="B13" s="6">
        <v>36199</v>
      </c>
      <c r="C13" t="s">
        <v>53</v>
      </c>
      <c r="D13" s="8" t="s">
        <v>51</v>
      </c>
      <c r="E13" t="s">
        <v>65</v>
      </c>
      <c r="F13" t="s">
        <v>65</v>
      </c>
      <c r="G13">
        <v>3.6546000000000002E-2</v>
      </c>
      <c r="H13">
        <v>154080000</v>
      </c>
    </row>
    <row r="14" spans="1:8" x14ac:dyDescent="0.3">
      <c r="A14">
        <v>13</v>
      </c>
      <c r="B14" s="6">
        <v>36200</v>
      </c>
      <c r="C14" t="s">
        <v>54</v>
      </c>
      <c r="D14" s="8" t="s">
        <v>66</v>
      </c>
      <c r="E14" t="s">
        <v>67</v>
      </c>
      <c r="F14" t="s">
        <v>68</v>
      </c>
      <c r="G14">
        <v>3.5111999999999997E-2</v>
      </c>
      <c r="H14">
        <v>86976000</v>
      </c>
    </row>
    <row r="15" spans="1:8" x14ac:dyDescent="0.3">
      <c r="A15">
        <v>14</v>
      </c>
      <c r="B15" s="6">
        <v>36201</v>
      </c>
      <c r="C15" t="s">
        <v>68</v>
      </c>
      <c r="D15" s="8" t="s">
        <v>69</v>
      </c>
      <c r="E15" t="s">
        <v>57</v>
      </c>
      <c r="F15" t="s">
        <v>70</v>
      </c>
      <c r="G15">
        <v>3.4755000000000001E-2</v>
      </c>
      <c r="H15">
        <v>148224000</v>
      </c>
    </row>
    <row r="16" spans="1:8" x14ac:dyDescent="0.3">
      <c r="A16">
        <v>15</v>
      </c>
      <c r="B16" s="6">
        <v>36202</v>
      </c>
      <c r="C16" t="s">
        <v>61</v>
      </c>
      <c r="D16" s="8" t="s">
        <v>71</v>
      </c>
      <c r="E16" t="s">
        <v>61</v>
      </c>
      <c r="F16" t="s">
        <v>46</v>
      </c>
      <c r="G16">
        <v>3.7740000000000003E-2</v>
      </c>
      <c r="H16">
        <v>132240000</v>
      </c>
    </row>
    <row r="17" spans="1:8" x14ac:dyDescent="0.3">
      <c r="A17">
        <v>16</v>
      </c>
      <c r="B17" s="6">
        <v>36203</v>
      </c>
      <c r="C17" t="s">
        <v>51</v>
      </c>
      <c r="D17" s="8" t="s">
        <v>39</v>
      </c>
      <c r="E17" t="s">
        <v>51</v>
      </c>
      <c r="F17" t="s">
        <v>72</v>
      </c>
      <c r="G17">
        <v>3.9890000000000002E-2</v>
      </c>
      <c r="H17">
        <v>109728000</v>
      </c>
    </row>
    <row r="18" spans="1:8" x14ac:dyDescent="0.3">
      <c r="A18">
        <v>17</v>
      </c>
      <c r="B18" s="6">
        <v>36207</v>
      </c>
      <c r="C18" t="s">
        <v>42</v>
      </c>
      <c r="D18" s="8" t="s">
        <v>73</v>
      </c>
      <c r="E18" t="s">
        <v>69</v>
      </c>
      <c r="F18" t="s">
        <v>39</v>
      </c>
      <c r="G18">
        <v>4.0128999999999998E-2</v>
      </c>
      <c r="H18">
        <v>211008000</v>
      </c>
    </row>
    <row r="19" spans="1:8" x14ac:dyDescent="0.3">
      <c r="A19">
        <v>18</v>
      </c>
      <c r="B19" s="6">
        <v>36208</v>
      </c>
      <c r="C19" t="s">
        <v>71</v>
      </c>
      <c r="D19" s="8" t="s">
        <v>74</v>
      </c>
      <c r="E19" t="s">
        <v>54</v>
      </c>
      <c r="F19" t="s">
        <v>75</v>
      </c>
      <c r="G19">
        <v>3.7978999999999999E-2</v>
      </c>
      <c r="H19">
        <v>67728000</v>
      </c>
    </row>
    <row r="20" spans="1:8" x14ac:dyDescent="0.3">
      <c r="A20">
        <v>19</v>
      </c>
      <c r="B20" s="6">
        <v>36209</v>
      </c>
      <c r="C20" t="s">
        <v>71</v>
      </c>
      <c r="D20" s="8" t="s">
        <v>74</v>
      </c>
      <c r="E20" t="s">
        <v>66</v>
      </c>
      <c r="F20" t="s">
        <v>76</v>
      </c>
      <c r="G20">
        <v>3.8575999999999999E-2</v>
      </c>
      <c r="H20">
        <v>70704000</v>
      </c>
    </row>
    <row r="21" spans="1:8" x14ac:dyDescent="0.3">
      <c r="A21">
        <v>20</v>
      </c>
      <c r="B21" s="6">
        <v>36210</v>
      </c>
      <c r="C21" t="s">
        <v>51</v>
      </c>
      <c r="D21" s="8" t="s">
        <v>42</v>
      </c>
      <c r="E21" t="s">
        <v>46</v>
      </c>
      <c r="F21" t="s">
        <v>72</v>
      </c>
      <c r="G21">
        <v>3.9890000000000002E-2</v>
      </c>
      <c r="H21">
        <v>75360000</v>
      </c>
    </row>
    <row r="22" spans="1:8" x14ac:dyDescent="0.3">
      <c r="A22">
        <v>21</v>
      </c>
      <c r="B22" s="6">
        <v>36213</v>
      </c>
      <c r="C22" t="s">
        <v>42</v>
      </c>
      <c r="D22" s="8" t="s">
        <v>77</v>
      </c>
      <c r="E22" t="s">
        <v>75</v>
      </c>
      <c r="F22" t="s">
        <v>39</v>
      </c>
      <c r="G22">
        <v>4.0128999999999998E-2</v>
      </c>
      <c r="H22">
        <v>205248000</v>
      </c>
    </row>
    <row r="23" spans="1:8" x14ac:dyDescent="0.3">
      <c r="A23">
        <v>22</v>
      </c>
      <c r="B23" s="6">
        <v>36214</v>
      </c>
      <c r="C23" t="s">
        <v>77</v>
      </c>
      <c r="D23" s="8" t="s">
        <v>45</v>
      </c>
      <c r="E23" t="s">
        <v>78</v>
      </c>
      <c r="F23" t="s">
        <v>43</v>
      </c>
      <c r="G23">
        <v>4.2039E-2</v>
      </c>
      <c r="H23">
        <v>138096000</v>
      </c>
    </row>
    <row r="24" spans="1:8" x14ac:dyDescent="0.3">
      <c r="A24">
        <v>23</v>
      </c>
      <c r="B24" s="6">
        <v>36215</v>
      </c>
      <c r="C24" t="s">
        <v>79</v>
      </c>
      <c r="D24" s="8" t="s">
        <v>80</v>
      </c>
      <c r="E24" t="s">
        <v>81</v>
      </c>
      <c r="F24" t="s">
        <v>82</v>
      </c>
      <c r="G24">
        <v>4.5383E-2</v>
      </c>
      <c r="H24">
        <v>612768000</v>
      </c>
    </row>
    <row r="25" spans="1:8" x14ac:dyDescent="0.3">
      <c r="A25">
        <v>24</v>
      </c>
      <c r="B25" s="6">
        <v>36216</v>
      </c>
      <c r="C25" t="s">
        <v>83</v>
      </c>
      <c r="D25" s="8" t="s">
        <v>84</v>
      </c>
      <c r="E25" t="s">
        <v>85</v>
      </c>
      <c r="F25" t="s">
        <v>86</v>
      </c>
      <c r="G25">
        <v>4.3950999999999997E-2</v>
      </c>
      <c r="H25">
        <v>149136000</v>
      </c>
    </row>
    <row r="26" spans="1:8" x14ac:dyDescent="0.3">
      <c r="A26">
        <v>25</v>
      </c>
      <c r="B26" s="6">
        <v>36217</v>
      </c>
      <c r="C26" t="s">
        <v>87</v>
      </c>
      <c r="D26" s="8" t="s">
        <v>88</v>
      </c>
      <c r="E26" t="s">
        <v>44</v>
      </c>
      <c r="F26" t="s">
        <v>89</v>
      </c>
      <c r="G26">
        <v>4.1919999999999999E-2</v>
      </c>
      <c r="H26">
        <v>172608000</v>
      </c>
    </row>
    <row r="27" spans="1:8" x14ac:dyDescent="0.3">
      <c r="A27">
        <v>26</v>
      </c>
      <c r="B27" s="6">
        <v>36220</v>
      </c>
      <c r="C27" t="s">
        <v>90</v>
      </c>
      <c r="D27" s="8" t="s">
        <v>86</v>
      </c>
      <c r="E27" t="s">
        <v>39</v>
      </c>
      <c r="F27" t="s">
        <v>91</v>
      </c>
      <c r="G27">
        <v>4.2159000000000002E-2</v>
      </c>
      <c r="H27">
        <v>92160000</v>
      </c>
    </row>
    <row r="28" spans="1:8" x14ac:dyDescent="0.3">
      <c r="A28">
        <v>27</v>
      </c>
      <c r="B28" s="6">
        <v>36221</v>
      </c>
      <c r="C28" t="s">
        <v>43</v>
      </c>
      <c r="D28" s="8" t="s">
        <v>73</v>
      </c>
      <c r="E28" t="s">
        <v>77</v>
      </c>
      <c r="F28" t="s">
        <v>92</v>
      </c>
      <c r="G28">
        <v>4.1800999999999998E-2</v>
      </c>
      <c r="H28">
        <v>55248000</v>
      </c>
    </row>
    <row r="29" spans="1:8" x14ac:dyDescent="0.3">
      <c r="A29">
        <v>28</v>
      </c>
      <c r="B29" s="6">
        <v>36222</v>
      </c>
      <c r="C29" t="s">
        <v>43</v>
      </c>
      <c r="D29" s="8" t="s">
        <v>43</v>
      </c>
      <c r="E29" t="s">
        <v>78</v>
      </c>
      <c r="F29" t="s">
        <v>93</v>
      </c>
      <c r="G29">
        <v>3.8934000000000003E-2</v>
      </c>
      <c r="H29">
        <v>61392000</v>
      </c>
    </row>
    <row r="30" spans="1:8" x14ac:dyDescent="0.3">
      <c r="A30">
        <v>29</v>
      </c>
      <c r="B30" s="6">
        <v>36223</v>
      </c>
      <c r="C30" t="s">
        <v>94</v>
      </c>
      <c r="D30" s="8" t="s">
        <v>77</v>
      </c>
      <c r="E30" t="s">
        <v>46</v>
      </c>
      <c r="F30" t="s">
        <v>53</v>
      </c>
      <c r="G30">
        <v>3.8098E-2</v>
      </c>
      <c r="H30">
        <v>57360000</v>
      </c>
    </row>
    <row r="31" spans="1:8" x14ac:dyDescent="0.3">
      <c r="A31">
        <v>30</v>
      </c>
      <c r="B31" s="6">
        <v>36224</v>
      </c>
      <c r="C31" t="s">
        <v>48</v>
      </c>
      <c r="D31" s="8" t="s">
        <v>95</v>
      </c>
      <c r="E31" t="s">
        <v>48</v>
      </c>
      <c r="F31" t="s">
        <v>96</v>
      </c>
      <c r="G31">
        <v>4.0247999999999999E-2</v>
      </c>
      <c r="H31">
        <v>78768000</v>
      </c>
    </row>
    <row r="32" spans="1:8" x14ac:dyDescent="0.3">
      <c r="A32">
        <v>31</v>
      </c>
      <c r="B32" s="6">
        <v>36227</v>
      </c>
      <c r="C32" t="s">
        <v>71</v>
      </c>
      <c r="D32" s="8" t="s">
        <v>43</v>
      </c>
      <c r="E32" t="s">
        <v>48</v>
      </c>
      <c r="F32" t="s">
        <v>94</v>
      </c>
      <c r="G32">
        <v>4.0844999999999999E-2</v>
      </c>
      <c r="H32">
        <v>75888000</v>
      </c>
    </row>
    <row r="33" spans="1:8" x14ac:dyDescent="0.3">
      <c r="A33">
        <v>32</v>
      </c>
      <c r="B33" s="6">
        <v>36228</v>
      </c>
      <c r="C33" t="s">
        <v>97</v>
      </c>
      <c r="D33" s="8" t="s">
        <v>98</v>
      </c>
      <c r="E33" t="s">
        <v>97</v>
      </c>
      <c r="F33" t="s">
        <v>91</v>
      </c>
      <c r="G33">
        <v>4.2159000000000002E-2</v>
      </c>
      <c r="H33">
        <v>143184000</v>
      </c>
    </row>
    <row r="34" spans="1:8" x14ac:dyDescent="0.3">
      <c r="A34">
        <v>33</v>
      </c>
      <c r="B34" s="6">
        <v>36229</v>
      </c>
      <c r="C34" t="s">
        <v>98</v>
      </c>
      <c r="D34" s="8" t="s">
        <v>98</v>
      </c>
      <c r="E34" t="s">
        <v>94</v>
      </c>
      <c r="F34" t="s">
        <v>99</v>
      </c>
      <c r="G34">
        <v>4.1442E-2</v>
      </c>
      <c r="H34">
        <v>235344000</v>
      </c>
    </row>
    <row r="35" spans="1:8" x14ac:dyDescent="0.3">
      <c r="A35">
        <v>34</v>
      </c>
      <c r="B35" s="6">
        <v>36230</v>
      </c>
      <c r="C35" t="s">
        <v>97</v>
      </c>
      <c r="D35" s="8" t="s">
        <v>99</v>
      </c>
      <c r="E35" t="s">
        <v>74</v>
      </c>
      <c r="F35" t="s">
        <v>74</v>
      </c>
      <c r="G35">
        <v>3.9650999999999999E-2</v>
      </c>
      <c r="H35">
        <v>54288000</v>
      </c>
    </row>
    <row r="36" spans="1:8" x14ac:dyDescent="0.3">
      <c r="A36">
        <v>35</v>
      </c>
      <c r="B36" s="6">
        <v>36231</v>
      </c>
      <c r="C36" t="s">
        <v>72</v>
      </c>
      <c r="D36" s="8" t="s">
        <v>72</v>
      </c>
      <c r="E36" t="s">
        <v>51</v>
      </c>
      <c r="F36" t="s">
        <v>93</v>
      </c>
      <c r="G36">
        <v>3.8934000000000003E-2</v>
      </c>
      <c r="H36">
        <v>90768000</v>
      </c>
    </row>
    <row r="37" spans="1:8" x14ac:dyDescent="0.3">
      <c r="A37">
        <v>36</v>
      </c>
      <c r="B37" s="6">
        <v>36234</v>
      </c>
      <c r="C37" t="s">
        <v>72</v>
      </c>
      <c r="D37" s="8" t="s">
        <v>77</v>
      </c>
      <c r="E37" t="s">
        <v>74</v>
      </c>
      <c r="F37" t="s">
        <v>42</v>
      </c>
      <c r="G37">
        <v>4.0606999999999997E-2</v>
      </c>
      <c r="H37">
        <v>108816000</v>
      </c>
    </row>
    <row r="38" spans="1:8" x14ac:dyDescent="0.3">
      <c r="A38">
        <v>37</v>
      </c>
      <c r="B38" s="6">
        <v>36235</v>
      </c>
      <c r="C38" t="s">
        <v>94</v>
      </c>
      <c r="D38" s="8" t="s">
        <v>100</v>
      </c>
      <c r="E38" t="s">
        <v>93</v>
      </c>
      <c r="F38" t="s">
        <v>101</v>
      </c>
      <c r="G38">
        <v>3.9293000000000002E-2</v>
      </c>
      <c r="H38">
        <v>79152000</v>
      </c>
    </row>
    <row r="39" spans="1:8" x14ac:dyDescent="0.3">
      <c r="A39">
        <v>38</v>
      </c>
      <c r="B39" s="6">
        <v>36236</v>
      </c>
      <c r="C39" t="s">
        <v>74</v>
      </c>
      <c r="D39" s="8" t="s">
        <v>95</v>
      </c>
      <c r="E39" t="s">
        <v>76</v>
      </c>
      <c r="F39" t="s">
        <v>102</v>
      </c>
      <c r="G39">
        <v>3.9531999999999998E-2</v>
      </c>
      <c r="H39">
        <v>51360000</v>
      </c>
    </row>
    <row r="40" spans="1:8" x14ac:dyDescent="0.3">
      <c r="A40">
        <v>39</v>
      </c>
      <c r="B40" s="6">
        <v>36237</v>
      </c>
      <c r="C40" t="s">
        <v>74</v>
      </c>
      <c r="D40" s="8" t="s">
        <v>42</v>
      </c>
      <c r="E40" t="s">
        <v>78</v>
      </c>
      <c r="F40" t="s">
        <v>103</v>
      </c>
      <c r="G40">
        <v>4.0009000000000003E-2</v>
      </c>
      <c r="H40">
        <v>46320000</v>
      </c>
    </row>
    <row r="41" spans="1:8" x14ac:dyDescent="0.3">
      <c r="A41">
        <v>40</v>
      </c>
      <c r="B41" s="6">
        <v>36238</v>
      </c>
      <c r="C41" t="s">
        <v>72</v>
      </c>
      <c r="D41" s="8" t="s">
        <v>100</v>
      </c>
      <c r="E41" t="s">
        <v>72</v>
      </c>
      <c r="F41" t="s">
        <v>39</v>
      </c>
      <c r="G41">
        <v>4.0128999999999998E-2</v>
      </c>
      <c r="H41">
        <v>105312000</v>
      </c>
    </row>
    <row r="42" spans="1:8" x14ac:dyDescent="0.3">
      <c r="A42">
        <v>41</v>
      </c>
      <c r="B42" s="6">
        <v>36241</v>
      </c>
      <c r="C42" t="s">
        <v>104</v>
      </c>
      <c r="D42" s="8" t="s">
        <v>77</v>
      </c>
      <c r="E42" t="s">
        <v>93</v>
      </c>
      <c r="F42" t="s">
        <v>93</v>
      </c>
      <c r="G42">
        <v>3.8934000000000003E-2</v>
      </c>
      <c r="H42">
        <v>36672000</v>
      </c>
    </row>
    <row r="43" spans="1:8" x14ac:dyDescent="0.3">
      <c r="A43">
        <v>42</v>
      </c>
      <c r="B43" s="6">
        <v>36242</v>
      </c>
      <c r="C43" t="s">
        <v>71</v>
      </c>
      <c r="D43" s="8" t="s">
        <v>71</v>
      </c>
      <c r="E43" t="s">
        <v>105</v>
      </c>
      <c r="F43" t="s">
        <v>65</v>
      </c>
      <c r="G43">
        <v>3.6546000000000002E-2</v>
      </c>
      <c r="H43">
        <v>163968000</v>
      </c>
    </row>
    <row r="44" spans="1:8" x14ac:dyDescent="0.3">
      <c r="A44">
        <v>43</v>
      </c>
      <c r="B44" s="6">
        <v>36243</v>
      </c>
      <c r="C44" t="s">
        <v>50</v>
      </c>
      <c r="D44" s="8" t="s">
        <v>65</v>
      </c>
      <c r="E44" t="s">
        <v>61</v>
      </c>
      <c r="F44" t="s">
        <v>50</v>
      </c>
      <c r="G44">
        <v>3.6306999999999999E-2</v>
      </c>
      <c r="H44">
        <v>60864000</v>
      </c>
    </row>
    <row r="45" spans="1:8" x14ac:dyDescent="0.3">
      <c r="A45">
        <v>44</v>
      </c>
      <c r="B45" s="6">
        <v>36244</v>
      </c>
      <c r="C45" t="s">
        <v>106</v>
      </c>
      <c r="D45" s="8" t="s">
        <v>51</v>
      </c>
      <c r="E45" t="s">
        <v>69</v>
      </c>
      <c r="F45" t="s">
        <v>62</v>
      </c>
      <c r="G45">
        <v>3.6783999999999997E-2</v>
      </c>
      <c r="H45">
        <v>40320000</v>
      </c>
    </row>
    <row r="46" spans="1:8" x14ac:dyDescent="0.3">
      <c r="A46">
        <v>45</v>
      </c>
      <c r="B46" s="6">
        <v>36245</v>
      </c>
      <c r="C46" t="s">
        <v>54</v>
      </c>
      <c r="D46" s="8" t="s">
        <v>39</v>
      </c>
      <c r="E46" t="s">
        <v>54</v>
      </c>
      <c r="F46" t="s">
        <v>103</v>
      </c>
      <c r="G46">
        <v>4.0009000000000003E-2</v>
      </c>
      <c r="H46">
        <v>88272000</v>
      </c>
    </row>
    <row r="47" spans="1:8" x14ac:dyDescent="0.3">
      <c r="A47">
        <v>46</v>
      </c>
      <c r="B47" s="6">
        <v>36248</v>
      </c>
      <c r="C47" t="s">
        <v>107</v>
      </c>
      <c r="D47" s="8" t="s">
        <v>91</v>
      </c>
      <c r="E47" t="s">
        <v>108</v>
      </c>
      <c r="F47" t="s">
        <v>107</v>
      </c>
      <c r="G47">
        <v>4.1203999999999998E-2</v>
      </c>
      <c r="H47">
        <v>65952000</v>
      </c>
    </row>
    <row r="48" spans="1:8" x14ac:dyDescent="0.3">
      <c r="A48">
        <v>47</v>
      </c>
      <c r="B48" s="6">
        <v>36249</v>
      </c>
      <c r="C48" t="s">
        <v>100</v>
      </c>
      <c r="D48" s="8" t="s">
        <v>109</v>
      </c>
      <c r="E48" t="s">
        <v>66</v>
      </c>
      <c r="F48" t="s">
        <v>46</v>
      </c>
      <c r="G48">
        <v>3.7740000000000003E-2</v>
      </c>
      <c r="H48">
        <v>69504000</v>
      </c>
    </row>
    <row r="49" spans="1:8" x14ac:dyDescent="0.3">
      <c r="A49">
        <v>48</v>
      </c>
      <c r="B49" s="6">
        <v>36250</v>
      </c>
      <c r="C49" t="s">
        <v>93</v>
      </c>
      <c r="D49" s="8" t="s">
        <v>94</v>
      </c>
      <c r="E49" t="s">
        <v>110</v>
      </c>
      <c r="F49" t="s">
        <v>95</v>
      </c>
      <c r="G49">
        <v>4.0367E-2</v>
      </c>
      <c r="H49">
        <v>153600000</v>
      </c>
    </row>
    <row r="50" spans="1:8" x14ac:dyDescent="0.3">
      <c r="A50">
        <v>49</v>
      </c>
      <c r="B50" s="6">
        <v>36251</v>
      </c>
      <c r="C50" t="s">
        <v>95</v>
      </c>
      <c r="D50" s="8" t="s">
        <v>42</v>
      </c>
      <c r="E50" t="s">
        <v>48</v>
      </c>
      <c r="F50" t="s">
        <v>71</v>
      </c>
      <c r="G50">
        <v>3.9172999999999999E-2</v>
      </c>
      <c r="H50">
        <v>30432000</v>
      </c>
    </row>
    <row r="51" spans="1:8" x14ac:dyDescent="0.3">
      <c r="A51">
        <v>50</v>
      </c>
      <c r="B51" s="6">
        <v>36255</v>
      </c>
      <c r="C51" t="s">
        <v>78</v>
      </c>
      <c r="D51" s="8" t="s">
        <v>74</v>
      </c>
      <c r="E51" t="s">
        <v>46</v>
      </c>
      <c r="F51" t="s">
        <v>75</v>
      </c>
      <c r="G51">
        <v>3.7978999999999999E-2</v>
      </c>
      <c r="H51">
        <v>98640000</v>
      </c>
    </row>
    <row r="52" spans="1:8" x14ac:dyDescent="0.3">
      <c r="A52">
        <v>51</v>
      </c>
      <c r="B52" s="6">
        <v>36256</v>
      </c>
      <c r="C52" t="s">
        <v>47</v>
      </c>
      <c r="D52" s="8" t="s">
        <v>48</v>
      </c>
      <c r="E52" t="s">
        <v>50</v>
      </c>
      <c r="F52" t="s">
        <v>55</v>
      </c>
      <c r="G52">
        <v>3.7024000000000001E-2</v>
      </c>
      <c r="H52">
        <v>69696000</v>
      </c>
    </row>
    <row r="53" spans="1:8" x14ac:dyDescent="0.3">
      <c r="A53">
        <v>52</v>
      </c>
      <c r="B53" s="6">
        <v>36257</v>
      </c>
      <c r="C53" t="s">
        <v>54</v>
      </c>
      <c r="D53" s="8" t="s">
        <v>95</v>
      </c>
      <c r="E53" t="s">
        <v>55</v>
      </c>
      <c r="F53" t="s">
        <v>39</v>
      </c>
      <c r="G53">
        <v>4.0128999999999998E-2</v>
      </c>
      <c r="H53">
        <v>89280000</v>
      </c>
    </row>
    <row r="54" spans="1:8" x14ac:dyDescent="0.3">
      <c r="A54">
        <v>53</v>
      </c>
      <c r="B54" s="6">
        <v>36258</v>
      </c>
      <c r="C54" t="s">
        <v>95</v>
      </c>
      <c r="D54" s="8" t="s">
        <v>43</v>
      </c>
      <c r="E54" t="s">
        <v>72</v>
      </c>
      <c r="F54" t="s">
        <v>94</v>
      </c>
      <c r="G54">
        <v>4.0844999999999999E-2</v>
      </c>
      <c r="H54">
        <v>130128000</v>
      </c>
    </row>
    <row r="55" spans="1:8" x14ac:dyDescent="0.3">
      <c r="A55">
        <v>54</v>
      </c>
      <c r="B55" s="6">
        <v>36259</v>
      </c>
      <c r="C55" t="s">
        <v>77</v>
      </c>
      <c r="D55" s="8" t="s">
        <v>77</v>
      </c>
      <c r="E55" t="s">
        <v>72</v>
      </c>
      <c r="F55" t="s">
        <v>39</v>
      </c>
      <c r="G55">
        <v>4.0128999999999998E-2</v>
      </c>
      <c r="H55">
        <v>48624000</v>
      </c>
    </row>
    <row r="56" spans="1:8" x14ac:dyDescent="0.3">
      <c r="A56">
        <v>55</v>
      </c>
      <c r="B56" s="6">
        <v>36262</v>
      </c>
      <c r="C56" t="s">
        <v>74</v>
      </c>
      <c r="D56" s="8" t="s">
        <v>74</v>
      </c>
      <c r="E56" t="s">
        <v>46</v>
      </c>
      <c r="F56" t="s">
        <v>48</v>
      </c>
      <c r="G56">
        <v>3.8456999999999998E-2</v>
      </c>
      <c r="H56">
        <v>33312000</v>
      </c>
    </row>
    <row r="57" spans="1:8" x14ac:dyDescent="0.3">
      <c r="A57">
        <v>56</v>
      </c>
      <c r="B57" s="6">
        <v>36263</v>
      </c>
      <c r="C57" t="s">
        <v>71</v>
      </c>
      <c r="D57" s="8" t="s">
        <v>71</v>
      </c>
      <c r="E57" t="s">
        <v>50</v>
      </c>
      <c r="F57" t="s">
        <v>111</v>
      </c>
      <c r="G57">
        <v>3.6903999999999999E-2</v>
      </c>
      <c r="H57">
        <v>36144000</v>
      </c>
    </row>
    <row r="58" spans="1:8" x14ac:dyDescent="0.3">
      <c r="A58">
        <v>57</v>
      </c>
      <c r="B58" s="6">
        <v>36264</v>
      </c>
      <c r="C58" t="s">
        <v>62</v>
      </c>
      <c r="D58" s="8" t="s">
        <v>41</v>
      </c>
      <c r="E58" t="s">
        <v>105</v>
      </c>
      <c r="F58" t="s">
        <v>105</v>
      </c>
      <c r="G58">
        <v>3.5830000000000001E-2</v>
      </c>
      <c r="H58">
        <v>48288000</v>
      </c>
    </row>
    <row r="59" spans="1:8" x14ac:dyDescent="0.3">
      <c r="A59">
        <v>58</v>
      </c>
      <c r="B59" s="6">
        <v>36265</v>
      </c>
      <c r="C59" t="s">
        <v>62</v>
      </c>
      <c r="D59" s="8" t="s">
        <v>62</v>
      </c>
      <c r="E59" t="s">
        <v>105</v>
      </c>
      <c r="F59" t="s">
        <v>62</v>
      </c>
      <c r="G59">
        <v>3.6783999999999997E-2</v>
      </c>
      <c r="H59">
        <v>35856000</v>
      </c>
    </row>
    <row r="60" spans="1:8" x14ac:dyDescent="0.3">
      <c r="A60">
        <v>59</v>
      </c>
      <c r="B60" s="6">
        <v>36266</v>
      </c>
      <c r="C60" t="s">
        <v>65</v>
      </c>
      <c r="D60" s="8" t="s">
        <v>76</v>
      </c>
      <c r="E60" t="s">
        <v>65</v>
      </c>
      <c r="F60" t="s">
        <v>75</v>
      </c>
      <c r="G60">
        <v>3.7978999999999999E-2</v>
      </c>
      <c r="H60">
        <v>38928000</v>
      </c>
    </row>
    <row r="61" spans="1:8" x14ac:dyDescent="0.3">
      <c r="A61">
        <v>60</v>
      </c>
      <c r="B61" s="6">
        <v>36269</v>
      </c>
      <c r="C61" t="s">
        <v>48</v>
      </c>
      <c r="D61" s="8" t="s">
        <v>48</v>
      </c>
      <c r="E61" t="s">
        <v>105</v>
      </c>
      <c r="F61" t="s">
        <v>50</v>
      </c>
      <c r="G61">
        <v>3.6306999999999999E-2</v>
      </c>
      <c r="H61">
        <v>31296000</v>
      </c>
    </row>
    <row r="62" spans="1:8" x14ac:dyDescent="0.3">
      <c r="A62">
        <v>61</v>
      </c>
      <c r="B62" s="6">
        <v>36270</v>
      </c>
      <c r="C62" t="s">
        <v>50</v>
      </c>
      <c r="D62" s="8" t="s">
        <v>46</v>
      </c>
      <c r="E62" t="s">
        <v>112</v>
      </c>
      <c r="F62" t="s">
        <v>40</v>
      </c>
      <c r="G62">
        <v>3.5589999999999997E-2</v>
      </c>
      <c r="H62">
        <v>67680000</v>
      </c>
    </row>
    <row r="63" spans="1:8" x14ac:dyDescent="0.3">
      <c r="A63">
        <v>62</v>
      </c>
      <c r="B63" s="6">
        <v>36271</v>
      </c>
      <c r="C63" t="s">
        <v>40</v>
      </c>
      <c r="D63" s="8" t="s">
        <v>50</v>
      </c>
      <c r="E63" t="s">
        <v>59</v>
      </c>
      <c r="F63" t="s">
        <v>106</v>
      </c>
      <c r="G63">
        <v>3.6186999999999997E-2</v>
      </c>
      <c r="H63">
        <v>37488000</v>
      </c>
    </row>
    <row r="64" spans="1:8" x14ac:dyDescent="0.3">
      <c r="A64">
        <v>63</v>
      </c>
      <c r="B64" s="6">
        <v>36272</v>
      </c>
      <c r="C64" t="s">
        <v>50</v>
      </c>
      <c r="D64" s="8" t="s">
        <v>50</v>
      </c>
      <c r="E64" t="s">
        <v>113</v>
      </c>
      <c r="F64" t="s">
        <v>67</v>
      </c>
      <c r="G64">
        <v>3.4633999999999998E-2</v>
      </c>
      <c r="H64">
        <v>227184000</v>
      </c>
    </row>
    <row r="65" spans="1:8" x14ac:dyDescent="0.3">
      <c r="A65">
        <v>64</v>
      </c>
      <c r="B65" s="6">
        <v>36273</v>
      </c>
      <c r="C65" t="s">
        <v>114</v>
      </c>
      <c r="D65" s="8" t="s">
        <v>67</v>
      </c>
      <c r="E65" t="s">
        <v>115</v>
      </c>
      <c r="F65" t="s">
        <v>116</v>
      </c>
      <c r="G65">
        <v>3.2962999999999999E-2</v>
      </c>
      <c r="H65">
        <v>126048000</v>
      </c>
    </row>
    <row r="66" spans="1:8" x14ac:dyDescent="0.3">
      <c r="A66">
        <v>65</v>
      </c>
      <c r="B66" s="6">
        <v>36276</v>
      </c>
      <c r="C66" t="s">
        <v>116</v>
      </c>
      <c r="D66" s="8" t="s">
        <v>60</v>
      </c>
      <c r="E66" t="s">
        <v>117</v>
      </c>
      <c r="F66" t="s">
        <v>118</v>
      </c>
      <c r="G66">
        <v>3.1290999999999999E-2</v>
      </c>
      <c r="H66">
        <v>123504000</v>
      </c>
    </row>
    <row r="67" spans="1:8" x14ac:dyDescent="0.3">
      <c r="A67">
        <v>66</v>
      </c>
      <c r="B67" s="6">
        <v>36277</v>
      </c>
      <c r="C67" t="s">
        <v>119</v>
      </c>
      <c r="D67" s="8" t="s">
        <v>61</v>
      </c>
      <c r="E67" t="s">
        <v>120</v>
      </c>
      <c r="F67" t="s">
        <v>67</v>
      </c>
      <c r="G67">
        <v>3.4633999999999998E-2</v>
      </c>
      <c r="H67">
        <v>226944000</v>
      </c>
    </row>
    <row r="68" spans="1:8" x14ac:dyDescent="0.3">
      <c r="A68">
        <v>67</v>
      </c>
      <c r="B68" s="6">
        <v>36278</v>
      </c>
      <c r="C68" t="s">
        <v>61</v>
      </c>
      <c r="D68" s="8" t="s">
        <v>61</v>
      </c>
      <c r="E68" t="s">
        <v>121</v>
      </c>
      <c r="F68" t="s">
        <v>122</v>
      </c>
      <c r="G68">
        <v>3.4396000000000003E-2</v>
      </c>
      <c r="H68">
        <v>120096000</v>
      </c>
    </row>
    <row r="69" spans="1:8" x14ac:dyDescent="0.3">
      <c r="A69">
        <v>68</v>
      </c>
      <c r="B69" s="6">
        <v>36279</v>
      </c>
      <c r="C69" t="s">
        <v>114</v>
      </c>
      <c r="D69" s="8" t="s">
        <v>67</v>
      </c>
      <c r="E69" t="s">
        <v>58</v>
      </c>
      <c r="F69" t="s">
        <v>122</v>
      </c>
      <c r="G69">
        <v>3.4396000000000003E-2</v>
      </c>
      <c r="H69">
        <v>48144000</v>
      </c>
    </row>
    <row r="70" spans="1:8" x14ac:dyDescent="0.3">
      <c r="A70">
        <v>69</v>
      </c>
      <c r="B70" s="6">
        <v>36280</v>
      </c>
      <c r="C70" t="s">
        <v>70</v>
      </c>
      <c r="D70" s="8" t="s">
        <v>50</v>
      </c>
      <c r="E70" t="s">
        <v>114</v>
      </c>
      <c r="F70" t="s">
        <v>61</v>
      </c>
      <c r="G70">
        <v>3.4874000000000002E-2</v>
      </c>
      <c r="H70">
        <v>99312000</v>
      </c>
    </row>
    <row r="71" spans="1:8" x14ac:dyDescent="0.3">
      <c r="A71">
        <v>70</v>
      </c>
      <c r="B71" s="6">
        <v>36283</v>
      </c>
      <c r="C71" t="s">
        <v>112</v>
      </c>
      <c r="D71" s="8" t="s">
        <v>112</v>
      </c>
      <c r="E71" t="s">
        <v>57</v>
      </c>
      <c r="F71" t="s">
        <v>68</v>
      </c>
      <c r="G71">
        <v>3.5111999999999997E-2</v>
      </c>
      <c r="H71">
        <v>33840000</v>
      </c>
    </row>
    <row r="72" spans="1:8" x14ac:dyDescent="0.3">
      <c r="A72">
        <v>71</v>
      </c>
      <c r="B72" s="6">
        <v>36284</v>
      </c>
      <c r="C72" t="s">
        <v>68</v>
      </c>
      <c r="D72" s="8" t="s">
        <v>68</v>
      </c>
      <c r="E72" t="s">
        <v>123</v>
      </c>
      <c r="F72" t="s">
        <v>124</v>
      </c>
      <c r="G72">
        <v>3.3202000000000002E-2</v>
      </c>
      <c r="H72">
        <v>96048000</v>
      </c>
    </row>
    <row r="73" spans="1:8" x14ac:dyDescent="0.3">
      <c r="A73">
        <v>72</v>
      </c>
      <c r="B73" s="6">
        <v>36285</v>
      </c>
      <c r="C73" t="s">
        <v>60</v>
      </c>
      <c r="D73" s="8" t="s">
        <v>125</v>
      </c>
      <c r="E73" t="s">
        <v>120</v>
      </c>
      <c r="F73" t="s">
        <v>125</v>
      </c>
      <c r="G73">
        <v>3.3917999999999997E-2</v>
      </c>
      <c r="H73">
        <v>144576000</v>
      </c>
    </row>
    <row r="74" spans="1:8" x14ac:dyDescent="0.3">
      <c r="A74">
        <v>73</v>
      </c>
      <c r="B74" s="6">
        <v>36286</v>
      </c>
      <c r="C74" t="s">
        <v>58</v>
      </c>
      <c r="D74" s="8" t="s">
        <v>122</v>
      </c>
      <c r="E74" t="s">
        <v>126</v>
      </c>
      <c r="F74" t="s">
        <v>127</v>
      </c>
      <c r="G74">
        <v>3.3260999999999999E-2</v>
      </c>
      <c r="H74">
        <v>35616000</v>
      </c>
    </row>
    <row r="75" spans="1:8" x14ac:dyDescent="0.3">
      <c r="A75">
        <v>74</v>
      </c>
      <c r="B75" s="6">
        <v>36287</v>
      </c>
      <c r="C75" t="s">
        <v>126</v>
      </c>
      <c r="D75" s="8" t="s">
        <v>58</v>
      </c>
      <c r="E75" t="s">
        <v>126</v>
      </c>
      <c r="F75" t="s">
        <v>60</v>
      </c>
      <c r="G75">
        <v>3.3439999999999998E-2</v>
      </c>
      <c r="H75">
        <v>25008000</v>
      </c>
    </row>
    <row r="76" spans="1:8" x14ac:dyDescent="0.3">
      <c r="A76">
        <v>75</v>
      </c>
      <c r="B76" s="6">
        <v>36290</v>
      </c>
      <c r="C76" t="s">
        <v>124</v>
      </c>
      <c r="D76" s="8" t="s">
        <v>57</v>
      </c>
      <c r="E76" t="s">
        <v>124</v>
      </c>
      <c r="F76" t="s">
        <v>60</v>
      </c>
      <c r="G76">
        <v>3.3439999999999998E-2</v>
      </c>
      <c r="H76">
        <v>19680000</v>
      </c>
    </row>
    <row r="77" spans="1:8" x14ac:dyDescent="0.3">
      <c r="A77">
        <v>76</v>
      </c>
      <c r="B77" s="6">
        <v>36291</v>
      </c>
      <c r="C77" t="s">
        <v>61</v>
      </c>
      <c r="D77" s="8" t="s">
        <v>50</v>
      </c>
      <c r="E77" t="s">
        <v>57</v>
      </c>
      <c r="F77" t="s">
        <v>112</v>
      </c>
      <c r="G77">
        <v>3.5231999999999999E-2</v>
      </c>
      <c r="H77">
        <v>171744000</v>
      </c>
    </row>
    <row r="78" spans="1:8" x14ac:dyDescent="0.3">
      <c r="A78">
        <v>77</v>
      </c>
      <c r="B78" s="6">
        <v>36292</v>
      </c>
      <c r="C78" t="s">
        <v>40</v>
      </c>
      <c r="D78" s="8" t="s">
        <v>64</v>
      </c>
      <c r="E78" t="s">
        <v>68</v>
      </c>
      <c r="F78" t="s">
        <v>50</v>
      </c>
      <c r="G78">
        <v>3.6306999999999999E-2</v>
      </c>
      <c r="H78">
        <v>168480000</v>
      </c>
    </row>
    <row r="79" spans="1:8" x14ac:dyDescent="0.3">
      <c r="A79">
        <v>78</v>
      </c>
      <c r="B79" s="6">
        <v>36293</v>
      </c>
      <c r="C79" t="s">
        <v>50</v>
      </c>
      <c r="D79" s="8" t="s">
        <v>54</v>
      </c>
      <c r="E79" t="s">
        <v>106</v>
      </c>
      <c r="F79" t="s">
        <v>50</v>
      </c>
      <c r="G79">
        <v>3.6306999999999999E-2</v>
      </c>
      <c r="H79">
        <v>69936000</v>
      </c>
    </row>
    <row r="80" spans="1:8" x14ac:dyDescent="0.3">
      <c r="A80">
        <v>79</v>
      </c>
      <c r="B80" s="6">
        <v>36294</v>
      </c>
      <c r="C80" t="s">
        <v>50</v>
      </c>
      <c r="D80" s="8" t="s">
        <v>50</v>
      </c>
      <c r="E80" t="s">
        <v>125</v>
      </c>
      <c r="F80" t="s">
        <v>122</v>
      </c>
      <c r="G80">
        <v>3.4396000000000003E-2</v>
      </c>
      <c r="H80">
        <v>28464000</v>
      </c>
    </row>
    <row r="81" spans="1:8" x14ac:dyDescent="0.3">
      <c r="A81">
        <v>80</v>
      </c>
      <c r="B81" s="6">
        <v>36297</v>
      </c>
      <c r="C81" t="s">
        <v>125</v>
      </c>
      <c r="D81" s="8" t="s">
        <v>69</v>
      </c>
      <c r="E81" t="s">
        <v>128</v>
      </c>
      <c r="F81" t="s">
        <v>69</v>
      </c>
      <c r="G81">
        <v>3.6068000000000003E-2</v>
      </c>
      <c r="H81">
        <v>35760000</v>
      </c>
    </row>
    <row r="82" spans="1:8" x14ac:dyDescent="0.3">
      <c r="A82">
        <v>81</v>
      </c>
      <c r="B82" s="6">
        <v>36298</v>
      </c>
      <c r="C82" t="s">
        <v>64</v>
      </c>
      <c r="D82" s="8" t="s">
        <v>51</v>
      </c>
      <c r="E82" t="s">
        <v>59</v>
      </c>
      <c r="F82" t="s">
        <v>46</v>
      </c>
      <c r="G82">
        <v>3.7740000000000003E-2</v>
      </c>
      <c r="H82">
        <v>151536000</v>
      </c>
    </row>
    <row r="83" spans="1:8" x14ac:dyDescent="0.3">
      <c r="A83">
        <v>82</v>
      </c>
      <c r="B83" s="6">
        <v>36299</v>
      </c>
      <c r="C83" t="s">
        <v>49</v>
      </c>
      <c r="D83" s="8" t="s">
        <v>94</v>
      </c>
      <c r="E83" t="s">
        <v>129</v>
      </c>
      <c r="F83" t="s">
        <v>69</v>
      </c>
      <c r="G83">
        <v>3.6068000000000003E-2</v>
      </c>
      <c r="H83">
        <v>451728000</v>
      </c>
    </row>
    <row r="84" spans="1:8" x14ac:dyDescent="0.3">
      <c r="A84">
        <v>83</v>
      </c>
      <c r="B84" s="6">
        <v>36300</v>
      </c>
      <c r="C84" t="s">
        <v>50</v>
      </c>
      <c r="D84" s="8" t="s">
        <v>50</v>
      </c>
      <c r="E84" t="s">
        <v>130</v>
      </c>
      <c r="F84" t="s">
        <v>124</v>
      </c>
      <c r="G84">
        <v>3.3202000000000002E-2</v>
      </c>
      <c r="H84">
        <v>178176000</v>
      </c>
    </row>
    <row r="85" spans="1:8" x14ac:dyDescent="0.3">
      <c r="A85">
        <v>84</v>
      </c>
      <c r="B85" s="6">
        <v>36301</v>
      </c>
      <c r="C85" t="s">
        <v>115</v>
      </c>
      <c r="D85" s="8" t="s">
        <v>115</v>
      </c>
      <c r="E85" t="s">
        <v>120</v>
      </c>
      <c r="F85" t="s">
        <v>123</v>
      </c>
      <c r="G85">
        <v>3.2485E-2</v>
      </c>
      <c r="H85">
        <v>303504000</v>
      </c>
    </row>
    <row r="86" spans="1:8" x14ac:dyDescent="0.3">
      <c r="A86">
        <v>85</v>
      </c>
      <c r="B86" s="6">
        <v>36304</v>
      </c>
      <c r="C86" t="s">
        <v>115</v>
      </c>
      <c r="D86" s="8" t="s">
        <v>60</v>
      </c>
      <c r="E86" t="s">
        <v>130</v>
      </c>
      <c r="F86" t="s">
        <v>131</v>
      </c>
      <c r="G86">
        <v>3.2364999999999998E-2</v>
      </c>
      <c r="H86">
        <v>162624000</v>
      </c>
    </row>
    <row r="87" spans="1:8" x14ac:dyDescent="0.3">
      <c r="A87">
        <v>86</v>
      </c>
      <c r="B87" s="6">
        <v>36305</v>
      </c>
      <c r="C87" t="s">
        <v>123</v>
      </c>
      <c r="D87" s="8" t="s">
        <v>116</v>
      </c>
      <c r="E87" t="s">
        <v>126</v>
      </c>
      <c r="F87" t="s">
        <v>132</v>
      </c>
      <c r="G87">
        <v>3.2605000000000002E-2</v>
      </c>
      <c r="H87">
        <v>130080000</v>
      </c>
    </row>
    <row r="88" spans="1:8" x14ac:dyDescent="0.3">
      <c r="A88">
        <v>87</v>
      </c>
      <c r="B88" s="6">
        <v>36306</v>
      </c>
      <c r="C88" t="s">
        <v>123</v>
      </c>
      <c r="D88" s="8" t="s">
        <v>57</v>
      </c>
      <c r="E88" t="s">
        <v>123</v>
      </c>
      <c r="F88" t="s">
        <v>123</v>
      </c>
      <c r="G88">
        <v>3.2485E-2</v>
      </c>
      <c r="H88">
        <v>104736000</v>
      </c>
    </row>
    <row r="89" spans="1:8" x14ac:dyDescent="0.3">
      <c r="A89">
        <v>88</v>
      </c>
      <c r="B89" s="6">
        <v>36307</v>
      </c>
      <c r="C89" t="s">
        <v>115</v>
      </c>
      <c r="D89" s="8" t="s">
        <v>115</v>
      </c>
      <c r="E89" t="s">
        <v>126</v>
      </c>
      <c r="F89" t="s">
        <v>126</v>
      </c>
      <c r="G89">
        <v>3.2245999999999997E-2</v>
      </c>
      <c r="H89">
        <v>82320000</v>
      </c>
    </row>
    <row r="90" spans="1:8" x14ac:dyDescent="0.3">
      <c r="A90">
        <v>89</v>
      </c>
      <c r="B90" s="6">
        <v>36308</v>
      </c>
      <c r="C90" t="s">
        <v>115</v>
      </c>
      <c r="D90" s="8" t="s">
        <v>115</v>
      </c>
      <c r="E90" t="s">
        <v>126</v>
      </c>
      <c r="F90" t="s">
        <v>132</v>
      </c>
      <c r="G90">
        <v>3.2605000000000002E-2</v>
      </c>
      <c r="H90">
        <v>88656000</v>
      </c>
    </row>
    <row r="91" spans="1:8" x14ac:dyDescent="0.3">
      <c r="A91">
        <v>90</v>
      </c>
      <c r="B91" s="6">
        <v>36312</v>
      </c>
      <c r="C91" t="s">
        <v>123</v>
      </c>
      <c r="D91" s="8" t="s">
        <v>115</v>
      </c>
      <c r="E91" t="s">
        <v>119</v>
      </c>
      <c r="F91" t="s">
        <v>115</v>
      </c>
      <c r="G91">
        <v>3.2724000000000003E-2</v>
      </c>
      <c r="H91">
        <v>98544000</v>
      </c>
    </row>
    <row r="92" spans="1:8" x14ac:dyDescent="0.3">
      <c r="A92">
        <v>91</v>
      </c>
      <c r="B92" s="6">
        <v>36313</v>
      </c>
      <c r="C92" t="s">
        <v>115</v>
      </c>
      <c r="D92" s="8" t="s">
        <v>115</v>
      </c>
      <c r="E92" t="s">
        <v>120</v>
      </c>
      <c r="F92" t="s">
        <v>120</v>
      </c>
      <c r="G92">
        <v>3.1530000000000002E-2</v>
      </c>
      <c r="H92">
        <v>130128000</v>
      </c>
    </row>
    <row r="93" spans="1:8" x14ac:dyDescent="0.3">
      <c r="A93">
        <v>92</v>
      </c>
      <c r="B93" s="6">
        <v>36314</v>
      </c>
      <c r="C93" t="s">
        <v>131</v>
      </c>
      <c r="D93" s="8" t="s">
        <v>132</v>
      </c>
      <c r="E93" t="s">
        <v>119</v>
      </c>
      <c r="F93" t="s">
        <v>131</v>
      </c>
      <c r="G93">
        <v>3.2364999999999998E-2</v>
      </c>
      <c r="H93">
        <v>41568000</v>
      </c>
    </row>
    <row r="94" spans="1:8" x14ac:dyDescent="0.3">
      <c r="A94">
        <v>93</v>
      </c>
      <c r="B94" s="6">
        <v>36315</v>
      </c>
      <c r="C94" t="s">
        <v>132</v>
      </c>
      <c r="D94" s="8" t="s">
        <v>115</v>
      </c>
      <c r="E94" t="s">
        <v>131</v>
      </c>
      <c r="F94" t="s">
        <v>132</v>
      </c>
      <c r="G94">
        <v>3.2605000000000002E-2</v>
      </c>
      <c r="H94">
        <v>78912000</v>
      </c>
    </row>
    <row r="95" spans="1:8" x14ac:dyDescent="0.3">
      <c r="A95">
        <v>94</v>
      </c>
      <c r="B95" s="6">
        <v>36318</v>
      </c>
      <c r="C95" t="s">
        <v>133</v>
      </c>
      <c r="D95" s="8" t="s">
        <v>60</v>
      </c>
      <c r="E95" t="s">
        <v>115</v>
      </c>
      <c r="F95" t="s">
        <v>116</v>
      </c>
      <c r="G95">
        <v>3.2962999999999999E-2</v>
      </c>
      <c r="H95">
        <v>125136000</v>
      </c>
    </row>
    <row r="96" spans="1:8" x14ac:dyDescent="0.3">
      <c r="A96">
        <v>95</v>
      </c>
      <c r="B96" s="6">
        <v>36319</v>
      </c>
      <c r="C96" t="s">
        <v>56</v>
      </c>
      <c r="D96" s="8" t="s">
        <v>122</v>
      </c>
      <c r="E96" t="s">
        <v>116</v>
      </c>
      <c r="F96" t="s">
        <v>128</v>
      </c>
      <c r="G96">
        <v>3.3799000000000003E-2</v>
      </c>
      <c r="H96">
        <v>153312000</v>
      </c>
    </row>
    <row r="97" spans="1:8" x14ac:dyDescent="0.3">
      <c r="A97">
        <v>96</v>
      </c>
      <c r="B97" s="6">
        <v>36320</v>
      </c>
      <c r="C97" t="s">
        <v>125</v>
      </c>
      <c r="D97" s="8" t="s">
        <v>68</v>
      </c>
      <c r="E97" t="s">
        <v>125</v>
      </c>
      <c r="F97" t="s">
        <v>122</v>
      </c>
      <c r="G97">
        <v>3.4396000000000003E-2</v>
      </c>
      <c r="H97">
        <v>95184000</v>
      </c>
    </row>
    <row r="98" spans="1:8" x14ac:dyDescent="0.3">
      <c r="A98">
        <v>97</v>
      </c>
      <c r="B98" s="6">
        <v>36321</v>
      </c>
      <c r="C98" t="s">
        <v>122</v>
      </c>
      <c r="D98" s="8" t="s">
        <v>67</v>
      </c>
      <c r="E98" t="s">
        <v>57</v>
      </c>
      <c r="F98" t="s">
        <v>114</v>
      </c>
      <c r="G98">
        <v>3.4514999999999997E-2</v>
      </c>
      <c r="H98">
        <v>36096000</v>
      </c>
    </row>
    <row r="99" spans="1:8" x14ac:dyDescent="0.3">
      <c r="A99">
        <v>98</v>
      </c>
      <c r="B99" s="6">
        <v>36322</v>
      </c>
      <c r="C99" t="s">
        <v>114</v>
      </c>
      <c r="D99" s="8" t="s">
        <v>67</v>
      </c>
      <c r="E99" t="s">
        <v>132</v>
      </c>
      <c r="F99" t="s">
        <v>128</v>
      </c>
      <c r="G99">
        <v>3.3799000000000003E-2</v>
      </c>
      <c r="H99">
        <v>61008000</v>
      </c>
    </row>
    <row r="100" spans="1:8" x14ac:dyDescent="0.3">
      <c r="A100">
        <v>99</v>
      </c>
      <c r="B100" s="6">
        <v>36325</v>
      </c>
      <c r="C100" t="s">
        <v>134</v>
      </c>
      <c r="D100" s="8" t="s">
        <v>125</v>
      </c>
      <c r="E100" t="s">
        <v>126</v>
      </c>
      <c r="F100" t="s">
        <v>123</v>
      </c>
      <c r="G100">
        <v>3.2485E-2</v>
      </c>
      <c r="H100">
        <v>51648000</v>
      </c>
    </row>
    <row r="101" spans="1:8" x14ac:dyDescent="0.3">
      <c r="A101">
        <v>100</v>
      </c>
      <c r="B101" s="6">
        <v>36326</v>
      </c>
      <c r="C101" t="s">
        <v>123</v>
      </c>
      <c r="D101" s="8" t="s">
        <v>115</v>
      </c>
      <c r="E101" t="s">
        <v>119</v>
      </c>
      <c r="F101" t="s">
        <v>123</v>
      </c>
      <c r="G101">
        <v>3.2485E-2</v>
      </c>
      <c r="H101">
        <v>49296000</v>
      </c>
    </row>
    <row r="102" spans="1:8" x14ac:dyDescent="0.3">
      <c r="A102">
        <v>101</v>
      </c>
      <c r="B102" s="6">
        <v>36327</v>
      </c>
      <c r="C102" t="s">
        <v>116</v>
      </c>
      <c r="D102" s="8" t="s">
        <v>122</v>
      </c>
      <c r="E102" t="s">
        <v>123</v>
      </c>
      <c r="F102" t="s">
        <v>60</v>
      </c>
      <c r="G102">
        <v>3.3439999999999998E-2</v>
      </c>
      <c r="H102">
        <v>64416000</v>
      </c>
    </row>
    <row r="103" spans="1:8" x14ac:dyDescent="0.3">
      <c r="A103">
        <v>102</v>
      </c>
      <c r="B103" s="6">
        <v>36328</v>
      </c>
      <c r="C103" t="s">
        <v>124</v>
      </c>
      <c r="D103" s="8" t="s">
        <v>58</v>
      </c>
      <c r="E103" t="s">
        <v>123</v>
      </c>
      <c r="F103" t="s">
        <v>123</v>
      </c>
      <c r="G103">
        <v>3.2485E-2</v>
      </c>
      <c r="H103">
        <v>74928000</v>
      </c>
    </row>
    <row r="104" spans="1:8" x14ac:dyDescent="0.3">
      <c r="A104">
        <v>103</v>
      </c>
      <c r="B104" s="6">
        <v>36329</v>
      </c>
      <c r="C104" t="s">
        <v>115</v>
      </c>
      <c r="D104" s="8" t="s">
        <v>115</v>
      </c>
      <c r="E104" t="s">
        <v>118</v>
      </c>
      <c r="F104" t="s">
        <v>118</v>
      </c>
      <c r="G104">
        <v>3.1290999999999999E-2</v>
      </c>
      <c r="H104">
        <v>158736000</v>
      </c>
    </row>
    <row r="105" spans="1:8" x14ac:dyDescent="0.3">
      <c r="A105">
        <v>104</v>
      </c>
      <c r="B105" s="6">
        <v>36332</v>
      </c>
      <c r="C105" t="s">
        <v>126</v>
      </c>
      <c r="D105" s="8" t="s">
        <v>116</v>
      </c>
      <c r="E105" t="s">
        <v>135</v>
      </c>
      <c r="F105" t="s">
        <v>116</v>
      </c>
      <c r="G105">
        <v>3.2962999999999999E-2</v>
      </c>
      <c r="H105">
        <v>83472000</v>
      </c>
    </row>
    <row r="106" spans="1:8" x14ac:dyDescent="0.3">
      <c r="A106">
        <v>105</v>
      </c>
      <c r="B106" s="6">
        <v>36333</v>
      </c>
      <c r="C106" t="s">
        <v>116</v>
      </c>
      <c r="D106" s="8" t="s">
        <v>116</v>
      </c>
      <c r="E106" t="s">
        <v>136</v>
      </c>
      <c r="F106" t="s">
        <v>131</v>
      </c>
      <c r="G106">
        <v>3.2364999999999998E-2</v>
      </c>
      <c r="H106">
        <v>193056000</v>
      </c>
    </row>
    <row r="107" spans="1:8" x14ac:dyDescent="0.3">
      <c r="A107">
        <v>106</v>
      </c>
      <c r="B107" s="6">
        <v>36334</v>
      </c>
      <c r="C107" t="s">
        <v>119</v>
      </c>
      <c r="D107" s="8" t="s">
        <v>116</v>
      </c>
      <c r="E107" t="s">
        <v>136</v>
      </c>
      <c r="F107" t="s">
        <v>116</v>
      </c>
      <c r="G107">
        <v>3.2962999999999999E-2</v>
      </c>
      <c r="H107">
        <v>210912000</v>
      </c>
    </row>
    <row r="108" spans="1:8" x14ac:dyDescent="0.3">
      <c r="A108">
        <v>107</v>
      </c>
      <c r="B108" s="6">
        <v>36335</v>
      </c>
      <c r="C108" t="s">
        <v>124</v>
      </c>
      <c r="D108" s="8" t="s">
        <v>124</v>
      </c>
      <c r="E108" t="s">
        <v>119</v>
      </c>
      <c r="F108" t="s">
        <v>126</v>
      </c>
      <c r="G108">
        <v>3.2245999999999997E-2</v>
      </c>
      <c r="H108">
        <v>115200000</v>
      </c>
    </row>
    <row r="109" spans="1:8" x14ac:dyDescent="0.3">
      <c r="A109">
        <v>108</v>
      </c>
      <c r="B109" s="6">
        <v>36336</v>
      </c>
      <c r="C109" t="s">
        <v>119</v>
      </c>
      <c r="D109" s="8" t="s">
        <v>56</v>
      </c>
      <c r="E109" t="s">
        <v>119</v>
      </c>
      <c r="F109" t="s">
        <v>115</v>
      </c>
      <c r="G109">
        <v>3.2724000000000003E-2</v>
      </c>
      <c r="H109">
        <v>73536000</v>
      </c>
    </row>
    <row r="110" spans="1:8" x14ac:dyDescent="0.3">
      <c r="A110">
        <v>109</v>
      </c>
      <c r="B110" s="6">
        <v>36339</v>
      </c>
      <c r="C110" t="s">
        <v>128</v>
      </c>
      <c r="D110" s="8" t="s">
        <v>128</v>
      </c>
      <c r="E110" t="s">
        <v>123</v>
      </c>
      <c r="F110" t="s">
        <v>124</v>
      </c>
      <c r="G110">
        <v>3.3202000000000002E-2</v>
      </c>
      <c r="H110">
        <v>109152000</v>
      </c>
    </row>
    <row r="111" spans="1:8" x14ac:dyDescent="0.3">
      <c r="A111">
        <v>110</v>
      </c>
      <c r="B111" s="6">
        <v>36340</v>
      </c>
      <c r="C111" t="s">
        <v>58</v>
      </c>
      <c r="D111" s="8" t="s">
        <v>137</v>
      </c>
      <c r="E111" t="s">
        <v>124</v>
      </c>
      <c r="F111" t="s">
        <v>138</v>
      </c>
      <c r="G111">
        <v>3.356E-2</v>
      </c>
      <c r="H111">
        <v>92688000</v>
      </c>
    </row>
    <row r="112" spans="1:8" x14ac:dyDescent="0.3">
      <c r="A112">
        <v>111</v>
      </c>
      <c r="B112" s="6">
        <v>36341</v>
      </c>
      <c r="C112" t="s">
        <v>67</v>
      </c>
      <c r="D112" s="8" t="s">
        <v>65</v>
      </c>
      <c r="E112" t="s">
        <v>125</v>
      </c>
      <c r="F112" t="s">
        <v>65</v>
      </c>
      <c r="G112">
        <v>3.6546000000000002E-2</v>
      </c>
      <c r="H112">
        <v>269232000</v>
      </c>
    </row>
    <row r="113" spans="1:8" x14ac:dyDescent="0.3">
      <c r="A113">
        <v>112</v>
      </c>
      <c r="B113" s="6">
        <v>36342</v>
      </c>
      <c r="C113" t="s">
        <v>65</v>
      </c>
      <c r="D113" s="8" t="s">
        <v>65</v>
      </c>
      <c r="E113" t="s">
        <v>115</v>
      </c>
      <c r="F113" t="s">
        <v>67</v>
      </c>
      <c r="G113">
        <v>3.4633999999999998E-2</v>
      </c>
      <c r="H113">
        <v>88992000</v>
      </c>
    </row>
    <row r="114" spans="1:8" x14ac:dyDescent="0.3">
      <c r="A114">
        <v>113</v>
      </c>
      <c r="B114" s="6">
        <v>36343</v>
      </c>
      <c r="C114" t="s">
        <v>68</v>
      </c>
      <c r="D114" s="8" t="s">
        <v>110</v>
      </c>
      <c r="E114" t="s">
        <v>122</v>
      </c>
      <c r="F114" t="s">
        <v>110</v>
      </c>
      <c r="G114">
        <v>3.7143000000000002E-2</v>
      </c>
      <c r="H114">
        <v>224880000</v>
      </c>
    </row>
    <row r="115" spans="1:8" x14ac:dyDescent="0.3">
      <c r="A115">
        <v>114</v>
      </c>
      <c r="B115" s="6">
        <v>36347</v>
      </c>
      <c r="C115" t="s">
        <v>66</v>
      </c>
      <c r="D115" s="8" t="s">
        <v>66</v>
      </c>
      <c r="E115" t="s">
        <v>62</v>
      </c>
      <c r="F115" t="s">
        <v>54</v>
      </c>
      <c r="G115">
        <v>3.7262000000000003E-2</v>
      </c>
      <c r="H115">
        <v>198096000</v>
      </c>
    </row>
    <row r="116" spans="1:8" x14ac:dyDescent="0.3">
      <c r="A116">
        <v>115</v>
      </c>
      <c r="B116" s="6">
        <v>36348</v>
      </c>
      <c r="C116" t="s">
        <v>66</v>
      </c>
      <c r="D116" s="8" t="s">
        <v>66</v>
      </c>
      <c r="E116" t="s">
        <v>65</v>
      </c>
      <c r="F116" t="s">
        <v>65</v>
      </c>
      <c r="G116">
        <v>3.6546000000000002E-2</v>
      </c>
      <c r="H116">
        <v>63120000</v>
      </c>
    </row>
    <row r="117" spans="1:8" x14ac:dyDescent="0.3">
      <c r="A117">
        <v>116</v>
      </c>
      <c r="B117" s="6">
        <v>36349</v>
      </c>
      <c r="C117" t="s">
        <v>62</v>
      </c>
      <c r="D117" s="8" t="s">
        <v>75</v>
      </c>
      <c r="E117" t="s">
        <v>40</v>
      </c>
      <c r="F117" t="s">
        <v>63</v>
      </c>
      <c r="G117">
        <v>3.7381999999999999E-2</v>
      </c>
      <c r="H117">
        <v>186048000</v>
      </c>
    </row>
    <row r="118" spans="1:8" x14ac:dyDescent="0.3">
      <c r="A118">
        <v>117</v>
      </c>
      <c r="B118" s="6">
        <v>36350</v>
      </c>
      <c r="C118" t="s">
        <v>54</v>
      </c>
      <c r="D118" s="8" t="s">
        <v>94</v>
      </c>
      <c r="E118" t="s">
        <v>54</v>
      </c>
      <c r="F118" t="s">
        <v>139</v>
      </c>
      <c r="G118">
        <v>4.0547E-2</v>
      </c>
      <c r="H118">
        <v>211728000</v>
      </c>
    </row>
    <row r="119" spans="1:8" x14ac:dyDescent="0.3">
      <c r="A119">
        <v>118</v>
      </c>
      <c r="B119" s="6">
        <v>36353</v>
      </c>
      <c r="C119" t="s">
        <v>90</v>
      </c>
      <c r="D119" s="8" t="s">
        <v>140</v>
      </c>
      <c r="E119" t="s">
        <v>100</v>
      </c>
      <c r="F119" t="s">
        <v>141</v>
      </c>
      <c r="G119">
        <v>4.2397999999999998E-2</v>
      </c>
      <c r="H119">
        <v>401040000</v>
      </c>
    </row>
    <row r="120" spans="1:8" x14ac:dyDescent="0.3">
      <c r="A120">
        <v>119</v>
      </c>
      <c r="B120" s="6">
        <v>36354</v>
      </c>
      <c r="C120" t="s">
        <v>45</v>
      </c>
      <c r="D120" s="8" t="s">
        <v>142</v>
      </c>
      <c r="E120" t="s">
        <v>42</v>
      </c>
      <c r="F120" t="s">
        <v>143</v>
      </c>
      <c r="G120">
        <v>4.2516999999999999E-2</v>
      </c>
      <c r="H120">
        <v>138864000</v>
      </c>
    </row>
    <row r="121" spans="1:8" x14ac:dyDescent="0.3">
      <c r="A121">
        <v>120</v>
      </c>
      <c r="B121" s="6">
        <v>36355</v>
      </c>
      <c r="C121" t="s">
        <v>143</v>
      </c>
      <c r="D121" s="8" t="s">
        <v>144</v>
      </c>
      <c r="E121" t="s">
        <v>42</v>
      </c>
      <c r="F121" t="s">
        <v>94</v>
      </c>
      <c r="G121">
        <v>4.0844999999999999E-2</v>
      </c>
      <c r="H121">
        <v>137952000</v>
      </c>
    </row>
    <row r="122" spans="1:8" x14ac:dyDescent="0.3">
      <c r="A122">
        <v>121</v>
      </c>
      <c r="B122" s="6">
        <v>36356</v>
      </c>
      <c r="C122" t="s">
        <v>107</v>
      </c>
      <c r="D122" s="8" t="s">
        <v>143</v>
      </c>
      <c r="E122" t="s">
        <v>77</v>
      </c>
      <c r="F122" t="s">
        <v>77</v>
      </c>
      <c r="G122">
        <v>4.1084000000000002E-2</v>
      </c>
      <c r="H122">
        <v>137040000</v>
      </c>
    </row>
    <row r="123" spans="1:8" x14ac:dyDescent="0.3">
      <c r="A123">
        <v>122</v>
      </c>
      <c r="B123" s="6">
        <v>36357</v>
      </c>
      <c r="C123" t="s">
        <v>92</v>
      </c>
      <c r="D123" s="8" t="s">
        <v>73</v>
      </c>
      <c r="E123" t="s">
        <v>77</v>
      </c>
      <c r="F123" t="s">
        <v>89</v>
      </c>
      <c r="G123">
        <v>4.1919999999999999E-2</v>
      </c>
      <c r="H123">
        <v>103872000</v>
      </c>
    </row>
    <row r="124" spans="1:8" x14ac:dyDescent="0.3">
      <c r="A124">
        <v>123</v>
      </c>
      <c r="B124" s="6">
        <v>36360</v>
      </c>
      <c r="C124" t="s">
        <v>43</v>
      </c>
      <c r="D124" s="8" t="s">
        <v>91</v>
      </c>
      <c r="E124" t="s">
        <v>42</v>
      </c>
      <c r="F124" t="s">
        <v>94</v>
      </c>
      <c r="G124">
        <v>4.0844999999999999E-2</v>
      </c>
      <c r="H124">
        <v>43632000</v>
      </c>
    </row>
    <row r="125" spans="1:8" x14ac:dyDescent="0.3">
      <c r="A125">
        <v>124</v>
      </c>
      <c r="B125" s="6">
        <v>36361</v>
      </c>
      <c r="C125" t="s">
        <v>94</v>
      </c>
      <c r="D125" s="8" t="s">
        <v>94</v>
      </c>
      <c r="E125" t="s">
        <v>78</v>
      </c>
      <c r="F125" t="s">
        <v>39</v>
      </c>
      <c r="G125">
        <v>4.0128999999999998E-2</v>
      </c>
      <c r="H125">
        <v>178752000</v>
      </c>
    </row>
    <row r="126" spans="1:8" x14ac:dyDescent="0.3">
      <c r="A126">
        <v>125</v>
      </c>
      <c r="B126" s="6">
        <v>36362</v>
      </c>
      <c r="C126" t="s">
        <v>74</v>
      </c>
      <c r="D126" s="8" t="s">
        <v>74</v>
      </c>
      <c r="E126" t="s">
        <v>46</v>
      </c>
      <c r="F126" t="s">
        <v>93</v>
      </c>
      <c r="G126">
        <v>3.8934000000000003E-2</v>
      </c>
      <c r="H126">
        <v>112080000</v>
      </c>
    </row>
    <row r="127" spans="1:8" x14ac:dyDescent="0.3">
      <c r="A127">
        <v>126</v>
      </c>
      <c r="B127" s="6">
        <v>36363</v>
      </c>
      <c r="C127" t="s">
        <v>78</v>
      </c>
      <c r="D127" s="8" t="s">
        <v>78</v>
      </c>
      <c r="E127" t="s">
        <v>62</v>
      </c>
      <c r="F127" t="s">
        <v>110</v>
      </c>
      <c r="G127">
        <v>3.7143000000000002E-2</v>
      </c>
      <c r="H127">
        <v>213264000</v>
      </c>
    </row>
    <row r="128" spans="1:8" x14ac:dyDescent="0.3">
      <c r="A128">
        <v>127</v>
      </c>
      <c r="B128" s="6">
        <v>36364</v>
      </c>
      <c r="C128" t="s">
        <v>55</v>
      </c>
      <c r="D128" s="8" t="s">
        <v>51</v>
      </c>
      <c r="E128" t="s">
        <v>55</v>
      </c>
      <c r="F128" t="s">
        <v>110</v>
      </c>
      <c r="G128">
        <v>3.7143000000000002E-2</v>
      </c>
      <c r="H128">
        <v>80256000</v>
      </c>
    </row>
    <row r="129" spans="1:8" x14ac:dyDescent="0.3">
      <c r="A129">
        <v>128</v>
      </c>
      <c r="B129" s="6">
        <v>36367</v>
      </c>
      <c r="C129" t="s">
        <v>53</v>
      </c>
      <c r="D129" s="8" t="s">
        <v>53</v>
      </c>
      <c r="E129" t="s">
        <v>54</v>
      </c>
      <c r="F129" t="s">
        <v>54</v>
      </c>
      <c r="G129">
        <v>3.7262000000000003E-2</v>
      </c>
      <c r="H129">
        <v>60528000</v>
      </c>
    </row>
    <row r="130" spans="1:8" x14ac:dyDescent="0.3">
      <c r="A130">
        <v>129</v>
      </c>
      <c r="B130" s="6">
        <v>36368</v>
      </c>
      <c r="C130" t="s">
        <v>54</v>
      </c>
      <c r="D130" s="8" t="s">
        <v>66</v>
      </c>
      <c r="E130" t="s">
        <v>62</v>
      </c>
      <c r="F130" t="s">
        <v>63</v>
      </c>
      <c r="G130">
        <v>3.7381999999999999E-2</v>
      </c>
      <c r="H130">
        <v>98592000</v>
      </c>
    </row>
    <row r="131" spans="1:8" x14ac:dyDescent="0.3">
      <c r="A131">
        <v>130</v>
      </c>
      <c r="B131" s="6">
        <v>36369</v>
      </c>
      <c r="C131" t="s">
        <v>54</v>
      </c>
      <c r="D131" s="8" t="s">
        <v>48</v>
      </c>
      <c r="E131" t="s">
        <v>110</v>
      </c>
      <c r="F131" t="s">
        <v>75</v>
      </c>
      <c r="G131">
        <v>3.7978999999999999E-2</v>
      </c>
      <c r="H131">
        <v>244224000</v>
      </c>
    </row>
    <row r="132" spans="1:8" x14ac:dyDescent="0.3">
      <c r="A132">
        <v>131</v>
      </c>
      <c r="B132" s="6">
        <v>36370</v>
      </c>
      <c r="C132" t="s">
        <v>54</v>
      </c>
      <c r="D132" s="8" t="s">
        <v>48</v>
      </c>
      <c r="E132" t="s">
        <v>55</v>
      </c>
      <c r="F132" t="s">
        <v>47</v>
      </c>
      <c r="G132">
        <v>3.8337000000000003E-2</v>
      </c>
      <c r="H132">
        <v>388800000</v>
      </c>
    </row>
    <row r="133" spans="1:8" x14ac:dyDescent="0.3">
      <c r="A133">
        <v>132</v>
      </c>
      <c r="B133" s="6">
        <v>36371</v>
      </c>
      <c r="C133" t="s">
        <v>47</v>
      </c>
      <c r="D133" s="8" t="s">
        <v>49</v>
      </c>
      <c r="E133" t="s">
        <v>51</v>
      </c>
      <c r="F133" t="s">
        <v>48</v>
      </c>
      <c r="G133">
        <v>3.8456999999999998E-2</v>
      </c>
      <c r="H133">
        <v>452304000</v>
      </c>
    </row>
    <row r="134" spans="1:8" x14ac:dyDescent="0.3">
      <c r="A134">
        <v>133</v>
      </c>
      <c r="B134" s="6">
        <v>36374</v>
      </c>
      <c r="C134" t="s">
        <v>48</v>
      </c>
      <c r="D134" s="8" t="s">
        <v>93</v>
      </c>
      <c r="E134" t="s">
        <v>51</v>
      </c>
      <c r="F134" t="s">
        <v>145</v>
      </c>
      <c r="G134">
        <v>3.8815000000000002E-2</v>
      </c>
      <c r="H134">
        <v>313344000</v>
      </c>
    </row>
    <row r="135" spans="1:8" x14ac:dyDescent="0.3">
      <c r="A135">
        <v>134</v>
      </c>
      <c r="B135" s="6">
        <v>36375</v>
      </c>
      <c r="C135" t="s">
        <v>145</v>
      </c>
      <c r="D135" s="8" t="s">
        <v>145</v>
      </c>
      <c r="E135" t="s">
        <v>66</v>
      </c>
      <c r="F135" t="s">
        <v>52</v>
      </c>
      <c r="G135">
        <v>3.7858999999999997E-2</v>
      </c>
      <c r="H135">
        <v>255216000</v>
      </c>
    </row>
    <row r="136" spans="1:8" x14ac:dyDescent="0.3">
      <c r="A136">
        <v>135</v>
      </c>
      <c r="B136" s="6">
        <v>36376</v>
      </c>
      <c r="C136" t="s">
        <v>53</v>
      </c>
      <c r="D136" s="8" t="s">
        <v>51</v>
      </c>
      <c r="E136" t="s">
        <v>46</v>
      </c>
      <c r="F136" t="s">
        <v>52</v>
      </c>
      <c r="G136">
        <v>3.7858999999999997E-2</v>
      </c>
      <c r="H136">
        <v>89952000</v>
      </c>
    </row>
    <row r="137" spans="1:8" x14ac:dyDescent="0.3">
      <c r="A137">
        <v>136</v>
      </c>
      <c r="B137" s="6">
        <v>36377</v>
      </c>
      <c r="C137" t="s">
        <v>52</v>
      </c>
      <c r="D137" s="8" t="s">
        <v>48</v>
      </c>
      <c r="E137" t="s">
        <v>54</v>
      </c>
      <c r="F137" t="s">
        <v>48</v>
      </c>
      <c r="G137">
        <v>3.8456999999999998E-2</v>
      </c>
      <c r="H137">
        <v>240576000</v>
      </c>
    </row>
    <row r="138" spans="1:8" x14ac:dyDescent="0.3">
      <c r="A138">
        <v>137</v>
      </c>
      <c r="B138" s="6">
        <v>36378</v>
      </c>
      <c r="C138" t="s">
        <v>47</v>
      </c>
      <c r="D138" s="8" t="s">
        <v>76</v>
      </c>
      <c r="E138" t="s">
        <v>51</v>
      </c>
      <c r="F138" t="s">
        <v>48</v>
      </c>
      <c r="G138">
        <v>3.8456999999999998E-2</v>
      </c>
      <c r="H138">
        <v>183984000</v>
      </c>
    </row>
    <row r="139" spans="1:8" x14ac:dyDescent="0.3">
      <c r="A139">
        <v>138</v>
      </c>
      <c r="B139" s="6">
        <v>36381</v>
      </c>
      <c r="C139" t="s">
        <v>76</v>
      </c>
      <c r="D139" s="8" t="s">
        <v>93</v>
      </c>
      <c r="E139" t="s">
        <v>51</v>
      </c>
      <c r="F139" t="s">
        <v>48</v>
      </c>
      <c r="G139">
        <v>3.8456999999999998E-2</v>
      </c>
      <c r="H139">
        <v>31056000</v>
      </c>
    </row>
    <row r="140" spans="1:8" x14ac:dyDescent="0.3">
      <c r="A140">
        <v>139</v>
      </c>
      <c r="B140" s="6">
        <v>36382</v>
      </c>
      <c r="C140" t="s">
        <v>78</v>
      </c>
      <c r="D140" s="8" t="s">
        <v>94</v>
      </c>
      <c r="E140" t="s">
        <v>48</v>
      </c>
      <c r="F140" t="s">
        <v>71</v>
      </c>
      <c r="G140">
        <v>3.9172999999999999E-2</v>
      </c>
      <c r="H140">
        <v>212064000</v>
      </c>
    </row>
    <row r="141" spans="1:8" x14ac:dyDescent="0.3">
      <c r="A141">
        <v>140</v>
      </c>
      <c r="B141" s="6">
        <v>36383</v>
      </c>
      <c r="C141" t="s">
        <v>72</v>
      </c>
      <c r="D141" s="8" t="s">
        <v>73</v>
      </c>
      <c r="E141" t="s">
        <v>49</v>
      </c>
      <c r="F141" t="s">
        <v>92</v>
      </c>
      <c r="G141">
        <v>4.1800999999999998E-2</v>
      </c>
      <c r="H141">
        <v>197712000</v>
      </c>
    </row>
    <row r="142" spans="1:8" x14ac:dyDescent="0.3">
      <c r="A142">
        <v>141</v>
      </c>
      <c r="B142" s="6">
        <v>36384</v>
      </c>
      <c r="C142" t="s">
        <v>43</v>
      </c>
      <c r="D142" s="8" t="s">
        <v>146</v>
      </c>
      <c r="E142" t="s">
        <v>92</v>
      </c>
      <c r="F142" t="s">
        <v>147</v>
      </c>
      <c r="G142">
        <v>4.3831000000000002E-2</v>
      </c>
      <c r="H142">
        <v>239616000</v>
      </c>
    </row>
    <row r="143" spans="1:8" x14ac:dyDescent="0.3">
      <c r="A143">
        <v>142</v>
      </c>
      <c r="B143" s="6">
        <v>36385</v>
      </c>
      <c r="C143" t="s">
        <v>144</v>
      </c>
      <c r="D143" s="8" t="s">
        <v>81</v>
      </c>
      <c r="E143" t="s">
        <v>90</v>
      </c>
      <c r="F143" t="s">
        <v>148</v>
      </c>
      <c r="G143">
        <v>4.3353999999999997E-2</v>
      </c>
      <c r="H143">
        <v>84672000</v>
      </c>
    </row>
    <row r="144" spans="1:8" x14ac:dyDescent="0.3">
      <c r="A144">
        <v>143</v>
      </c>
      <c r="B144" s="6">
        <v>36388</v>
      </c>
      <c r="C144" t="s">
        <v>149</v>
      </c>
      <c r="D144" s="8" t="s">
        <v>149</v>
      </c>
      <c r="E144" t="s">
        <v>96</v>
      </c>
      <c r="F144" t="s">
        <v>109</v>
      </c>
      <c r="G144">
        <v>4.1681999999999997E-2</v>
      </c>
      <c r="H144">
        <v>223440000</v>
      </c>
    </row>
    <row r="145" spans="1:8" x14ac:dyDescent="0.3">
      <c r="A145">
        <v>144</v>
      </c>
      <c r="B145" s="6">
        <v>36389</v>
      </c>
      <c r="C145" t="s">
        <v>92</v>
      </c>
      <c r="D145" s="8" t="s">
        <v>143</v>
      </c>
      <c r="E145" t="s">
        <v>97</v>
      </c>
      <c r="F145" t="s">
        <v>92</v>
      </c>
      <c r="G145">
        <v>4.1800999999999998E-2</v>
      </c>
      <c r="H145">
        <v>193536000</v>
      </c>
    </row>
    <row r="146" spans="1:8" x14ac:dyDescent="0.3">
      <c r="A146">
        <v>145</v>
      </c>
      <c r="B146" s="6">
        <v>36390</v>
      </c>
      <c r="C146" t="s">
        <v>100</v>
      </c>
      <c r="D146" s="8" t="s">
        <v>85</v>
      </c>
      <c r="E146" t="s">
        <v>108</v>
      </c>
      <c r="F146" t="s">
        <v>98</v>
      </c>
      <c r="G146">
        <v>4.2757000000000003E-2</v>
      </c>
      <c r="H146">
        <v>279888000</v>
      </c>
    </row>
    <row r="147" spans="1:8" x14ac:dyDescent="0.3">
      <c r="A147">
        <v>146</v>
      </c>
      <c r="B147" s="6">
        <v>36391</v>
      </c>
      <c r="C147" t="s">
        <v>150</v>
      </c>
      <c r="D147" s="8" t="s">
        <v>151</v>
      </c>
      <c r="E147" t="s">
        <v>140</v>
      </c>
      <c r="F147" t="s">
        <v>152</v>
      </c>
      <c r="G147">
        <v>5.1832999999999997E-2</v>
      </c>
      <c r="H147">
        <v>1966992000</v>
      </c>
    </row>
    <row r="148" spans="1:8" x14ac:dyDescent="0.3">
      <c r="A148">
        <v>147</v>
      </c>
      <c r="B148" s="6">
        <v>36392</v>
      </c>
      <c r="C148" t="s">
        <v>153</v>
      </c>
      <c r="D148" s="8" t="s">
        <v>154</v>
      </c>
      <c r="E148" t="s">
        <v>155</v>
      </c>
      <c r="F148" t="s">
        <v>156</v>
      </c>
      <c r="G148">
        <v>5.1355999999999999E-2</v>
      </c>
      <c r="H148">
        <v>353088000</v>
      </c>
    </row>
    <row r="149" spans="1:8" x14ac:dyDescent="0.3">
      <c r="A149">
        <v>148</v>
      </c>
      <c r="B149" s="6">
        <v>36395</v>
      </c>
      <c r="C149" t="s">
        <v>157</v>
      </c>
      <c r="D149" s="8" t="s">
        <v>157</v>
      </c>
      <c r="E149" t="s">
        <v>158</v>
      </c>
      <c r="F149" t="s">
        <v>79</v>
      </c>
      <c r="G149">
        <v>4.8250000000000001E-2</v>
      </c>
      <c r="H149">
        <v>507984000</v>
      </c>
    </row>
    <row r="150" spans="1:8" x14ac:dyDescent="0.3">
      <c r="A150">
        <v>149</v>
      </c>
      <c r="B150" s="6">
        <v>36396</v>
      </c>
      <c r="C150" t="s">
        <v>159</v>
      </c>
      <c r="D150" s="8" t="s">
        <v>160</v>
      </c>
      <c r="E150" t="s">
        <v>161</v>
      </c>
      <c r="F150" t="s">
        <v>162</v>
      </c>
      <c r="G150">
        <v>4.8010999999999998E-2</v>
      </c>
      <c r="H150">
        <v>398064000</v>
      </c>
    </row>
    <row r="151" spans="1:8" x14ac:dyDescent="0.3">
      <c r="A151">
        <v>150</v>
      </c>
      <c r="B151" s="6">
        <v>36397</v>
      </c>
      <c r="C151" t="s">
        <v>163</v>
      </c>
      <c r="D151" s="8" t="s">
        <v>164</v>
      </c>
      <c r="E151" t="s">
        <v>88</v>
      </c>
      <c r="F151" t="s">
        <v>165</v>
      </c>
      <c r="G151">
        <v>4.7772000000000002E-2</v>
      </c>
      <c r="H151">
        <v>350352000</v>
      </c>
    </row>
    <row r="152" spans="1:8" x14ac:dyDescent="0.3">
      <c r="A152">
        <v>151</v>
      </c>
      <c r="B152" s="6">
        <v>36398</v>
      </c>
      <c r="C152" t="s">
        <v>165</v>
      </c>
      <c r="D152" s="8" t="s">
        <v>160</v>
      </c>
      <c r="E152" t="s">
        <v>166</v>
      </c>
      <c r="F152" t="s">
        <v>167</v>
      </c>
      <c r="G152">
        <v>4.7056000000000001E-2</v>
      </c>
      <c r="H152">
        <v>275376000</v>
      </c>
    </row>
    <row r="153" spans="1:8" x14ac:dyDescent="0.3">
      <c r="A153">
        <v>152</v>
      </c>
      <c r="B153" s="6">
        <v>36399</v>
      </c>
      <c r="C153" t="s">
        <v>162</v>
      </c>
      <c r="D153" s="8" t="s">
        <v>168</v>
      </c>
      <c r="E153" t="s">
        <v>165</v>
      </c>
      <c r="F153" t="s">
        <v>169</v>
      </c>
      <c r="G153">
        <v>4.9682999999999998E-2</v>
      </c>
      <c r="H153">
        <v>552384000</v>
      </c>
    </row>
    <row r="154" spans="1:8" x14ac:dyDescent="0.3">
      <c r="A154">
        <v>153</v>
      </c>
      <c r="B154" s="6">
        <v>36402</v>
      </c>
      <c r="C154" t="s">
        <v>170</v>
      </c>
      <c r="D154" s="8" t="s">
        <v>171</v>
      </c>
      <c r="E154" t="s">
        <v>172</v>
      </c>
      <c r="F154" t="s">
        <v>173</v>
      </c>
      <c r="G154">
        <v>4.9503999999999999E-2</v>
      </c>
      <c r="H154">
        <v>158640000</v>
      </c>
    </row>
    <row r="155" spans="1:8" x14ac:dyDescent="0.3">
      <c r="A155">
        <v>154</v>
      </c>
      <c r="B155" s="6">
        <v>36403</v>
      </c>
      <c r="C155" t="s">
        <v>169</v>
      </c>
      <c r="D155" s="8" t="s">
        <v>174</v>
      </c>
      <c r="E155" t="s">
        <v>84</v>
      </c>
      <c r="F155" t="s">
        <v>175</v>
      </c>
      <c r="G155">
        <v>5.3744E-2</v>
      </c>
      <c r="H155">
        <v>786864000</v>
      </c>
    </row>
    <row r="156" spans="1:8" x14ac:dyDescent="0.3">
      <c r="A156">
        <v>155</v>
      </c>
      <c r="B156" s="6">
        <v>36404</v>
      </c>
      <c r="C156" t="s">
        <v>175</v>
      </c>
      <c r="D156" s="8" t="s">
        <v>175</v>
      </c>
      <c r="E156" t="s">
        <v>176</v>
      </c>
      <c r="F156" t="s">
        <v>177</v>
      </c>
      <c r="G156">
        <v>5.1235000000000003E-2</v>
      </c>
      <c r="H156">
        <v>565344000</v>
      </c>
    </row>
    <row r="157" spans="1:8" x14ac:dyDescent="0.3">
      <c r="A157">
        <v>156</v>
      </c>
      <c r="B157" s="6">
        <v>36405</v>
      </c>
      <c r="C157" t="s">
        <v>178</v>
      </c>
      <c r="D157" s="8" t="s">
        <v>179</v>
      </c>
      <c r="E157" t="s">
        <v>160</v>
      </c>
      <c r="F157" t="s">
        <v>157</v>
      </c>
      <c r="G157">
        <v>5.0638000000000002E-2</v>
      </c>
      <c r="H157">
        <v>341088000</v>
      </c>
    </row>
    <row r="158" spans="1:8" x14ac:dyDescent="0.3">
      <c r="A158">
        <v>157</v>
      </c>
      <c r="B158" s="6">
        <v>36406</v>
      </c>
      <c r="C158" t="s">
        <v>168</v>
      </c>
      <c r="D158" s="8" t="s">
        <v>154</v>
      </c>
      <c r="E158" t="s">
        <v>157</v>
      </c>
      <c r="F158" t="s">
        <v>180</v>
      </c>
      <c r="G158">
        <v>5.0997000000000001E-2</v>
      </c>
      <c r="H158">
        <v>258864000</v>
      </c>
    </row>
    <row r="159" spans="1:8" x14ac:dyDescent="0.3">
      <c r="A159">
        <v>158</v>
      </c>
      <c r="B159" s="6">
        <v>36410</v>
      </c>
      <c r="C159" t="s">
        <v>152</v>
      </c>
      <c r="D159" s="8" t="s">
        <v>152</v>
      </c>
      <c r="E159" t="s">
        <v>170</v>
      </c>
      <c r="F159" t="s">
        <v>181</v>
      </c>
      <c r="G159">
        <v>5.0757999999999998E-2</v>
      </c>
      <c r="H159">
        <v>124416000</v>
      </c>
    </row>
    <row r="160" spans="1:8" x14ac:dyDescent="0.3">
      <c r="A160">
        <v>159</v>
      </c>
      <c r="B160" s="6">
        <v>36411</v>
      </c>
      <c r="C160" t="s">
        <v>179</v>
      </c>
      <c r="D160" s="8" t="s">
        <v>177</v>
      </c>
      <c r="E160" t="s">
        <v>157</v>
      </c>
      <c r="F160" t="s">
        <v>157</v>
      </c>
      <c r="G160">
        <v>5.0638000000000002E-2</v>
      </c>
      <c r="H160">
        <v>170064000</v>
      </c>
    </row>
    <row r="161" spans="1:8" x14ac:dyDescent="0.3">
      <c r="A161">
        <v>160</v>
      </c>
      <c r="B161" s="6">
        <v>36412</v>
      </c>
      <c r="C161" t="s">
        <v>182</v>
      </c>
      <c r="D161" s="8" t="s">
        <v>171</v>
      </c>
      <c r="E161" t="s">
        <v>183</v>
      </c>
      <c r="F161" t="s">
        <v>184</v>
      </c>
      <c r="G161">
        <v>4.9922000000000001E-2</v>
      </c>
      <c r="H161">
        <v>209472000</v>
      </c>
    </row>
    <row r="162" spans="1:8" x14ac:dyDescent="0.3">
      <c r="A162">
        <v>161</v>
      </c>
      <c r="B162" s="6">
        <v>36413</v>
      </c>
      <c r="C162" t="s">
        <v>181</v>
      </c>
      <c r="D162" s="8" t="s">
        <v>156</v>
      </c>
      <c r="E162" t="s">
        <v>176</v>
      </c>
      <c r="F162" t="s">
        <v>157</v>
      </c>
      <c r="G162">
        <v>5.0638000000000002E-2</v>
      </c>
      <c r="H162">
        <v>167424000</v>
      </c>
    </row>
    <row r="163" spans="1:8" x14ac:dyDescent="0.3">
      <c r="A163">
        <v>162</v>
      </c>
      <c r="B163" s="6">
        <v>36416</v>
      </c>
      <c r="C163" t="s">
        <v>179</v>
      </c>
      <c r="D163" s="8" t="s">
        <v>179</v>
      </c>
      <c r="E163" t="s">
        <v>160</v>
      </c>
      <c r="F163" t="s">
        <v>183</v>
      </c>
      <c r="G163">
        <v>4.8966000000000003E-2</v>
      </c>
      <c r="H163">
        <v>174432000</v>
      </c>
    </row>
    <row r="164" spans="1:8" x14ac:dyDescent="0.3">
      <c r="A164">
        <v>163</v>
      </c>
      <c r="B164" s="6">
        <v>36417</v>
      </c>
      <c r="C164" t="s">
        <v>183</v>
      </c>
      <c r="D164" s="8" t="s">
        <v>183</v>
      </c>
      <c r="E164" t="s">
        <v>83</v>
      </c>
      <c r="F164" t="s">
        <v>159</v>
      </c>
      <c r="G164">
        <v>4.7532999999999999E-2</v>
      </c>
      <c r="H164">
        <v>250368000</v>
      </c>
    </row>
    <row r="165" spans="1:8" x14ac:dyDescent="0.3">
      <c r="A165">
        <v>164</v>
      </c>
      <c r="B165" s="6">
        <v>36418</v>
      </c>
      <c r="C165" t="s">
        <v>185</v>
      </c>
      <c r="D165" s="8" t="s">
        <v>160</v>
      </c>
      <c r="E165" t="s">
        <v>158</v>
      </c>
      <c r="F165" t="s">
        <v>186</v>
      </c>
      <c r="G165">
        <v>4.7891999999999997E-2</v>
      </c>
      <c r="H165">
        <v>212736000</v>
      </c>
    </row>
    <row r="166" spans="1:8" x14ac:dyDescent="0.3">
      <c r="A166">
        <v>165</v>
      </c>
      <c r="B166" s="6">
        <v>36419</v>
      </c>
      <c r="C166" t="s">
        <v>83</v>
      </c>
      <c r="D166" s="8" t="s">
        <v>165</v>
      </c>
      <c r="E166" t="s">
        <v>187</v>
      </c>
      <c r="F166" t="s">
        <v>188</v>
      </c>
      <c r="G166">
        <v>4.6697000000000002E-2</v>
      </c>
      <c r="H166">
        <v>158112000</v>
      </c>
    </row>
    <row r="167" spans="1:8" x14ac:dyDescent="0.3">
      <c r="A167">
        <v>166</v>
      </c>
      <c r="B167" s="6">
        <v>36420</v>
      </c>
      <c r="C167" t="s">
        <v>189</v>
      </c>
      <c r="D167" s="8" t="s">
        <v>190</v>
      </c>
      <c r="E167" t="s">
        <v>146</v>
      </c>
      <c r="F167" t="s">
        <v>158</v>
      </c>
      <c r="G167">
        <v>4.6578000000000001E-2</v>
      </c>
      <c r="H167">
        <v>171648000</v>
      </c>
    </row>
    <row r="168" spans="1:8" x14ac:dyDescent="0.3">
      <c r="A168">
        <v>167</v>
      </c>
      <c r="B168" s="6">
        <v>36423</v>
      </c>
      <c r="C168" t="s">
        <v>150</v>
      </c>
      <c r="D168" s="8" t="s">
        <v>166</v>
      </c>
      <c r="E168" t="s">
        <v>146</v>
      </c>
      <c r="F168" t="s">
        <v>146</v>
      </c>
      <c r="G168">
        <v>4.4906000000000001E-2</v>
      </c>
      <c r="H168">
        <v>229104000</v>
      </c>
    </row>
    <row r="169" spans="1:8" x14ac:dyDescent="0.3">
      <c r="A169">
        <v>168</v>
      </c>
      <c r="B169" s="6">
        <v>36424</v>
      </c>
      <c r="C169" t="s">
        <v>86</v>
      </c>
      <c r="D169" s="8" t="s">
        <v>140</v>
      </c>
      <c r="E169" t="s">
        <v>103</v>
      </c>
      <c r="F169" t="s">
        <v>42</v>
      </c>
      <c r="G169">
        <v>4.0606999999999997E-2</v>
      </c>
      <c r="H169">
        <v>737328000</v>
      </c>
    </row>
    <row r="170" spans="1:8" x14ac:dyDescent="0.3">
      <c r="A170">
        <v>169</v>
      </c>
      <c r="B170" s="6">
        <v>36425</v>
      </c>
      <c r="C170" t="s">
        <v>42</v>
      </c>
      <c r="D170" s="8" t="s">
        <v>92</v>
      </c>
      <c r="E170" t="s">
        <v>51</v>
      </c>
      <c r="F170" t="s">
        <v>44</v>
      </c>
      <c r="G170">
        <v>4.1562000000000002E-2</v>
      </c>
      <c r="H170">
        <v>375984000</v>
      </c>
    </row>
    <row r="171" spans="1:8" x14ac:dyDescent="0.3">
      <c r="A171">
        <v>170</v>
      </c>
      <c r="B171" s="6">
        <v>36426</v>
      </c>
      <c r="C171" t="s">
        <v>109</v>
      </c>
      <c r="D171" s="8" t="s">
        <v>92</v>
      </c>
      <c r="E171" t="s">
        <v>46</v>
      </c>
      <c r="F171" t="s">
        <v>53</v>
      </c>
      <c r="G171">
        <v>3.8098E-2</v>
      </c>
      <c r="H171">
        <v>379584000</v>
      </c>
    </row>
    <row r="172" spans="1:8" x14ac:dyDescent="0.3">
      <c r="A172">
        <v>171</v>
      </c>
      <c r="B172" s="6">
        <v>36427</v>
      </c>
      <c r="C172" t="s">
        <v>51</v>
      </c>
      <c r="D172" s="8" t="s">
        <v>71</v>
      </c>
      <c r="E172" t="s">
        <v>119</v>
      </c>
      <c r="F172" t="s">
        <v>67</v>
      </c>
      <c r="G172">
        <v>3.4633999999999998E-2</v>
      </c>
      <c r="H172">
        <v>684912000</v>
      </c>
    </row>
    <row r="173" spans="1:8" x14ac:dyDescent="0.3">
      <c r="A173">
        <v>172</v>
      </c>
      <c r="B173" s="6">
        <v>36430</v>
      </c>
      <c r="C173" t="s">
        <v>111</v>
      </c>
      <c r="D173" s="8" t="s">
        <v>66</v>
      </c>
      <c r="E173" t="s">
        <v>67</v>
      </c>
      <c r="F173" t="s">
        <v>62</v>
      </c>
      <c r="G173">
        <v>3.6783999999999997E-2</v>
      </c>
      <c r="H173">
        <v>432000000</v>
      </c>
    </row>
    <row r="174" spans="1:8" x14ac:dyDescent="0.3">
      <c r="A174">
        <v>173</v>
      </c>
      <c r="B174" s="6">
        <v>36431</v>
      </c>
      <c r="C174" t="s">
        <v>191</v>
      </c>
      <c r="D174" s="8" t="s">
        <v>42</v>
      </c>
      <c r="E174" t="s">
        <v>62</v>
      </c>
      <c r="F174" t="s">
        <v>39</v>
      </c>
      <c r="G174">
        <v>4.0128999999999998E-2</v>
      </c>
      <c r="H174">
        <v>413184000</v>
      </c>
    </row>
    <row r="175" spans="1:8" x14ac:dyDescent="0.3">
      <c r="A175">
        <v>174</v>
      </c>
      <c r="B175" s="6">
        <v>36432</v>
      </c>
      <c r="C175" t="s">
        <v>104</v>
      </c>
      <c r="D175" s="8" t="s">
        <v>143</v>
      </c>
      <c r="E175" t="s">
        <v>50</v>
      </c>
      <c r="F175" t="s">
        <v>111</v>
      </c>
      <c r="G175">
        <v>3.6903999999999999E-2</v>
      </c>
      <c r="H175">
        <v>594048000</v>
      </c>
    </row>
    <row r="176" spans="1:8" x14ac:dyDescent="0.3">
      <c r="A176">
        <v>175</v>
      </c>
      <c r="B176" s="6">
        <v>36433</v>
      </c>
      <c r="C176" t="s">
        <v>51</v>
      </c>
      <c r="D176" s="8" t="s">
        <v>49</v>
      </c>
      <c r="E176" t="s">
        <v>50</v>
      </c>
      <c r="F176" t="s">
        <v>62</v>
      </c>
      <c r="G176">
        <v>3.6783999999999997E-2</v>
      </c>
      <c r="H176">
        <v>342528000</v>
      </c>
    </row>
    <row r="177" spans="1:8" x14ac:dyDescent="0.3">
      <c r="A177">
        <v>176</v>
      </c>
      <c r="B177" s="6">
        <v>36434</v>
      </c>
      <c r="C177" t="s">
        <v>106</v>
      </c>
      <c r="D177" s="8" t="s">
        <v>66</v>
      </c>
      <c r="E177" t="s">
        <v>67</v>
      </c>
      <c r="F177" t="s">
        <v>65</v>
      </c>
      <c r="G177">
        <v>3.6546000000000002E-2</v>
      </c>
      <c r="H177">
        <v>347760000</v>
      </c>
    </row>
    <row r="178" spans="1:8" x14ac:dyDescent="0.3">
      <c r="A178">
        <v>177</v>
      </c>
      <c r="B178" s="6">
        <v>36437</v>
      </c>
      <c r="C178" t="s">
        <v>46</v>
      </c>
      <c r="D178" s="8" t="s">
        <v>52</v>
      </c>
      <c r="E178" t="s">
        <v>62</v>
      </c>
      <c r="F178" t="s">
        <v>54</v>
      </c>
      <c r="G178">
        <v>3.7262000000000003E-2</v>
      </c>
      <c r="H178">
        <v>177600000</v>
      </c>
    </row>
    <row r="179" spans="1:8" x14ac:dyDescent="0.3">
      <c r="A179">
        <v>178</v>
      </c>
      <c r="B179" s="6">
        <v>36438</v>
      </c>
      <c r="C179" t="s">
        <v>54</v>
      </c>
      <c r="D179" s="8" t="s">
        <v>77</v>
      </c>
      <c r="E179" t="s">
        <v>54</v>
      </c>
      <c r="F179" t="s">
        <v>94</v>
      </c>
      <c r="G179">
        <v>4.0844999999999999E-2</v>
      </c>
      <c r="H179">
        <v>478080000</v>
      </c>
    </row>
    <row r="180" spans="1:8" x14ac:dyDescent="0.3">
      <c r="A180">
        <v>179</v>
      </c>
      <c r="B180" s="6">
        <v>36439</v>
      </c>
      <c r="C180" t="s">
        <v>104</v>
      </c>
      <c r="D180" s="8" t="s">
        <v>165</v>
      </c>
      <c r="E180" t="s">
        <v>42</v>
      </c>
      <c r="F180" t="s">
        <v>150</v>
      </c>
      <c r="G180">
        <v>4.5741999999999998E-2</v>
      </c>
      <c r="H180">
        <v>1508736000</v>
      </c>
    </row>
    <row r="181" spans="1:8" x14ac:dyDescent="0.3">
      <c r="A181">
        <v>180</v>
      </c>
      <c r="B181" s="6">
        <v>36440</v>
      </c>
      <c r="C181" t="s">
        <v>192</v>
      </c>
      <c r="D181" s="8" t="s">
        <v>192</v>
      </c>
      <c r="E181" t="s">
        <v>143</v>
      </c>
      <c r="F181" t="s">
        <v>98</v>
      </c>
      <c r="G181">
        <v>4.2757000000000003E-2</v>
      </c>
      <c r="H181">
        <v>487296000</v>
      </c>
    </row>
    <row r="182" spans="1:8" x14ac:dyDescent="0.3">
      <c r="A182">
        <v>181</v>
      </c>
      <c r="B182" s="6">
        <v>36441</v>
      </c>
      <c r="C182" t="s">
        <v>98</v>
      </c>
      <c r="D182" s="8" t="s">
        <v>193</v>
      </c>
      <c r="E182" t="s">
        <v>77</v>
      </c>
      <c r="F182" t="s">
        <v>146</v>
      </c>
      <c r="G182">
        <v>4.4906000000000001E-2</v>
      </c>
      <c r="H182">
        <v>398928000</v>
      </c>
    </row>
    <row r="183" spans="1:8" x14ac:dyDescent="0.3">
      <c r="A183">
        <v>182</v>
      </c>
      <c r="B183" s="6">
        <v>36444</v>
      </c>
      <c r="C183" t="s">
        <v>194</v>
      </c>
      <c r="D183" s="8" t="s">
        <v>82</v>
      </c>
      <c r="E183" t="s">
        <v>143</v>
      </c>
      <c r="F183" t="s">
        <v>149</v>
      </c>
      <c r="G183">
        <v>4.3711E-2</v>
      </c>
      <c r="H183">
        <v>544464000</v>
      </c>
    </row>
    <row r="184" spans="1:8" x14ac:dyDescent="0.3">
      <c r="A184">
        <v>183</v>
      </c>
      <c r="B184" s="6">
        <v>36445</v>
      </c>
      <c r="C184" t="s">
        <v>86</v>
      </c>
      <c r="D184" s="8" t="s">
        <v>87</v>
      </c>
      <c r="E184" t="s">
        <v>90</v>
      </c>
      <c r="F184" t="s">
        <v>142</v>
      </c>
      <c r="G184">
        <v>4.3114E-2</v>
      </c>
      <c r="H184">
        <v>322992000</v>
      </c>
    </row>
    <row r="185" spans="1:8" x14ac:dyDescent="0.3">
      <c r="A185">
        <v>184</v>
      </c>
      <c r="B185" s="6">
        <v>36446</v>
      </c>
      <c r="C185" t="s">
        <v>195</v>
      </c>
      <c r="D185" s="8" t="s">
        <v>195</v>
      </c>
      <c r="E185" t="s">
        <v>77</v>
      </c>
      <c r="F185" t="s">
        <v>89</v>
      </c>
      <c r="G185">
        <v>4.1919999999999999E-2</v>
      </c>
      <c r="H185">
        <v>280368000</v>
      </c>
    </row>
    <row r="186" spans="1:8" x14ac:dyDescent="0.3">
      <c r="A186">
        <v>185</v>
      </c>
      <c r="B186" s="6">
        <v>36447</v>
      </c>
      <c r="C186" t="s">
        <v>43</v>
      </c>
      <c r="D186" s="8" t="s">
        <v>43</v>
      </c>
      <c r="E186" t="s">
        <v>42</v>
      </c>
      <c r="F186" t="s">
        <v>77</v>
      </c>
      <c r="G186">
        <v>4.1084000000000002E-2</v>
      </c>
      <c r="H186">
        <v>192336000</v>
      </c>
    </row>
    <row r="187" spans="1:8" x14ac:dyDescent="0.3">
      <c r="A187">
        <v>186</v>
      </c>
      <c r="B187" s="6">
        <v>36448</v>
      </c>
      <c r="C187" t="s">
        <v>196</v>
      </c>
      <c r="D187" s="8" t="s">
        <v>77</v>
      </c>
      <c r="E187" t="s">
        <v>93</v>
      </c>
      <c r="F187" t="s">
        <v>94</v>
      </c>
      <c r="G187">
        <v>4.0844999999999999E-2</v>
      </c>
      <c r="H187">
        <v>210720000</v>
      </c>
    </row>
    <row r="188" spans="1:8" x14ac:dyDescent="0.3">
      <c r="A188">
        <v>187</v>
      </c>
      <c r="B188" s="6">
        <v>36451</v>
      </c>
      <c r="C188" t="s">
        <v>104</v>
      </c>
      <c r="D188" s="8" t="s">
        <v>104</v>
      </c>
      <c r="E188" t="s">
        <v>48</v>
      </c>
      <c r="F188" t="s">
        <v>78</v>
      </c>
      <c r="G188">
        <v>3.8696000000000001E-2</v>
      </c>
      <c r="H188">
        <v>215184000</v>
      </c>
    </row>
    <row r="189" spans="1:8" x14ac:dyDescent="0.3">
      <c r="A189">
        <v>188</v>
      </c>
      <c r="B189" s="6">
        <v>36452</v>
      </c>
      <c r="C189" t="s">
        <v>72</v>
      </c>
      <c r="D189" s="8" t="s">
        <v>72</v>
      </c>
      <c r="E189" t="s">
        <v>64</v>
      </c>
      <c r="F189" t="s">
        <v>110</v>
      </c>
      <c r="G189">
        <v>3.7143000000000002E-2</v>
      </c>
      <c r="H189">
        <v>308928000</v>
      </c>
    </row>
    <row r="190" spans="1:8" x14ac:dyDescent="0.3">
      <c r="A190">
        <v>189</v>
      </c>
      <c r="B190" s="6">
        <v>36453</v>
      </c>
      <c r="C190" t="s">
        <v>46</v>
      </c>
      <c r="D190" s="8" t="s">
        <v>93</v>
      </c>
      <c r="E190" t="s">
        <v>110</v>
      </c>
      <c r="F190" t="s">
        <v>48</v>
      </c>
      <c r="G190">
        <v>3.8456999999999998E-2</v>
      </c>
      <c r="H190">
        <v>348720000</v>
      </c>
    </row>
    <row r="191" spans="1:8" x14ac:dyDescent="0.3">
      <c r="A191">
        <v>190</v>
      </c>
      <c r="B191" s="6">
        <v>36454</v>
      </c>
      <c r="C191" t="s">
        <v>47</v>
      </c>
      <c r="D191" s="8" t="s">
        <v>96</v>
      </c>
      <c r="E191" t="s">
        <v>54</v>
      </c>
      <c r="F191" t="s">
        <v>96</v>
      </c>
      <c r="G191">
        <v>4.0247999999999999E-2</v>
      </c>
      <c r="H191">
        <v>382128000</v>
      </c>
    </row>
    <row r="192" spans="1:8" x14ac:dyDescent="0.3">
      <c r="A192">
        <v>191</v>
      </c>
      <c r="B192" s="6">
        <v>36455</v>
      </c>
      <c r="C192" t="s">
        <v>39</v>
      </c>
      <c r="D192" s="8" t="s">
        <v>141</v>
      </c>
      <c r="E192" t="s">
        <v>39</v>
      </c>
      <c r="F192" t="s">
        <v>107</v>
      </c>
      <c r="G192">
        <v>4.1203999999999998E-2</v>
      </c>
      <c r="H192">
        <v>286752000</v>
      </c>
    </row>
    <row r="193" spans="1:8" x14ac:dyDescent="0.3">
      <c r="A193">
        <v>192</v>
      </c>
      <c r="B193" s="6">
        <v>36458</v>
      </c>
      <c r="C193" t="s">
        <v>104</v>
      </c>
      <c r="D193" s="8" t="s">
        <v>44</v>
      </c>
      <c r="E193" t="s">
        <v>71</v>
      </c>
      <c r="F193" t="s">
        <v>71</v>
      </c>
      <c r="G193">
        <v>3.9172999999999999E-2</v>
      </c>
      <c r="H193">
        <v>213840000</v>
      </c>
    </row>
    <row r="194" spans="1:8" x14ac:dyDescent="0.3">
      <c r="A194">
        <v>193</v>
      </c>
      <c r="B194" s="6">
        <v>36459</v>
      </c>
      <c r="C194" t="s">
        <v>94</v>
      </c>
      <c r="D194" s="8" t="s">
        <v>87</v>
      </c>
      <c r="E194" t="s">
        <v>42</v>
      </c>
      <c r="F194" t="s">
        <v>90</v>
      </c>
      <c r="G194">
        <v>4.2994999999999998E-2</v>
      </c>
      <c r="H194">
        <v>481248000</v>
      </c>
    </row>
    <row r="195" spans="1:8" x14ac:dyDescent="0.3">
      <c r="A195">
        <v>194</v>
      </c>
      <c r="B195" s="6">
        <v>36460</v>
      </c>
      <c r="C195" t="s">
        <v>85</v>
      </c>
      <c r="D195" s="8" t="s">
        <v>144</v>
      </c>
      <c r="E195" t="s">
        <v>95</v>
      </c>
      <c r="F195" t="s">
        <v>77</v>
      </c>
      <c r="G195">
        <v>4.1084000000000002E-2</v>
      </c>
      <c r="H195">
        <v>214128000</v>
      </c>
    </row>
    <row r="196" spans="1:8" x14ac:dyDescent="0.3">
      <c r="A196">
        <v>195</v>
      </c>
      <c r="B196" s="6">
        <v>36461</v>
      </c>
      <c r="C196" t="s">
        <v>100</v>
      </c>
      <c r="D196" s="8" t="s">
        <v>43</v>
      </c>
      <c r="E196" t="s">
        <v>93</v>
      </c>
      <c r="F196" t="s">
        <v>71</v>
      </c>
      <c r="G196">
        <v>3.9172999999999999E-2</v>
      </c>
      <c r="H196">
        <v>222768000</v>
      </c>
    </row>
    <row r="197" spans="1:8" x14ac:dyDescent="0.3">
      <c r="A197">
        <v>196</v>
      </c>
      <c r="B197" s="6">
        <v>36462</v>
      </c>
      <c r="C197" t="s">
        <v>74</v>
      </c>
      <c r="D197" s="8" t="s">
        <v>90</v>
      </c>
      <c r="E197" t="s">
        <v>49</v>
      </c>
      <c r="F197" t="s">
        <v>73</v>
      </c>
      <c r="G197">
        <v>4.2278999999999997E-2</v>
      </c>
      <c r="H197">
        <v>330528000</v>
      </c>
    </row>
    <row r="198" spans="1:8" x14ac:dyDescent="0.3">
      <c r="A198">
        <v>197</v>
      </c>
      <c r="B198" s="6">
        <v>36465</v>
      </c>
      <c r="C198" t="s">
        <v>44</v>
      </c>
      <c r="D198" s="8" t="s">
        <v>158</v>
      </c>
      <c r="E198" t="s">
        <v>44</v>
      </c>
      <c r="F198" t="s">
        <v>146</v>
      </c>
      <c r="G198">
        <v>4.4906000000000001E-2</v>
      </c>
      <c r="H198">
        <v>782544000</v>
      </c>
    </row>
    <row r="199" spans="1:8" x14ac:dyDescent="0.3">
      <c r="A199">
        <v>198</v>
      </c>
      <c r="B199" s="6">
        <v>36466</v>
      </c>
      <c r="C199" t="s">
        <v>150</v>
      </c>
      <c r="D199" s="8" t="s">
        <v>162</v>
      </c>
      <c r="E199" t="s">
        <v>82</v>
      </c>
      <c r="F199" t="s">
        <v>165</v>
      </c>
      <c r="G199">
        <v>4.7772000000000002E-2</v>
      </c>
      <c r="H199">
        <v>837504000</v>
      </c>
    </row>
    <row r="200" spans="1:8" x14ac:dyDescent="0.3">
      <c r="A200">
        <v>199</v>
      </c>
      <c r="B200" s="6">
        <v>36467</v>
      </c>
      <c r="C200" t="s">
        <v>169</v>
      </c>
      <c r="D200" s="8" t="s">
        <v>175</v>
      </c>
      <c r="E200" t="s">
        <v>197</v>
      </c>
      <c r="F200" t="s">
        <v>198</v>
      </c>
      <c r="G200">
        <v>5.2429999999999997E-2</v>
      </c>
      <c r="H200">
        <v>2011680000</v>
      </c>
    </row>
    <row r="201" spans="1:8" x14ac:dyDescent="0.3">
      <c r="A201">
        <v>200</v>
      </c>
      <c r="B201" s="6">
        <v>36468</v>
      </c>
      <c r="C201" t="s">
        <v>199</v>
      </c>
      <c r="D201" s="8" t="s">
        <v>200</v>
      </c>
      <c r="E201" t="s">
        <v>199</v>
      </c>
      <c r="F201" t="s">
        <v>201</v>
      </c>
      <c r="G201">
        <v>5.5773999999999997E-2</v>
      </c>
      <c r="H201">
        <v>1260336000</v>
      </c>
    </row>
    <row r="202" spans="1:8" x14ac:dyDescent="0.3">
      <c r="A202">
        <v>201</v>
      </c>
      <c r="B202" s="6">
        <v>36469</v>
      </c>
      <c r="C202" t="s">
        <v>202</v>
      </c>
      <c r="D202" s="8" t="s">
        <v>203</v>
      </c>
      <c r="E202" t="s">
        <v>156</v>
      </c>
      <c r="F202" t="s">
        <v>174</v>
      </c>
      <c r="G202">
        <v>5.3982000000000002E-2</v>
      </c>
      <c r="H202">
        <v>616368000</v>
      </c>
    </row>
    <row r="203" spans="1:8" x14ac:dyDescent="0.3">
      <c r="A203">
        <v>202</v>
      </c>
      <c r="B203" s="6">
        <v>36472</v>
      </c>
      <c r="C203" t="s">
        <v>154</v>
      </c>
      <c r="D203" s="8" t="s">
        <v>204</v>
      </c>
      <c r="E203" t="s">
        <v>157</v>
      </c>
      <c r="F203" t="s">
        <v>205</v>
      </c>
      <c r="G203">
        <v>5.5535000000000001E-2</v>
      </c>
      <c r="H203">
        <v>470016000</v>
      </c>
    </row>
    <row r="204" spans="1:8" x14ac:dyDescent="0.3">
      <c r="A204">
        <v>203</v>
      </c>
      <c r="B204" s="6">
        <v>36473</v>
      </c>
      <c r="C204" t="s">
        <v>206</v>
      </c>
      <c r="D204" s="8" t="s">
        <v>207</v>
      </c>
      <c r="E204" t="s">
        <v>208</v>
      </c>
      <c r="F204" t="s">
        <v>209</v>
      </c>
      <c r="G204">
        <v>5.4698999999999998E-2</v>
      </c>
      <c r="H204">
        <v>272352000</v>
      </c>
    </row>
    <row r="205" spans="1:8" x14ac:dyDescent="0.3">
      <c r="A205">
        <v>204</v>
      </c>
      <c r="B205" s="6">
        <v>36474</v>
      </c>
      <c r="C205" t="s">
        <v>210</v>
      </c>
      <c r="D205" s="8" t="s">
        <v>211</v>
      </c>
      <c r="E205" t="s">
        <v>212</v>
      </c>
      <c r="F205" t="s">
        <v>151</v>
      </c>
      <c r="G205">
        <v>5.4221999999999999E-2</v>
      </c>
      <c r="H205">
        <v>144048000</v>
      </c>
    </row>
    <row r="206" spans="1:8" x14ac:dyDescent="0.3">
      <c r="A206">
        <v>205</v>
      </c>
      <c r="B206" s="6">
        <v>36475</v>
      </c>
      <c r="C206" t="s">
        <v>151</v>
      </c>
      <c r="D206" s="8" t="s">
        <v>213</v>
      </c>
      <c r="E206" t="s">
        <v>199</v>
      </c>
      <c r="F206" t="s">
        <v>214</v>
      </c>
      <c r="G206">
        <v>5.8042999999999997E-2</v>
      </c>
      <c r="H206">
        <v>562704000</v>
      </c>
    </row>
    <row r="207" spans="1:8" x14ac:dyDescent="0.3">
      <c r="A207">
        <v>206</v>
      </c>
      <c r="B207" s="6">
        <v>36476</v>
      </c>
      <c r="C207" t="s">
        <v>215</v>
      </c>
      <c r="D207" s="8" t="s">
        <v>216</v>
      </c>
      <c r="E207" t="s">
        <v>204</v>
      </c>
      <c r="F207" t="s">
        <v>216</v>
      </c>
      <c r="G207">
        <v>6.1149000000000002E-2</v>
      </c>
      <c r="H207">
        <v>501504000</v>
      </c>
    </row>
    <row r="208" spans="1:8" x14ac:dyDescent="0.3">
      <c r="A208">
        <v>207</v>
      </c>
      <c r="B208" s="6">
        <v>36479</v>
      </c>
      <c r="C208" t="s">
        <v>217</v>
      </c>
      <c r="D208" s="8" t="s">
        <v>218</v>
      </c>
      <c r="E208" t="s">
        <v>219</v>
      </c>
      <c r="F208" t="s">
        <v>220</v>
      </c>
      <c r="G208">
        <v>5.9955000000000001E-2</v>
      </c>
      <c r="H208">
        <v>362208000</v>
      </c>
    </row>
    <row r="209" spans="1:8" x14ac:dyDescent="0.3">
      <c r="A209">
        <v>208</v>
      </c>
      <c r="B209" s="6">
        <v>36480</v>
      </c>
      <c r="C209" t="s">
        <v>221</v>
      </c>
      <c r="D209" s="8" t="s">
        <v>222</v>
      </c>
      <c r="E209" t="s">
        <v>216</v>
      </c>
      <c r="F209" t="s">
        <v>223</v>
      </c>
      <c r="G209">
        <v>6.5686999999999995E-2</v>
      </c>
      <c r="H209">
        <v>723792000</v>
      </c>
    </row>
    <row r="210" spans="1:8" x14ac:dyDescent="0.3">
      <c r="A210">
        <v>209</v>
      </c>
      <c r="B210" s="6">
        <v>36481</v>
      </c>
      <c r="C210" t="s">
        <v>222</v>
      </c>
      <c r="D210" s="8" t="s">
        <v>224</v>
      </c>
      <c r="E210" t="s">
        <v>225</v>
      </c>
      <c r="F210" t="s">
        <v>226</v>
      </c>
      <c r="G210">
        <v>6.8195000000000006E-2</v>
      </c>
      <c r="H210">
        <v>786384000</v>
      </c>
    </row>
    <row r="211" spans="1:8" x14ac:dyDescent="0.3">
      <c r="A211">
        <v>210</v>
      </c>
      <c r="B211" s="6">
        <v>36482</v>
      </c>
      <c r="C211" t="s">
        <v>227</v>
      </c>
      <c r="D211" s="8" t="s">
        <v>228</v>
      </c>
      <c r="E211" t="s">
        <v>229</v>
      </c>
      <c r="F211" t="s">
        <v>230</v>
      </c>
      <c r="G211">
        <v>6.8432999999999994E-2</v>
      </c>
      <c r="H211">
        <v>235968000</v>
      </c>
    </row>
    <row r="212" spans="1:8" x14ac:dyDescent="0.3">
      <c r="A212">
        <v>211</v>
      </c>
      <c r="B212" s="6">
        <v>36483</v>
      </c>
      <c r="C212" t="s">
        <v>231</v>
      </c>
      <c r="D212" s="8" t="s">
        <v>232</v>
      </c>
      <c r="E212" t="s">
        <v>233</v>
      </c>
      <c r="F212" t="s">
        <v>234</v>
      </c>
      <c r="G212">
        <v>8.1929000000000002E-2</v>
      </c>
      <c r="H212">
        <v>2165184000</v>
      </c>
    </row>
    <row r="213" spans="1:8" x14ac:dyDescent="0.3">
      <c r="A213">
        <v>212</v>
      </c>
      <c r="B213" s="6">
        <v>36486</v>
      </c>
      <c r="C213" t="s">
        <v>235</v>
      </c>
      <c r="D213" s="8" t="s">
        <v>236</v>
      </c>
      <c r="E213" t="s">
        <v>237</v>
      </c>
      <c r="F213" t="s">
        <v>238</v>
      </c>
      <c r="G213">
        <v>8.1809999999999994E-2</v>
      </c>
      <c r="H213">
        <v>540192000</v>
      </c>
    </row>
    <row r="214" spans="1:8" x14ac:dyDescent="0.3">
      <c r="A214">
        <v>213</v>
      </c>
      <c r="B214" s="6">
        <v>36487</v>
      </c>
      <c r="C214" t="s">
        <v>239</v>
      </c>
      <c r="D214" s="8" t="s">
        <v>240</v>
      </c>
      <c r="E214" t="s">
        <v>241</v>
      </c>
      <c r="F214" t="s">
        <v>242</v>
      </c>
      <c r="G214">
        <v>7.5957999999999998E-2</v>
      </c>
      <c r="H214">
        <v>553248000</v>
      </c>
    </row>
    <row r="215" spans="1:8" x14ac:dyDescent="0.3">
      <c r="A215">
        <v>214</v>
      </c>
      <c r="B215" s="6">
        <v>36488</v>
      </c>
      <c r="C215" t="s">
        <v>243</v>
      </c>
      <c r="D215" s="8" t="s">
        <v>233</v>
      </c>
      <c r="E215" t="s">
        <v>244</v>
      </c>
      <c r="F215" t="s">
        <v>245</v>
      </c>
      <c r="G215">
        <v>7.3568999999999996E-2</v>
      </c>
      <c r="H215">
        <v>406848000</v>
      </c>
    </row>
    <row r="216" spans="1:8" x14ac:dyDescent="0.3">
      <c r="A216">
        <v>215</v>
      </c>
      <c r="B216" s="6">
        <v>36490</v>
      </c>
      <c r="C216" t="s">
        <v>246</v>
      </c>
      <c r="D216" s="8" t="s">
        <v>245</v>
      </c>
      <c r="E216" t="s">
        <v>247</v>
      </c>
      <c r="F216" t="s">
        <v>248</v>
      </c>
      <c r="G216">
        <v>7.3092000000000004E-2</v>
      </c>
      <c r="H216">
        <v>71760000</v>
      </c>
    </row>
    <row r="217" spans="1:8" x14ac:dyDescent="0.3">
      <c r="A217">
        <v>216</v>
      </c>
      <c r="B217" s="6">
        <v>36493</v>
      </c>
      <c r="C217" t="s">
        <v>246</v>
      </c>
      <c r="D217" s="8" t="s">
        <v>249</v>
      </c>
      <c r="E217" t="s">
        <v>250</v>
      </c>
      <c r="F217" t="s">
        <v>251</v>
      </c>
      <c r="G217">
        <v>7.0463999999999999E-2</v>
      </c>
      <c r="H217">
        <v>298608000</v>
      </c>
    </row>
    <row r="218" spans="1:8" x14ac:dyDescent="0.3">
      <c r="A218">
        <v>217</v>
      </c>
      <c r="B218" s="6">
        <v>36494</v>
      </c>
      <c r="C218" t="s">
        <v>247</v>
      </c>
      <c r="D218" s="8" t="s">
        <v>252</v>
      </c>
      <c r="E218" t="s">
        <v>253</v>
      </c>
      <c r="F218" t="s">
        <v>253</v>
      </c>
      <c r="G218">
        <v>6.6164000000000001E-2</v>
      </c>
      <c r="H218">
        <v>314688000</v>
      </c>
    </row>
    <row r="219" spans="1:8" x14ac:dyDescent="0.3">
      <c r="A219">
        <v>218</v>
      </c>
      <c r="B219" s="6">
        <v>36495</v>
      </c>
      <c r="C219" t="s">
        <v>253</v>
      </c>
      <c r="D219" s="8" t="s">
        <v>251</v>
      </c>
      <c r="E219" t="s">
        <v>253</v>
      </c>
      <c r="F219" t="s">
        <v>254</v>
      </c>
      <c r="G219">
        <v>6.9508E-2</v>
      </c>
      <c r="H219">
        <v>223536000</v>
      </c>
    </row>
    <row r="220" spans="1:8" x14ac:dyDescent="0.3">
      <c r="A220">
        <v>219</v>
      </c>
      <c r="B220" s="6">
        <v>36496</v>
      </c>
      <c r="C220" t="s">
        <v>255</v>
      </c>
      <c r="D220" s="8" t="s">
        <v>243</v>
      </c>
      <c r="E220" t="s">
        <v>255</v>
      </c>
      <c r="F220" t="s">
        <v>256</v>
      </c>
      <c r="G220">
        <v>7.4644000000000002E-2</v>
      </c>
      <c r="H220">
        <v>309888000</v>
      </c>
    </row>
    <row r="221" spans="1:8" x14ac:dyDescent="0.3">
      <c r="A221">
        <v>220</v>
      </c>
      <c r="B221" s="6">
        <v>36497</v>
      </c>
      <c r="C221" t="s">
        <v>257</v>
      </c>
      <c r="D221" s="8" t="s">
        <v>231</v>
      </c>
      <c r="E221" t="s">
        <v>252</v>
      </c>
      <c r="F221" t="s">
        <v>246</v>
      </c>
      <c r="G221">
        <v>7.2853000000000001E-2</v>
      </c>
      <c r="H221">
        <v>342768000</v>
      </c>
    </row>
    <row r="222" spans="1:8" x14ac:dyDescent="0.3">
      <c r="A222">
        <v>221</v>
      </c>
      <c r="B222" s="6">
        <v>36500</v>
      </c>
      <c r="C222" t="s">
        <v>248</v>
      </c>
      <c r="D222" s="8" t="s">
        <v>258</v>
      </c>
      <c r="E222" t="s">
        <v>248</v>
      </c>
      <c r="F222" t="s">
        <v>259</v>
      </c>
      <c r="G222">
        <v>7.4883000000000005E-2</v>
      </c>
      <c r="H222">
        <v>178608000</v>
      </c>
    </row>
    <row r="223" spans="1:8" x14ac:dyDescent="0.3">
      <c r="A223">
        <v>222</v>
      </c>
      <c r="B223" s="6">
        <v>36501</v>
      </c>
      <c r="C223" t="s">
        <v>260</v>
      </c>
      <c r="D223" s="8" t="s">
        <v>243</v>
      </c>
      <c r="E223" t="s">
        <v>254</v>
      </c>
      <c r="F223" t="s">
        <v>261</v>
      </c>
      <c r="G223">
        <v>7.2374999999999995E-2</v>
      </c>
      <c r="H223">
        <v>186384000</v>
      </c>
    </row>
    <row r="224" spans="1:8" x14ac:dyDescent="0.3">
      <c r="A224">
        <v>223</v>
      </c>
      <c r="B224" s="6">
        <v>36502</v>
      </c>
      <c r="C224" t="s">
        <v>262</v>
      </c>
      <c r="D224" s="8" t="s">
        <v>263</v>
      </c>
      <c r="E224" t="s">
        <v>252</v>
      </c>
      <c r="F224" t="s">
        <v>243</v>
      </c>
      <c r="G224">
        <v>7.5600000000000001E-2</v>
      </c>
      <c r="H224">
        <v>201696000</v>
      </c>
    </row>
    <row r="225" spans="1:8" x14ac:dyDescent="0.3">
      <c r="A225">
        <v>224</v>
      </c>
      <c r="B225" s="6">
        <v>36503</v>
      </c>
      <c r="C225" t="s">
        <v>260</v>
      </c>
      <c r="D225" s="8" t="s">
        <v>264</v>
      </c>
      <c r="E225" t="s">
        <v>247</v>
      </c>
      <c r="F225" t="s">
        <v>265</v>
      </c>
      <c r="G225">
        <v>7.3330000000000006E-2</v>
      </c>
      <c r="H225">
        <v>214944000</v>
      </c>
    </row>
    <row r="226" spans="1:8" x14ac:dyDescent="0.3">
      <c r="A226">
        <v>225</v>
      </c>
      <c r="B226" s="6">
        <v>36504</v>
      </c>
      <c r="C226" t="s">
        <v>256</v>
      </c>
      <c r="D226" s="8" t="s">
        <v>266</v>
      </c>
      <c r="E226" t="s">
        <v>267</v>
      </c>
      <c r="F226" t="s">
        <v>268</v>
      </c>
      <c r="G226">
        <v>7.2494000000000003E-2</v>
      </c>
      <c r="H226">
        <v>98304000</v>
      </c>
    </row>
    <row r="227" spans="1:8" x14ac:dyDescent="0.3">
      <c r="A227">
        <v>226</v>
      </c>
      <c r="B227" s="6">
        <v>36507</v>
      </c>
      <c r="C227" t="s">
        <v>224</v>
      </c>
      <c r="D227" s="8" t="s">
        <v>269</v>
      </c>
      <c r="E227" t="s">
        <v>247</v>
      </c>
      <c r="F227" t="s">
        <v>270</v>
      </c>
      <c r="G227">
        <v>7.2255E-2</v>
      </c>
      <c r="H227">
        <v>183840000</v>
      </c>
    </row>
    <row r="228" spans="1:8" x14ac:dyDescent="0.3">
      <c r="A228">
        <v>227</v>
      </c>
      <c r="B228" s="6">
        <v>36508</v>
      </c>
      <c r="C228" t="s">
        <v>261</v>
      </c>
      <c r="D228" s="8" t="s">
        <v>269</v>
      </c>
      <c r="E228" t="s">
        <v>271</v>
      </c>
      <c r="F228" t="s">
        <v>272</v>
      </c>
      <c r="G228">
        <v>7.1060999999999999E-2</v>
      </c>
      <c r="H228">
        <v>273888000</v>
      </c>
    </row>
    <row r="229" spans="1:8" x14ac:dyDescent="0.3">
      <c r="A229">
        <v>228</v>
      </c>
      <c r="B229" s="6">
        <v>36509</v>
      </c>
      <c r="C229" t="s">
        <v>273</v>
      </c>
      <c r="D229" s="8" t="s">
        <v>274</v>
      </c>
      <c r="E229" t="s">
        <v>275</v>
      </c>
      <c r="F229" t="s">
        <v>250</v>
      </c>
      <c r="G229">
        <v>6.8792000000000006E-2</v>
      </c>
      <c r="H229">
        <v>205968000</v>
      </c>
    </row>
    <row r="230" spans="1:8" x14ac:dyDescent="0.3">
      <c r="A230">
        <v>229</v>
      </c>
      <c r="B230" s="6">
        <v>36510</v>
      </c>
      <c r="C230" t="s">
        <v>276</v>
      </c>
      <c r="D230" s="8" t="s">
        <v>228</v>
      </c>
      <c r="E230" t="s">
        <v>277</v>
      </c>
      <c r="F230" t="s">
        <v>278</v>
      </c>
      <c r="G230">
        <v>6.8314E-2</v>
      </c>
      <c r="H230">
        <v>132576000</v>
      </c>
    </row>
    <row r="231" spans="1:8" x14ac:dyDescent="0.3">
      <c r="A231">
        <v>230</v>
      </c>
      <c r="B231" s="6">
        <v>36511</v>
      </c>
      <c r="C231" t="s">
        <v>228</v>
      </c>
      <c r="D231" s="8" t="s">
        <v>279</v>
      </c>
      <c r="E231" t="s">
        <v>280</v>
      </c>
      <c r="F231" t="s">
        <v>252</v>
      </c>
      <c r="G231">
        <v>7.1897000000000003E-2</v>
      </c>
      <c r="H231">
        <v>262080000</v>
      </c>
    </row>
    <row r="232" spans="1:8" x14ac:dyDescent="0.3">
      <c r="A232">
        <v>231</v>
      </c>
      <c r="B232" s="6">
        <v>36514</v>
      </c>
      <c r="C232" t="s">
        <v>281</v>
      </c>
      <c r="D232" s="8" t="s">
        <v>282</v>
      </c>
      <c r="E232" t="s">
        <v>254</v>
      </c>
      <c r="F232" t="s">
        <v>283</v>
      </c>
      <c r="G232">
        <v>7.7868999999999994E-2</v>
      </c>
      <c r="H232">
        <v>402432000</v>
      </c>
    </row>
    <row r="233" spans="1:8" x14ac:dyDescent="0.3">
      <c r="A233">
        <v>232</v>
      </c>
      <c r="B233" s="6">
        <v>36515</v>
      </c>
      <c r="C233" t="s">
        <v>283</v>
      </c>
      <c r="D233" s="8" t="s">
        <v>284</v>
      </c>
      <c r="E233" t="s">
        <v>266</v>
      </c>
      <c r="F233" t="s">
        <v>285</v>
      </c>
      <c r="G233">
        <v>8.1212999999999994E-2</v>
      </c>
      <c r="H233">
        <v>388368000</v>
      </c>
    </row>
    <row r="234" spans="1:8" x14ac:dyDescent="0.3">
      <c r="A234">
        <v>233</v>
      </c>
      <c r="B234" s="6">
        <v>36516</v>
      </c>
      <c r="C234" t="s">
        <v>286</v>
      </c>
      <c r="D234" s="8" t="s">
        <v>236</v>
      </c>
      <c r="E234" t="s">
        <v>287</v>
      </c>
      <c r="F234" t="s">
        <v>288</v>
      </c>
      <c r="G234">
        <v>8.3124000000000003E-2</v>
      </c>
      <c r="H234">
        <v>251184000</v>
      </c>
    </row>
    <row r="235" spans="1:8" x14ac:dyDescent="0.3">
      <c r="A235">
        <v>234</v>
      </c>
      <c r="B235" s="6">
        <v>36517</v>
      </c>
      <c r="C235" t="s">
        <v>289</v>
      </c>
      <c r="D235" s="8" t="s">
        <v>290</v>
      </c>
      <c r="E235" t="s">
        <v>291</v>
      </c>
      <c r="F235" t="s">
        <v>292</v>
      </c>
      <c r="G235">
        <v>8.8618000000000002E-2</v>
      </c>
      <c r="H235">
        <v>280224000</v>
      </c>
    </row>
    <row r="236" spans="1:8" x14ac:dyDescent="0.3">
      <c r="A236">
        <v>235</v>
      </c>
      <c r="B236" s="6">
        <v>36521</v>
      </c>
      <c r="C236" t="s">
        <v>293</v>
      </c>
      <c r="D236" s="8" t="s">
        <v>294</v>
      </c>
      <c r="E236" t="s">
        <v>295</v>
      </c>
      <c r="F236" t="s">
        <v>296</v>
      </c>
      <c r="G236">
        <v>8.5274000000000003E-2</v>
      </c>
      <c r="H236">
        <v>202416000</v>
      </c>
    </row>
    <row r="237" spans="1:8" x14ac:dyDescent="0.3">
      <c r="A237">
        <v>236</v>
      </c>
      <c r="B237" s="6">
        <v>36522</v>
      </c>
      <c r="C237" t="s">
        <v>296</v>
      </c>
      <c r="D237" s="8" t="s">
        <v>297</v>
      </c>
      <c r="E237" t="s">
        <v>232</v>
      </c>
      <c r="F237" t="s">
        <v>298</v>
      </c>
      <c r="G237">
        <v>8.5033999999999998E-2</v>
      </c>
      <c r="H237">
        <v>179184000</v>
      </c>
    </row>
    <row r="238" spans="1:8" x14ac:dyDescent="0.3">
      <c r="A238">
        <v>237</v>
      </c>
      <c r="B238" s="6">
        <v>36523</v>
      </c>
      <c r="C238" t="s">
        <v>299</v>
      </c>
      <c r="D238" s="8" t="s">
        <v>290</v>
      </c>
      <c r="E238" t="s">
        <v>232</v>
      </c>
      <c r="F238" t="s">
        <v>300</v>
      </c>
      <c r="G238">
        <v>8.7901000000000007E-2</v>
      </c>
      <c r="H238">
        <v>132144000</v>
      </c>
    </row>
    <row r="239" spans="1:8" x14ac:dyDescent="0.3">
      <c r="A239">
        <v>238</v>
      </c>
      <c r="B239" s="6">
        <v>36524</v>
      </c>
      <c r="C239" t="s">
        <v>300</v>
      </c>
      <c r="D239" s="8" t="s">
        <v>301</v>
      </c>
      <c r="E239" t="s">
        <v>302</v>
      </c>
      <c r="F239" t="s">
        <v>292</v>
      </c>
      <c r="G239">
        <v>8.8618000000000002E-2</v>
      </c>
      <c r="H239">
        <v>139776000</v>
      </c>
    </row>
    <row r="240" spans="1:8" x14ac:dyDescent="0.3">
      <c r="A240">
        <v>239</v>
      </c>
      <c r="B240" s="6">
        <v>36525</v>
      </c>
      <c r="C240" t="s">
        <v>303</v>
      </c>
      <c r="D240" s="8" t="s">
        <v>304</v>
      </c>
      <c r="E240" t="s">
        <v>305</v>
      </c>
      <c r="F240" t="s">
        <v>306</v>
      </c>
      <c r="G240">
        <v>8.9691999999999994E-2</v>
      </c>
      <c r="H240">
        <v>127344000</v>
      </c>
    </row>
    <row r="241" spans="1:8" x14ac:dyDescent="0.3">
      <c r="A241">
        <v>240</v>
      </c>
      <c r="B241" s="6">
        <v>36528</v>
      </c>
      <c r="C241" t="s">
        <v>307</v>
      </c>
      <c r="D241" s="8" t="s">
        <v>308</v>
      </c>
      <c r="E241" t="s">
        <v>295</v>
      </c>
      <c r="F241" t="s">
        <v>309</v>
      </c>
      <c r="G241">
        <v>8.9453000000000005E-2</v>
      </c>
      <c r="H241">
        <v>300912000</v>
      </c>
    </row>
    <row r="242" spans="1:8" x14ac:dyDescent="0.3">
      <c r="A242">
        <v>241</v>
      </c>
      <c r="B242" s="6">
        <v>36529</v>
      </c>
      <c r="C242" t="s">
        <v>300</v>
      </c>
      <c r="D242" s="8" t="s">
        <v>305</v>
      </c>
      <c r="E242" t="s">
        <v>310</v>
      </c>
      <c r="F242" t="s">
        <v>311</v>
      </c>
      <c r="G242">
        <v>8.7065000000000003E-2</v>
      </c>
      <c r="H242">
        <v>300480000</v>
      </c>
    </row>
    <row r="243" spans="1:8" x14ac:dyDescent="0.3">
      <c r="A243">
        <v>242</v>
      </c>
      <c r="B243" s="6">
        <v>36530</v>
      </c>
      <c r="C243" t="s">
        <v>312</v>
      </c>
      <c r="D243" s="8" t="s">
        <v>313</v>
      </c>
      <c r="E243" t="s">
        <v>314</v>
      </c>
      <c r="F243" t="s">
        <v>315</v>
      </c>
      <c r="G243">
        <v>8.4198999999999996E-2</v>
      </c>
      <c r="H243">
        <v>188352000</v>
      </c>
    </row>
    <row r="244" spans="1:8" x14ac:dyDescent="0.3">
      <c r="A244">
        <v>243</v>
      </c>
      <c r="B244" s="6">
        <v>36531</v>
      </c>
      <c r="C244" t="s">
        <v>315</v>
      </c>
      <c r="D244" s="8" t="s">
        <v>315</v>
      </c>
      <c r="E244" t="s">
        <v>260</v>
      </c>
      <c r="F244" t="s">
        <v>316</v>
      </c>
      <c r="G244">
        <v>7.8703999999999996E-2</v>
      </c>
      <c r="H244">
        <v>120480000</v>
      </c>
    </row>
    <row r="245" spans="1:8" x14ac:dyDescent="0.3">
      <c r="A245">
        <v>244</v>
      </c>
      <c r="B245" s="6">
        <v>36532</v>
      </c>
      <c r="C245" t="s">
        <v>287</v>
      </c>
      <c r="D245" s="8" t="s">
        <v>317</v>
      </c>
      <c r="E245" t="s">
        <v>318</v>
      </c>
      <c r="F245" t="s">
        <v>319</v>
      </c>
      <c r="G245">
        <v>8.0019000000000007E-2</v>
      </c>
      <c r="H245">
        <v>71184000</v>
      </c>
    </row>
    <row r="246" spans="1:8" x14ac:dyDescent="0.3">
      <c r="A246">
        <v>245</v>
      </c>
      <c r="B246" s="6">
        <v>36535</v>
      </c>
      <c r="C246" t="s">
        <v>320</v>
      </c>
      <c r="D246" s="8" t="s">
        <v>313</v>
      </c>
      <c r="E246" t="s">
        <v>321</v>
      </c>
      <c r="F246" t="s">
        <v>310</v>
      </c>
      <c r="G246">
        <v>8.2645999999999997E-2</v>
      </c>
      <c r="H246">
        <v>239856000</v>
      </c>
    </row>
    <row r="247" spans="1:8" x14ac:dyDescent="0.3">
      <c r="A247">
        <v>246</v>
      </c>
      <c r="B247" s="6">
        <v>36536</v>
      </c>
      <c r="C247" t="s">
        <v>322</v>
      </c>
      <c r="D247" s="8" t="s">
        <v>288</v>
      </c>
      <c r="E247" t="s">
        <v>323</v>
      </c>
      <c r="F247" t="s">
        <v>323</v>
      </c>
      <c r="G247">
        <v>7.9301999999999997E-2</v>
      </c>
      <c r="H247">
        <v>148128000</v>
      </c>
    </row>
    <row r="248" spans="1:8" x14ac:dyDescent="0.3">
      <c r="A248">
        <v>247</v>
      </c>
      <c r="B248" s="6">
        <v>36537</v>
      </c>
      <c r="C248" t="s">
        <v>323</v>
      </c>
      <c r="D248" s="8" t="s">
        <v>324</v>
      </c>
      <c r="E248" t="s">
        <v>325</v>
      </c>
      <c r="F248" t="s">
        <v>326</v>
      </c>
      <c r="G248">
        <v>7.7271999999999993E-2</v>
      </c>
      <c r="H248">
        <v>123552000</v>
      </c>
    </row>
    <row r="249" spans="1:8" x14ac:dyDescent="0.3">
      <c r="A249">
        <v>248</v>
      </c>
      <c r="B249" s="6">
        <v>36538</v>
      </c>
      <c r="C249" t="s">
        <v>318</v>
      </c>
      <c r="D249" s="8" t="s">
        <v>285</v>
      </c>
      <c r="E249" t="s">
        <v>325</v>
      </c>
      <c r="F249" t="s">
        <v>327</v>
      </c>
      <c r="G249">
        <v>8.0495999999999998E-2</v>
      </c>
      <c r="H249">
        <v>132192000</v>
      </c>
    </row>
    <row r="250" spans="1:8" x14ac:dyDescent="0.3">
      <c r="A250">
        <v>249</v>
      </c>
      <c r="B250" s="6">
        <v>36539</v>
      </c>
      <c r="C250" t="s">
        <v>328</v>
      </c>
      <c r="D250" s="8" t="s">
        <v>329</v>
      </c>
      <c r="E250" t="s">
        <v>286</v>
      </c>
      <c r="F250" t="s">
        <v>330</v>
      </c>
      <c r="G250">
        <v>8.3959000000000006E-2</v>
      </c>
      <c r="H250">
        <v>604560000</v>
      </c>
    </row>
    <row r="251" spans="1:8" x14ac:dyDescent="0.3">
      <c r="A251">
        <v>250</v>
      </c>
      <c r="B251" s="6">
        <v>36543</v>
      </c>
      <c r="C251" t="s">
        <v>298</v>
      </c>
      <c r="D251" s="8" t="s">
        <v>300</v>
      </c>
      <c r="E251" t="s">
        <v>285</v>
      </c>
      <c r="F251" t="s">
        <v>331</v>
      </c>
      <c r="G251">
        <v>8.7542999999999996E-2</v>
      </c>
      <c r="H251">
        <v>261648000</v>
      </c>
    </row>
    <row r="252" spans="1:8" x14ac:dyDescent="0.3">
      <c r="A252">
        <v>251</v>
      </c>
      <c r="B252" s="6">
        <v>36544</v>
      </c>
      <c r="C252" t="s">
        <v>300</v>
      </c>
      <c r="D252" s="8" t="s">
        <v>300</v>
      </c>
      <c r="E252" t="s">
        <v>313</v>
      </c>
      <c r="F252" t="s">
        <v>332</v>
      </c>
      <c r="G252">
        <v>8.6706000000000005E-2</v>
      </c>
      <c r="H252">
        <v>164688000</v>
      </c>
    </row>
    <row r="253" spans="1:8" x14ac:dyDescent="0.3">
      <c r="A253">
        <v>252</v>
      </c>
      <c r="B253" s="6">
        <v>36545</v>
      </c>
      <c r="C253" t="s">
        <v>333</v>
      </c>
      <c r="D253" s="8" t="s">
        <v>334</v>
      </c>
      <c r="E253" t="s">
        <v>335</v>
      </c>
      <c r="F253" t="s">
        <v>302</v>
      </c>
      <c r="G253">
        <v>8.6468000000000003E-2</v>
      </c>
      <c r="H253">
        <v>179568000</v>
      </c>
    </row>
    <row r="254" spans="1:8" x14ac:dyDescent="0.3">
      <c r="A254">
        <v>253</v>
      </c>
      <c r="B254" s="6">
        <v>36546</v>
      </c>
      <c r="C254" t="s">
        <v>336</v>
      </c>
      <c r="D254" s="8" t="s">
        <v>337</v>
      </c>
      <c r="E254" t="s">
        <v>338</v>
      </c>
      <c r="F254" t="s">
        <v>339</v>
      </c>
      <c r="G254">
        <v>8.5512000000000005E-2</v>
      </c>
      <c r="H254">
        <v>544272000</v>
      </c>
    </row>
    <row r="255" spans="1:8" x14ac:dyDescent="0.3">
      <c r="A255">
        <v>254</v>
      </c>
      <c r="B255" s="6">
        <v>36549</v>
      </c>
      <c r="C255" t="s">
        <v>340</v>
      </c>
      <c r="D255" s="8" t="s">
        <v>340</v>
      </c>
      <c r="E255" t="s">
        <v>285</v>
      </c>
      <c r="F255" t="s">
        <v>328</v>
      </c>
      <c r="G255">
        <v>8.1691E-2</v>
      </c>
      <c r="H255">
        <v>256944000</v>
      </c>
    </row>
    <row r="256" spans="1:8" x14ac:dyDescent="0.3">
      <c r="A256">
        <v>255</v>
      </c>
      <c r="B256" s="6">
        <v>36550</v>
      </c>
      <c r="C256" t="s">
        <v>341</v>
      </c>
      <c r="D256" s="8" t="s">
        <v>291</v>
      </c>
      <c r="E256" t="s">
        <v>287</v>
      </c>
      <c r="F256" t="s">
        <v>342</v>
      </c>
      <c r="G256">
        <v>8.0974000000000004E-2</v>
      </c>
      <c r="H256">
        <v>237120000</v>
      </c>
    </row>
    <row r="257" spans="1:8" x14ac:dyDescent="0.3">
      <c r="A257">
        <v>256</v>
      </c>
      <c r="B257" s="6">
        <v>36551</v>
      </c>
      <c r="C257" t="s">
        <v>342</v>
      </c>
      <c r="D257" s="8" t="s">
        <v>288</v>
      </c>
      <c r="E257" t="s">
        <v>325</v>
      </c>
      <c r="F257" t="s">
        <v>343</v>
      </c>
      <c r="G257">
        <v>7.7629000000000004E-2</v>
      </c>
      <c r="H257">
        <v>232464000</v>
      </c>
    </row>
    <row r="258" spans="1:8" x14ac:dyDescent="0.3">
      <c r="A258">
        <v>257</v>
      </c>
      <c r="B258" s="6">
        <v>36552</v>
      </c>
      <c r="C258" t="s">
        <v>344</v>
      </c>
      <c r="D258" s="8" t="s">
        <v>344</v>
      </c>
      <c r="E258" t="s">
        <v>247</v>
      </c>
      <c r="F258" t="s">
        <v>245</v>
      </c>
      <c r="G258">
        <v>7.3568999999999996E-2</v>
      </c>
      <c r="H258">
        <v>458208000</v>
      </c>
    </row>
    <row r="259" spans="1:8" x14ac:dyDescent="0.3">
      <c r="A259">
        <v>258</v>
      </c>
      <c r="B259" s="6">
        <v>36553</v>
      </c>
      <c r="C259" t="s">
        <v>241</v>
      </c>
      <c r="D259" s="8" t="s">
        <v>248</v>
      </c>
      <c r="E259" t="s">
        <v>345</v>
      </c>
      <c r="F259" t="s">
        <v>346</v>
      </c>
      <c r="G259">
        <v>7.1419999999999997E-2</v>
      </c>
      <c r="H259">
        <v>194448000</v>
      </c>
    </row>
    <row r="260" spans="1:8" x14ac:dyDescent="0.3">
      <c r="A260">
        <v>259</v>
      </c>
      <c r="B260" s="6">
        <v>36556</v>
      </c>
      <c r="C260" t="s">
        <v>347</v>
      </c>
      <c r="D260" s="8" t="s">
        <v>265</v>
      </c>
      <c r="E260" t="s">
        <v>222</v>
      </c>
      <c r="F260" t="s">
        <v>348</v>
      </c>
      <c r="G260">
        <v>7.0822999999999997E-2</v>
      </c>
      <c r="H260">
        <v>182400000</v>
      </c>
    </row>
    <row r="261" spans="1:8" x14ac:dyDescent="0.3">
      <c r="A261">
        <v>260</v>
      </c>
      <c r="B261" s="6">
        <v>36557</v>
      </c>
      <c r="C261" t="s">
        <v>274</v>
      </c>
      <c r="D261" s="8" t="s">
        <v>248</v>
      </c>
      <c r="E261" t="s">
        <v>278</v>
      </c>
      <c r="F261" t="s">
        <v>268</v>
      </c>
      <c r="G261">
        <v>7.2494000000000003E-2</v>
      </c>
      <c r="H261">
        <v>92976000</v>
      </c>
    </row>
    <row r="262" spans="1:8" x14ac:dyDescent="0.3">
      <c r="A262">
        <v>261</v>
      </c>
      <c r="B262" s="6">
        <v>36558</v>
      </c>
      <c r="C262" t="s">
        <v>246</v>
      </c>
      <c r="D262" s="8" t="s">
        <v>242</v>
      </c>
      <c r="E262" t="s">
        <v>268</v>
      </c>
      <c r="F262" t="s">
        <v>349</v>
      </c>
      <c r="G262">
        <v>7.4524999999999994E-2</v>
      </c>
      <c r="H262">
        <v>149040000</v>
      </c>
    </row>
    <row r="263" spans="1:8" x14ac:dyDescent="0.3">
      <c r="A263">
        <v>262</v>
      </c>
      <c r="B263" s="6">
        <v>36559</v>
      </c>
      <c r="C263" t="s">
        <v>237</v>
      </c>
      <c r="D263" s="8" t="s">
        <v>350</v>
      </c>
      <c r="E263" t="s">
        <v>258</v>
      </c>
      <c r="F263" t="s">
        <v>351</v>
      </c>
      <c r="G263">
        <v>7.5718999999999995E-2</v>
      </c>
      <c r="H263">
        <v>108240000</v>
      </c>
    </row>
    <row r="264" spans="1:8" x14ac:dyDescent="0.3">
      <c r="A264">
        <v>263</v>
      </c>
      <c r="B264" s="6">
        <v>36560</v>
      </c>
      <c r="C264" t="s">
        <v>352</v>
      </c>
      <c r="D264" s="8" t="s">
        <v>352</v>
      </c>
      <c r="E264" t="s">
        <v>242</v>
      </c>
      <c r="F264" t="s">
        <v>353</v>
      </c>
      <c r="G264">
        <v>7.7509999999999996E-2</v>
      </c>
      <c r="H264">
        <v>123696000</v>
      </c>
    </row>
    <row r="265" spans="1:8" x14ac:dyDescent="0.3">
      <c r="A265">
        <v>264</v>
      </c>
      <c r="B265" s="6">
        <v>36563</v>
      </c>
      <c r="C265" t="s">
        <v>283</v>
      </c>
      <c r="D265" s="8" t="s">
        <v>283</v>
      </c>
      <c r="E265" t="s">
        <v>241</v>
      </c>
      <c r="F265" t="s">
        <v>354</v>
      </c>
      <c r="G265">
        <v>7.2733000000000006E-2</v>
      </c>
      <c r="H265">
        <v>217488000</v>
      </c>
    </row>
    <row r="266" spans="1:8" x14ac:dyDescent="0.3">
      <c r="A266">
        <v>265</v>
      </c>
      <c r="B266" s="6">
        <v>36564</v>
      </c>
      <c r="C266" t="s">
        <v>349</v>
      </c>
      <c r="D266" s="8" t="s">
        <v>321</v>
      </c>
      <c r="E266" t="s">
        <v>241</v>
      </c>
      <c r="F266" t="s">
        <v>325</v>
      </c>
      <c r="G266">
        <v>7.6197000000000001E-2</v>
      </c>
      <c r="H266">
        <v>468816000</v>
      </c>
    </row>
    <row r="267" spans="1:8" x14ac:dyDescent="0.3">
      <c r="A267">
        <v>266</v>
      </c>
      <c r="B267" s="6">
        <v>36565</v>
      </c>
      <c r="C267" t="s">
        <v>355</v>
      </c>
      <c r="D267" s="8" t="s">
        <v>356</v>
      </c>
      <c r="E267" t="s">
        <v>357</v>
      </c>
      <c r="F267" t="s">
        <v>352</v>
      </c>
      <c r="G267">
        <v>7.8106999999999996E-2</v>
      </c>
      <c r="H267">
        <v>589056000</v>
      </c>
    </row>
    <row r="268" spans="1:8" x14ac:dyDescent="0.3">
      <c r="A268">
        <v>267</v>
      </c>
      <c r="B268" s="6">
        <v>36566</v>
      </c>
      <c r="C268" t="s">
        <v>291</v>
      </c>
      <c r="D268" s="8" t="s">
        <v>358</v>
      </c>
      <c r="E268" t="s">
        <v>291</v>
      </c>
      <c r="F268" t="s">
        <v>359</v>
      </c>
      <c r="G268">
        <v>9.4111E-2</v>
      </c>
      <c r="H268">
        <v>970080000</v>
      </c>
    </row>
    <row r="269" spans="1:8" x14ac:dyDescent="0.3">
      <c r="A269">
        <v>268</v>
      </c>
      <c r="B269" s="6">
        <v>36567</v>
      </c>
      <c r="C269" t="s">
        <v>360</v>
      </c>
      <c r="D269" s="8" t="s">
        <v>361</v>
      </c>
      <c r="E269" t="s">
        <v>292</v>
      </c>
      <c r="F269" t="s">
        <v>358</v>
      </c>
      <c r="G269">
        <v>9.5545000000000005E-2</v>
      </c>
      <c r="H269">
        <v>423792000</v>
      </c>
    </row>
    <row r="270" spans="1:8" x14ac:dyDescent="0.3">
      <c r="A270">
        <v>269</v>
      </c>
      <c r="B270" s="6">
        <v>36570</v>
      </c>
      <c r="C270" t="s">
        <v>362</v>
      </c>
      <c r="D270" s="8" t="s">
        <v>363</v>
      </c>
      <c r="E270" t="s">
        <v>364</v>
      </c>
      <c r="F270" t="s">
        <v>363</v>
      </c>
      <c r="G270">
        <v>0.110831</v>
      </c>
      <c r="H270">
        <v>650112000</v>
      </c>
    </row>
    <row r="271" spans="1:8" x14ac:dyDescent="0.3">
      <c r="A271">
        <v>270</v>
      </c>
      <c r="B271" s="6">
        <v>36571</v>
      </c>
      <c r="C271" t="s">
        <v>365</v>
      </c>
      <c r="D271" s="8" t="s">
        <v>366</v>
      </c>
      <c r="E271" t="s">
        <v>367</v>
      </c>
      <c r="F271" t="s">
        <v>368</v>
      </c>
      <c r="G271">
        <v>0.106532</v>
      </c>
      <c r="H271">
        <v>450480000</v>
      </c>
    </row>
    <row r="272" spans="1:8" x14ac:dyDescent="0.3">
      <c r="A272">
        <v>271</v>
      </c>
      <c r="B272" s="6">
        <v>36572</v>
      </c>
      <c r="C272" t="s">
        <v>369</v>
      </c>
      <c r="D272" s="8" t="s">
        <v>370</v>
      </c>
      <c r="E272" t="s">
        <v>368</v>
      </c>
      <c r="F272" t="s">
        <v>371</v>
      </c>
      <c r="G272">
        <v>0.111428</v>
      </c>
      <c r="H272">
        <v>1019568000</v>
      </c>
    </row>
    <row r="273" spans="1:8" x14ac:dyDescent="0.3">
      <c r="A273">
        <v>272</v>
      </c>
      <c r="B273" s="6">
        <v>36573</v>
      </c>
      <c r="C273" t="s">
        <v>372</v>
      </c>
      <c r="D273" s="8" t="s">
        <v>373</v>
      </c>
      <c r="E273" t="s">
        <v>374</v>
      </c>
      <c r="F273" t="s">
        <v>375</v>
      </c>
      <c r="G273">
        <v>0.11537</v>
      </c>
      <c r="H273">
        <v>535776000</v>
      </c>
    </row>
    <row r="274" spans="1:8" x14ac:dyDescent="0.3">
      <c r="A274">
        <v>273</v>
      </c>
      <c r="B274" s="6">
        <v>36574</v>
      </c>
      <c r="C274" t="s">
        <v>376</v>
      </c>
      <c r="D274" s="8" t="s">
        <v>377</v>
      </c>
      <c r="E274" t="s">
        <v>378</v>
      </c>
      <c r="F274" t="s">
        <v>379</v>
      </c>
      <c r="G274">
        <v>0.128747</v>
      </c>
      <c r="H274">
        <v>960864000</v>
      </c>
    </row>
    <row r="275" spans="1:8" x14ac:dyDescent="0.3">
      <c r="A275">
        <v>274</v>
      </c>
      <c r="B275" s="6">
        <v>36578</v>
      </c>
      <c r="C275" t="s">
        <v>380</v>
      </c>
      <c r="D275" s="8" t="s">
        <v>381</v>
      </c>
      <c r="E275" t="s">
        <v>382</v>
      </c>
      <c r="F275" t="s">
        <v>383</v>
      </c>
      <c r="G275">
        <v>0.125163</v>
      </c>
      <c r="H275">
        <v>542496000</v>
      </c>
    </row>
    <row r="276" spans="1:8" x14ac:dyDescent="0.3">
      <c r="A276">
        <v>275</v>
      </c>
      <c r="B276" s="6">
        <v>36579</v>
      </c>
      <c r="C276" t="s">
        <v>384</v>
      </c>
      <c r="D276" s="8" t="s">
        <v>385</v>
      </c>
      <c r="E276" t="s">
        <v>386</v>
      </c>
      <c r="F276" t="s">
        <v>387</v>
      </c>
      <c r="G276">
        <v>0.12587999999999999</v>
      </c>
      <c r="H276">
        <v>511392000</v>
      </c>
    </row>
    <row r="277" spans="1:8" x14ac:dyDescent="0.3">
      <c r="A277">
        <v>276</v>
      </c>
      <c r="B277" s="6">
        <v>36580</v>
      </c>
      <c r="C277" t="s">
        <v>388</v>
      </c>
      <c r="D277" s="8" t="s">
        <v>389</v>
      </c>
      <c r="E277" t="s">
        <v>390</v>
      </c>
      <c r="F277" t="s">
        <v>380</v>
      </c>
      <c r="G277">
        <v>0.12468600000000001</v>
      </c>
      <c r="H277">
        <v>244320000</v>
      </c>
    </row>
    <row r="278" spans="1:8" x14ac:dyDescent="0.3">
      <c r="A278">
        <v>277</v>
      </c>
      <c r="B278" s="6">
        <v>36581</v>
      </c>
      <c r="C278" t="s">
        <v>391</v>
      </c>
      <c r="D278" s="8" t="s">
        <v>391</v>
      </c>
      <c r="E278" t="s">
        <v>392</v>
      </c>
      <c r="F278" t="s">
        <v>393</v>
      </c>
      <c r="G278">
        <v>0.116923</v>
      </c>
      <c r="H278">
        <v>278736000</v>
      </c>
    </row>
    <row r="279" spans="1:8" x14ac:dyDescent="0.3">
      <c r="A279">
        <v>278</v>
      </c>
      <c r="B279" s="6">
        <v>36584</v>
      </c>
      <c r="C279" t="s">
        <v>394</v>
      </c>
      <c r="D279" s="8" t="s">
        <v>395</v>
      </c>
      <c r="E279" t="s">
        <v>396</v>
      </c>
      <c r="F279" t="s">
        <v>373</v>
      </c>
      <c r="G279">
        <v>0.116087</v>
      </c>
      <c r="H279">
        <v>517872000</v>
      </c>
    </row>
    <row r="280" spans="1:8" x14ac:dyDescent="0.3">
      <c r="A280">
        <v>279</v>
      </c>
      <c r="B280" s="6">
        <v>36585</v>
      </c>
      <c r="C280" t="s">
        <v>375</v>
      </c>
      <c r="D280" s="8" t="s">
        <v>384</v>
      </c>
      <c r="E280" t="s">
        <v>375</v>
      </c>
      <c r="F280" t="s">
        <v>397</v>
      </c>
      <c r="G280">
        <v>0.122297</v>
      </c>
      <c r="H280">
        <v>306048000</v>
      </c>
    </row>
    <row r="281" spans="1:8" x14ac:dyDescent="0.3">
      <c r="A281">
        <v>280</v>
      </c>
      <c r="B281" s="6">
        <v>36586</v>
      </c>
      <c r="C281" t="s">
        <v>397</v>
      </c>
      <c r="D281" s="8" t="s">
        <v>397</v>
      </c>
      <c r="E281" t="s">
        <v>398</v>
      </c>
      <c r="F281" t="s">
        <v>399</v>
      </c>
      <c r="G281">
        <v>0.118714</v>
      </c>
      <c r="H281">
        <v>383568000</v>
      </c>
    </row>
    <row r="282" spans="1:8" x14ac:dyDescent="0.3">
      <c r="A282">
        <v>281</v>
      </c>
      <c r="B282" s="6">
        <v>36587</v>
      </c>
      <c r="C282" t="s">
        <v>400</v>
      </c>
      <c r="D282" s="8" t="s">
        <v>400</v>
      </c>
      <c r="E282" t="s">
        <v>401</v>
      </c>
      <c r="F282" t="s">
        <v>402</v>
      </c>
      <c r="G282">
        <v>0.110712</v>
      </c>
      <c r="H282">
        <v>191040000</v>
      </c>
    </row>
    <row r="283" spans="1:8" x14ac:dyDescent="0.3">
      <c r="A283">
        <v>282</v>
      </c>
      <c r="B283" s="6">
        <v>36588</v>
      </c>
      <c r="C283" t="s">
        <v>363</v>
      </c>
      <c r="D283" s="8" t="s">
        <v>376</v>
      </c>
      <c r="E283" t="s">
        <v>403</v>
      </c>
      <c r="F283" t="s">
        <v>404</v>
      </c>
      <c r="G283">
        <v>0.11250300000000001</v>
      </c>
      <c r="H283">
        <v>273696000</v>
      </c>
    </row>
    <row r="284" spans="1:8" x14ac:dyDescent="0.3">
      <c r="A284">
        <v>283</v>
      </c>
      <c r="B284" s="6">
        <v>36591</v>
      </c>
      <c r="C284" t="s">
        <v>405</v>
      </c>
      <c r="D284" s="8" t="s">
        <v>406</v>
      </c>
      <c r="E284" t="s">
        <v>363</v>
      </c>
      <c r="F284" t="s">
        <v>392</v>
      </c>
      <c r="G284">
        <v>0.111787</v>
      </c>
      <c r="H284">
        <v>432096000</v>
      </c>
    </row>
    <row r="285" spans="1:8" x14ac:dyDescent="0.3">
      <c r="A285">
        <v>284</v>
      </c>
      <c r="B285" s="6">
        <v>36592</v>
      </c>
      <c r="C285" t="s">
        <v>407</v>
      </c>
      <c r="D285" s="8" t="s">
        <v>408</v>
      </c>
      <c r="E285" t="s">
        <v>409</v>
      </c>
      <c r="F285" t="s">
        <v>410</v>
      </c>
      <c r="G285">
        <v>0.15920100000000001</v>
      </c>
      <c r="H285">
        <v>1952208000</v>
      </c>
    </row>
    <row r="286" spans="1:8" x14ac:dyDescent="0.3">
      <c r="A286">
        <v>285</v>
      </c>
      <c r="B286" s="6">
        <v>36593</v>
      </c>
      <c r="C286" t="s">
        <v>411</v>
      </c>
      <c r="D286" s="8" t="s">
        <v>412</v>
      </c>
      <c r="E286" t="s">
        <v>413</v>
      </c>
      <c r="F286" t="s">
        <v>414</v>
      </c>
      <c r="G286">
        <v>0.16051499999999999</v>
      </c>
      <c r="H286">
        <v>668736000</v>
      </c>
    </row>
    <row r="287" spans="1:8" x14ac:dyDescent="0.3">
      <c r="A287">
        <v>286</v>
      </c>
      <c r="B287" s="6">
        <v>36594</v>
      </c>
      <c r="C287" t="s">
        <v>415</v>
      </c>
      <c r="D287" s="8" t="s">
        <v>416</v>
      </c>
      <c r="E287" t="s">
        <v>412</v>
      </c>
      <c r="F287" t="s">
        <v>417</v>
      </c>
      <c r="G287">
        <v>0.19165599999999999</v>
      </c>
      <c r="H287">
        <v>952944000</v>
      </c>
    </row>
    <row r="288" spans="1:8" x14ac:dyDescent="0.3">
      <c r="A288">
        <v>287</v>
      </c>
      <c r="B288" s="6">
        <v>36595</v>
      </c>
      <c r="C288" t="s">
        <v>418</v>
      </c>
      <c r="D288" s="8" t="s">
        <v>419</v>
      </c>
      <c r="E288" t="s">
        <v>420</v>
      </c>
      <c r="F288" t="s">
        <v>421</v>
      </c>
      <c r="G288">
        <v>0.22548499999999999</v>
      </c>
      <c r="H288">
        <v>2161200000</v>
      </c>
    </row>
    <row r="289" spans="1:8" x14ac:dyDescent="0.3">
      <c r="A289">
        <v>288</v>
      </c>
      <c r="B289" s="6">
        <v>36598</v>
      </c>
      <c r="C289" t="s">
        <v>422</v>
      </c>
      <c r="D289" s="8" t="s">
        <v>423</v>
      </c>
      <c r="E289" t="s">
        <v>424</v>
      </c>
      <c r="F289" t="s">
        <v>425</v>
      </c>
      <c r="G289">
        <v>0.28520099999999998</v>
      </c>
      <c r="H289">
        <v>2415168000</v>
      </c>
    </row>
    <row r="290" spans="1:8" x14ac:dyDescent="0.3">
      <c r="A290">
        <v>289</v>
      </c>
      <c r="B290" s="6">
        <v>36599</v>
      </c>
      <c r="C290" t="s">
        <v>426</v>
      </c>
      <c r="D290" s="8" t="s">
        <v>426</v>
      </c>
      <c r="E290" t="s">
        <v>416</v>
      </c>
      <c r="F290" t="s">
        <v>427</v>
      </c>
      <c r="G290">
        <v>0.21043700000000001</v>
      </c>
      <c r="H290">
        <v>1567776000</v>
      </c>
    </row>
    <row r="291" spans="1:8" x14ac:dyDescent="0.3">
      <c r="A291">
        <v>290</v>
      </c>
      <c r="B291" s="6">
        <v>36600</v>
      </c>
      <c r="C291" t="s">
        <v>428</v>
      </c>
      <c r="D291" s="8" t="s">
        <v>429</v>
      </c>
      <c r="E291" t="s">
        <v>430</v>
      </c>
      <c r="F291" t="s">
        <v>431</v>
      </c>
      <c r="G291">
        <v>0.20183799999999999</v>
      </c>
      <c r="H291">
        <v>995616000</v>
      </c>
    </row>
    <row r="292" spans="1:8" x14ac:dyDescent="0.3">
      <c r="A292">
        <v>291</v>
      </c>
      <c r="B292" s="6">
        <v>36601</v>
      </c>
      <c r="C292" t="s">
        <v>432</v>
      </c>
      <c r="D292" s="8" t="s">
        <v>433</v>
      </c>
      <c r="E292" t="s">
        <v>434</v>
      </c>
      <c r="F292" t="s">
        <v>435</v>
      </c>
      <c r="G292">
        <v>0.179952</v>
      </c>
      <c r="H292">
        <v>750384000</v>
      </c>
    </row>
    <row r="293" spans="1:8" x14ac:dyDescent="0.3">
      <c r="A293">
        <v>292</v>
      </c>
      <c r="B293" s="6">
        <v>36602</v>
      </c>
      <c r="C293" t="s">
        <v>436</v>
      </c>
      <c r="D293" s="8" t="s">
        <v>422</v>
      </c>
      <c r="E293" t="s">
        <v>437</v>
      </c>
      <c r="F293" t="s">
        <v>438</v>
      </c>
      <c r="G293">
        <v>0.19084999999999999</v>
      </c>
      <c r="H293">
        <v>557616000</v>
      </c>
    </row>
    <row r="294" spans="1:8" x14ac:dyDescent="0.3">
      <c r="A294">
        <v>293</v>
      </c>
      <c r="B294" s="6">
        <v>36605</v>
      </c>
      <c r="C294" t="s">
        <v>439</v>
      </c>
      <c r="D294" s="8" t="s">
        <v>440</v>
      </c>
      <c r="E294" t="s">
        <v>441</v>
      </c>
      <c r="F294" t="s">
        <v>442</v>
      </c>
      <c r="G294">
        <v>0.19073100000000001</v>
      </c>
      <c r="H294">
        <v>365280000</v>
      </c>
    </row>
    <row r="295" spans="1:8" x14ac:dyDescent="0.3">
      <c r="A295">
        <v>294</v>
      </c>
      <c r="B295" s="6">
        <v>36606</v>
      </c>
      <c r="C295" t="s">
        <v>443</v>
      </c>
      <c r="D295" s="8" t="s">
        <v>444</v>
      </c>
      <c r="E295" t="s">
        <v>445</v>
      </c>
      <c r="F295" t="s">
        <v>446</v>
      </c>
      <c r="G295">
        <v>0.18129500000000001</v>
      </c>
      <c r="H295">
        <v>536640000</v>
      </c>
    </row>
    <row r="296" spans="1:8" x14ac:dyDescent="0.3">
      <c r="A296">
        <v>295</v>
      </c>
      <c r="B296" s="6">
        <v>36607</v>
      </c>
      <c r="C296" t="s">
        <v>447</v>
      </c>
      <c r="D296" s="8" t="s">
        <v>448</v>
      </c>
      <c r="E296" t="s">
        <v>449</v>
      </c>
      <c r="F296" t="s">
        <v>450</v>
      </c>
      <c r="G296">
        <v>0.18260999999999999</v>
      </c>
      <c r="H296">
        <v>230592000</v>
      </c>
    </row>
    <row r="297" spans="1:8" x14ac:dyDescent="0.3">
      <c r="A297">
        <v>296</v>
      </c>
      <c r="B297" s="6">
        <v>36608</v>
      </c>
      <c r="C297" t="s">
        <v>451</v>
      </c>
      <c r="D297" s="8" t="s">
        <v>452</v>
      </c>
      <c r="E297" t="s">
        <v>453</v>
      </c>
      <c r="F297" t="s">
        <v>454</v>
      </c>
      <c r="G297">
        <v>0.185834</v>
      </c>
      <c r="H297">
        <v>309408000</v>
      </c>
    </row>
    <row r="298" spans="1:8" x14ac:dyDescent="0.3">
      <c r="A298">
        <v>297</v>
      </c>
      <c r="B298" s="6">
        <v>36609</v>
      </c>
      <c r="C298" t="s">
        <v>441</v>
      </c>
      <c r="D298" s="8" t="s">
        <v>455</v>
      </c>
      <c r="E298" t="s">
        <v>456</v>
      </c>
      <c r="F298" t="s">
        <v>457</v>
      </c>
      <c r="G298">
        <v>0.17807100000000001</v>
      </c>
      <c r="H298">
        <v>231600000</v>
      </c>
    </row>
    <row r="299" spans="1:8" x14ac:dyDescent="0.3">
      <c r="A299">
        <v>298</v>
      </c>
      <c r="B299" s="6">
        <v>36612</v>
      </c>
      <c r="C299" t="s">
        <v>458</v>
      </c>
      <c r="D299" s="8" t="s">
        <v>459</v>
      </c>
      <c r="E299" t="s">
        <v>460</v>
      </c>
      <c r="F299" t="s">
        <v>461</v>
      </c>
      <c r="G299">
        <v>0.16636699999999999</v>
      </c>
      <c r="H299">
        <v>388944000</v>
      </c>
    </row>
    <row r="300" spans="1:8" x14ac:dyDescent="0.3">
      <c r="A300">
        <v>299</v>
      </c>
      <c r="B300" s="6">
        <v>36613</v>
      </c>
      <c r="C300" t="s">
        <v>462</v>
      </c>
      <c r="D300" s="8" t="s">
        <v>415</v>
      </c>
      <c r="E300" t="s">
        <v>463</v>
      </c>
      <c r="F300" t="s">
        <v>464</v>
      </c>
      <c r="G300">
        <v>0.153946</v>
      </c>
      <c r="H300">
        <v>393312000</v>
      </c>
    </row>
    <row r="301" spans="1:8" x14ac:dyDescent="0.3">
      <c r="A301">
        <v>300</v>
      </c>
      <c r="B301" s="6">
        <v>36614</v>
      </c>
      <c r="C301" t="s">
        <v>465</v>
      </c>
      <c r="D301" s="8" t="s">
        <v>466</v>
      </c>
      <c r="E301" t="s">
        <v>467</v>
      </c>
      <c r="F301" t="s">
        <v>468</v>
      </c>
      <c r="G301">
        <v>0.14379500000000001</v>
      </c>
      <c r="H301">
        <v>469440000</v>
      </c>
    </row>
    <row r="302" spans="1:8" x14ac:dyDescent="0.3">
      <c r="A302">
        <v>301</v>
      </c>
      <c r="B302" s="6">
        <v>36615</v>
      </c>
      <c r="C302" t="s">
        <v>469</v>
      </c>
      <c r="D302" s="8" t="s">
        <v>470</v>
      </c>
      <c r="E302" t="s">
        <v>471</v>
      </c>
      <c r="F302" t="s">
        <v>472</v>
      </c>
      <c r="G302">
        <v>0.142958</v>
      </c>
      <c r="H302">
        <v>361920000</v>
      </c>
    </row>
    <row r="303" spans="1:8" x14ac:dyDescent="0.3">
      <c r="A303">
        <v>302</v>
      </c>
      <c r="B303" s="6">
        <v>36616</v>
      </c>
      <c r="C303" t="s">
        <v>473</v>
      </c>
      <c r="D303" s="8" t="s">
        <v>474</v>
      </c>
      <c r="E303" t="s">
        <v>475</v>
      </c>
      <c r="F303" t="s">
        <v>476</v>
      </c>
      <c r="G303">
        <v>0.16144</v>
      </c>
      <c r="H303">
        <v>962976000</v>
      </c>
    </row>
    <row r="304" spans="1:8" x14ac:dyDescent="0.3">
      <c r="A304">
        <v>303</v>
      </c>
      <c r="B304" s="6">
        <v>36619</v>
      </c>
      <c r="C304" t="s">
        <v>477</v>
      </c>
      <c r="D304" s="8" t="s">
        <v>414</v>
      </c>
      <c r="E304" t="s">
        <v>478</v>
      </c>
      <c r="F304" t="s">
        <v>479</v>
      </c>
      <c r="G304">
        <v>0.148811</v>
      </c>
      <c r="H304">
        <v>329952000</v>
      </c>
    </row>
    <row r="305" spans="1:8" x14ac:dyDescent="0.3">
      <c r="A305">
        <v>304</v>
      </c>
      <c r="B305" s="6">
        <v>36620</v>
      </c>
      <c r="C305" t="s">
        <v>480</v>
      </c>
      <c r="D305" s="8" t="s">
        <v>481</v>
      </c>
      <c r="E305" t="s">
        <v>482</v>
      </c>
      <c r="F305" t="s">
        <v>407</v>
      </c>
      <c r="G305">
        <v>0.143317</v>
      </c>
      <c r="H305">
        <v>513792000</v>
      </c>
    </row>
    <row r="306" spans="1:8" x14ac:dyDescent="0.3">
      <c r="A306">
        <v>305</v>
      </c>
      <c r="B306" s="6">
        <v>36621</v>
      </c>
      <c r="C306" t="s">
        <v>483</v>
      </c>
      <c r="D306" s="8" t="s">
        <v>484</v>
      </c>
      <c r="E306" t="s">
        <v>485</v>
      </c>
      <c r="F306" t="s">
        <v>486</v>
      </c>
      <c r="G306">
        <v>0.175205</v>
      </c>
      <c r="H306">
        <v>639600000</v>
      </c>
    </row>
    <row r="307" spans="1:8" x14ac:dyDescent="0.3">
      <c r="A307">
        <v>306</v>
      </c>
      <c r="B307" s="6">
        <v>36622</v>
      </c>
      <c r="C307" t="s">
        <v>487</v>
      </c>
      <c r="D307" s="8" t="s">
        <v>488</v>
      </c>
      <c r="E307" t="s">
        <v>489</v>
      </c>
      <c r="F307" t="s">
        <v>487</v>
      </c>
      <c r="G307">
        <v>0.18332599999999999</v>
      </c>
      <c r="H307">
        <v>404592000</v>
      </c>
    </row>
    <row r="308" spans="1:8" x14ac:dyDescent="0.3">
      <c r="A308">
        <v>307</v>
      </c>
      <c r="B308" s="6">
        <v>36623</v>
      </c>
      <c r="C308" t="s">
        <v>490</v>
      </c>
      <c r="D308" s="8" t="s">
        <v>491</v>
      </c>
      <c r="E308" t="s">
        <v>492</v>
      </c>
      <c r="F308" t="s">
        <v>493</v>
      </c>
      <c r="G308">
        <v>0.19598599999999999</v>
      </c>
      <c r="H308">
        <v>318576000</v>
      </c>
    </row>
    <row r="309" spans="1:8" x14ac:dyDescent="0.3">
      <c r="A309">
        <v>308</v>
      </c>
      <c r="B309" s="6">
        <v>36626</v>
      </c>
      <c r="C309" t="s">
        <v>494</v>
      </c>
      <c r="D309" s="8" t="s">
        <v>495</v>
      </c>
      <c r="E309" t="s">
        <v>496</v>
      </c>
      <c r="F309" t="s">
        <v>497</v>
      </c>
      <c r="G309">
        <v>0.17866799999999999</v>
      </c>
      <c r="H309">
        <v>395280000</v>
      </c>
    </row>
    <row r="310" spans="1:8" x14ac:dyDescent="0.3">
      <c r="A310">
        <v>309</v>
      </c>
      <c r="B310" s="6">
        <v>36627</v>
      </c>
      <c r="C310" t="s">
        <v>498</v>
      </c>
      <c r="D310" s="8" t="s">
        <v>499</v>
      </c>
      <c r="E310" t="s">
        <v>500</v>
      </c>
      <c r="F310" t="s">
        <v>501</v>
      </c>
      <c r="G310">
        <v>0.16803899999999999</v>
      </c>
      <c r="H310">
        <v>457584000</v>
      </c>
    </row>
    <row r="311" spans="1:8" x14ac:dyDescent="0.3">
      <c r="A311">
        <v>310</v>
      </c>
      <c r="B311" s="6">
        <v>36628</v>
      </c>
      <c r="C311" t="s">
        <v>502</v>
      </c>
      <c r="D311" s="8" t="s">
        <v>456</v>
      </c>
      <c r="E311" t="s">
        <v>475</v>
      </c>
      <c r="F311" t="s">
        <v>503</v>
      </c>
      <c r="G311">
        <v>0.15060200000000001</v>
      </c>
      <c r="H311">
        <v>313440000</v>
      </c>
    </row>
    <row r="312" spans="1:8" x14ac:dyDescent="0.3">
      <c r="A312">
        <v>311</v>
      </c>
      <c r="B312" s="6">
        <v>36629</v>
      </c>
      <c r="C312" t="s">
        <v>504</v>
      </c>
      <c r="D312" s="8" t="s">
        <v>505</v>
      </c>
      <c r="E312" t="s">
        <v>506</v>
      </c>
      <c r="F312" t="s">
        <v>507</v>
      </c>
      <c r="G312">
        <v>0.144152</v>
      </c>
      <c r="H312">
        <v>313296000</v>
      </c>
    </row>
    <row r="313" spans="1:8" x14ac:dyDescent="0.3">
      <c r="A313">
        <v>312</v>
      </c>
      <c r="B313" s="6">
        <v>36630</v>
      </c>
      <c r="C313" t="s">
        <v>508</v>
      </c>
      <c r="D313" s="8" t="s">
        <v>509</v>
      </c>
      <c r="E313" t="s">
        <v>383</v>
      </c>
      <c r="F313" t="s">
        <v>510</v>
      </c>
      <c r="G313">
        <v>0.131463</v>
      </c>
      <c r="H313">
        <v>421920000</v>
      </c>
    </row>
    <row r="314" spans="1:8" x14ac:dyDescent="0.3">
      <c r="A314">
        <v>313</v>
      </c>
      <c r="B314" s="6">
        <v>36633</v>
      </c>
      <c r="C314" t="s">
        <v>382</v>
      </c>
      <c r="D314" s="8" t="s">
        <v>407</v>
      </c>
      <c r="E314" t="s">
        <v>382</v>
      </c>
      <c r="F314" t="s">
        <v>511</v>
      </c>
      <c r="G314">
        <v>0.138181</v>
      </c>
      <c r="H314">
        <v>294096000</v>
      </c>
    </row>
    <row r="315" spans="1:8" x14ac:dyDescent="0.3">
      <c r="A315">
        <v>314</v>
      </c>
      <c r="B315" s="6">
        <v>36634</v>
      </c>
      <c r="C315" t="s">
        <v>512</v>
      </c>
      <c r="D315" s="8" t="s">
        <v>513</v>
      </c>
      <c r="E315" t="s">
        <v>413</v>
      </c>
      <c r="F315" t="s">
        <v>514</v>
      </c>
      <c r="G315">
        <v>0.162665</v>
      </c>
      <c r="H315">
        <v>477504000</v>
      </c>
    </row>
    <row r="316" spans="1:8" x14ac:dyDescent="0.3">
      <c r="A316">
        <v>315</v>
      </c>
      <c r="B316" s="6">
        <v>36635</v>
      </c>
      <c r="C316" t="s">
        <v>515</v>
      </c>
      <c r="D316" s="8" t="s">
        <v>516</v>
      </c>
      <c r="E316" t="s">
        <v>500</v>
      </c>
      <c r="F316" t="s">
        <v>517</v>
      </c>
      <c r="G316">
        <v>0.15490100000000001</v>
      </c>
      <c r="H316">
        <v>278352000</v>
      </c>
    </row>
    <row r="317" spans="1:8" x14ac:dyDescent="0.3">
      <c r="A317">
        <v>316</v>
      </c>
      <c r="B317" s="6">
        <v>36636</v>
      </c>
      <c r="C317" t="s">
        <v>518</v>
      </c>
      <c r="D317" s="8" t="s">
        <v>519</v>
      </c>
      <c r="E317" t="s">
        <v>520</v>
      </c>
      <c r="F317" t="s">
        <v>521</v>
      </c>
      <c r="G317">
        <v>0.15406600000000001</v>
      </c>
      <c r="H317">
        <v>153936000</v>
      </c>
    </row>
    <row r="318" spans="1:8" x14ac:dyDescent="0.3">
      <c r="A318">
        <v>317</v>
      </c>
      <c r="B318" s="6">
        <v>36640</v>
      </c>
      <c r="C318" t="s">
        <v>522</v>
      </c>
      <c r="D318" s="8" t="s">
        <v>523</v>
      </c>
      <c r="E318" t="s">
        <v>524</v>
      </c>
      <c r="F318" t="s">
        <v>525</v>
      </c>
      <c r="G318">
        <v>0.146422</v>
      </c>
      <c r="H318">
        <v>205968000</v>
      </c>
    </row>
    <row r="319" spans="1:8" x14ac:dyDescent="0.3">
      <c r="A319">
        <v>318</v>
      </c>
      <c r="B319" s="6">
        <v>36641</v>
      </c>
      <c r="C319" t="s">
        <v>526</v>
      </c>
      <c r="D319" s="8" t="s">
        <v>527</v>
      </c>
      <c r="E319" t="s">
        <v>528</v>
      </c>
      <c r="F319" t="s">
        <v>415</v>
      </c>
      <c r="G319">
        <v>0.16242500000000001</v>
      </c>
      <c r="H319">
        <v>249696000</v>
      </c>
    </row>
    <row r="320" spans="1:8" x14ac:dyDescent="0.3">
      <c r="A320">
        <v>319</v>
      </c>
      <c r="B320" s="6">
        <v>36642</v>
      </c>
      <c r="C320" t="s">
        <v>529</v>
      </c>
      <c r="D320" s="8" t="s">
        <v>458</v>
      </c>
      <c r="E320" t="s">
        <v>414</v>
      </c>
      <c r="F320" t="s">
        <v>530</v>
      </c>
      <c r="G320">
        <v>0.16075300000000001</v>
      </c>
      <c r="H320">
        <v>254112000</v>
      </c>
    </row>
    <row r="321" spans="1:8" x14ac:dyDescent="0.3">
      <c r="A321">
        <v>320</v>
      </c>
      <c r="B321" s="6">
        <v>36643</v>
      </c>
      <c r="C321" t="s">
        <v>475</v>
      </c>
      <c r="D321" s="8" t="s">
        <v>531</v>
      </c>
      <c r="E321" t="s">
        <v>532</v>
      </c>
      <c r="F321" t="s">
        <v>533</v>
      </c>
      <c r="G321">
        <v>0.17389099999999999</v>
      </c>
      <c r="H321">
        <v>280992000</v>
      </c>
    </row>
    <row r="322" spans="1:8" x14ac:dyDescent="0.3">
      <c r="A322">
        <v>321</v>
      </c>
      <c r="B322" s="6">
        <v>36644</v>
      </c>
      <c r="C322" t="s">
        <v>534</v>
      </c>
      <c r="D322" s="8" t="s">
        <v>459</v>
      </c>
      <c r="E322" t="s">
        <v>535</v>
      </c>
      <c r="F322" t="s">
        <v>535</v>
      </c>
      <c r="G322">
        <v>0.17030799999999999</v>
      </c>
      <c r="H322">
        <v>179040000</v>
      </c>
    </row>
    <row r="323" spans="1:8" x14ac:dyDescent="0.3">
      <c r="A323">
        <v>322</v>
      </c>
      <c r="B323" s="6">
        <v>36647</v>
      </c>
      <c r="C323" t="s">
        <v>536</v>
      </c>
      <c r="D323" s="8" t="s">
        <v>453</v>
      </c>
      <c r="E323" t="s">
        <v>537</v>
      </c>
      <c r="F323" t="s">
        <v>436</v>
      </c>
      <c r="G323">
        <v>0.17580200000000001</v>
      </c>
      <c r="H323">
        <v>119424000</v>
      </c>
    </row>
    <row r="324" spans="1:8" x14ac:dyDescent="0.3">
      <c r="A324">
        <v>323</v>
      </c>
      <c r="B324" s="6">
        <v>36648</v>
      </c>
      <c r="C324" t="s">
        <v>436</v>
      </c>
      <c r="D324" s="8" t="s">
        <v>538</v>
      </c>
      <c r="E324" t="s">
        <v>539</v>
      </c>
      <c r="F324" t="s">
        <v>540</v>
      </c>
      <c r="G324">
        <v>0.16899400000000001</v>
      </c>
      <c r="H324">
        <v>234000000</v>
      </c>
    </row>
    <row r="325" spans="1:8" x14ac:dyDescent="0.3">
      <c r="A325">
        <v>324</v>
      </c>
      <c r="B325" s="6">
        <v>36649</v>
      </c>
      <c r="C325" t="s">
        <v>474</v>
      </c>
      <c r="D325" s="8" t="s">
        <v>541</v>
      </c>
      <c r="E325" t="s">
        <v>500</v>
      </c>
      <c r="F325" t="s">
        <v>445</v>
      </c>
      <c r="G325">
        <v>0.16624700000000001</v>
      </c>
      <c r="H325">
        <v>329184000</v>
      </c>
    </row>
    <row r="326" spans="1:8" x14ac:dyDescent="0.3">
      <c r="A326">
        <v>325</v>
      </c>
      <c r="B326" s="6">
        <v>36650</v>
      </c>
      <c r="C326" t="s">
        <v>542</v>
      </c>
      <c r="D326" s="8" t="s">
        <v>543</v>
      </c>
      <c r="E326" t="s">
        <v>544</v>
      </c>
      <c r="F326" t="s">
        <v>502</v>
      </c>
      <c r="G326">
        <v>0.16827800000000001</v>
      </c>
      <c r="H326">
        <v>241200000</v>
      </c>
    </row>
    <row r="327" spans="1:8" x14ac:dyDescent="0.3">
      <c r="A327">
        <v>326</v>
      </c>
      <c r="B327" s="6">
        <v>36651</v>
      </c>
      <c r="C327" t="s">
        <v>545</v>
      </c>
      <c r="D327" s="8" t="s">
        <v>546</v>
      </c>
      <c r="E327" t="s">
        <v>547</v>
      </c>
      <c r="F327" t="s">
        <v>548</v>
      </c>
      <c r="G327">
        <v>0.176041</v>
      </c>
      <c r="H327">
        <v>170592000</v>
      </c>
    </row>
    <row r="328" spans="1:8" x14ac:dyDescent="0.3">
      <c r="A328">
        <v>327</v>
      </c>
      <c r="B328" s="6">
        <v>36654</v>
      </c>
      <c r="C328" t="s">
        <v>513</v>
      </c>
      <c r="D328" s="8" t="s">
        <v>458</v>
      </c>
      <c r="E328" t="s">
        <v>549</v>
      </c>
      <c r="F328" t="s">
        <v>550</v>
      </c>
      <c r="G328">
        <v>0.16959199999999999</v>
      </c>
      <c r="H328">
        <v>185136000</v>
      </c>
    </row>
    <row r="329" spans="1:8" x14ac:dyDescent="0.3">
      <c r="A329">
        <v>328</v>
      </c>
      <c r="B329" s="6">
        <v>36655</v>
      </c>
      <c r="C329" t="s">
        <v>551</v>
      </c>
      <c r="D329" s="8" t="s">
        <v>533</v>
      </c>
      <c r="E329" t="s">
        <v>415</v>
      </c>
      <c r="F329" t="s">
        <v>527</v>
      </c>
      <c r="G329">
        <v>0.16720299999999999</v>
      </c>
      <c r="H329">
        <v>176832000</v>
      </c>
    </row>
    <row r="330" spans="1:8" x14ac:dyDescent="0.3">
      <c r="A330">
        <v>329</v>
      </c>
      <c r="B330" s="6">
        <v>36656</v>
      </c>
      <c r="C330" t="s">
        <v>552</v>
      </c>
      <c r="D330" s="8" t="s">
        <v>553</v>
      </c>
      <c r="E330" t="s">
        <v>554</v>
      </c>
      <c r="F330" t="s">
        <v>555</v>
      </c>
      <c r="G330">
        <v>0.15072199999999999</v>
      </c>
      <c r="H330">
        <v>274080000</v>
      </c>
    </row>
    <row r="331" spans="1:8" x14ac:dyDescent="0.3">
      <c r="A331">
        <v>330</v>
      </c>
      <c r="B331" s="6">
        <v>36657</v>
      </c>
      <c r="C331" t="s">
        <v>500</v>
      </c>
      <c r="D331" s="8" t="s">
        <v>556</v>
      </c>
      <c r="E331" t="s">
        <v>557</v>
      </c>
      <c r="F331" t="s">
        <v>505</v>
      </c>
      <c r="G331">
        <v>0.15717</v>
      </c>
      <c r="H331">
        <v>245904000</v>
      </c>
    </row>
    <row r="332" spans="1:8" x14ac:dyDescent="0.3">
      <c r="A332">
        <v>331</v>
      </c>
      <c r="B332" s="6">
        <v>36658</v>
      </c>
      <c r="C332" t="s">
        <v>558</v>
      </c>
      <c r="D332" s="8" t="s">
        <v>516</v>
      </c>
      <c r="E332" t="s">
        <v>559</v>
      </c>
      <c r="F332" t="s">
        <v>559</v>
      </c>
      <c r="G332">
        <v>0.152394</v>
      </c>
      <c r="H332">
        <v>187824000</v>
      </c>
    </row>
    <row r="333" spans="1:8" x14ac:dyDescent="0.3">
      <c r="A333">
        <v>332</v>
      </c>
      <c r="B333" s="6">
        <v>36661</v>
      </c>
      <c r="C333" t="s">
        <v>523</v>
      </c>
      <c r="D333" s="8" t="s">
        <v>552</v>
      </c>
      <c r="E333" t="s">
        <v>560</v>
      </c>
      <c r="F333" t="s">
        <v>561</v>
      </c>
      <c r="G333">
        <v>0.16290299999999999</v>
      </c>
      <c r="H333">
        <v>282096000</v>
      </c>
    </row>
    <row r="334" spans="1:8" x14ac:dyDescent="0.3">
      <c r="A334">
        <v>333</v>
      </c>
      <c r="B334" s="6">
        <v>36662</v>
      </c>
      <c r="C334" t="s">
        <v>516</v>
      </c>
      <c r="D334" s="8" t="s">
        <v>562</v>
      </c>
      <c r="E334" t="s">
        <v>563</v>
      </c>
      <c r="F334" t="s">
        <v>449</v>
      </c>
      <c r="G334">
        <v>0.179623</v>
      </c>
      <c r="H334">
        <v>366432000</v>
      </c>
    </row>
    <row r="335" spans="1:8" x14ac:dyDescent="0.3">
      <c r="A335">
        <v>334</v>
      </c>
      <c r="B335" s="6">
        <v>36663</v>
      </c>
      <c r="C335" t="s">
        <v>564</v>
      </c>
      <c r="D335" s="8" t="s">
        <v>565</v>
      </c>
      <c r="E335" t="s">
        <v>566</v>
      </c>
      <c r="F335" t="s">
        <v>567</v>
      </c>
      <c r="G335">
        <v>0.21115300000000001</v>
      </c>
      <c r="H335">
        <v>1290624000</v>
      </c>
    </row>
    <row r="336" spans="1:8" x14ac:dyDescent="0.3">
      <c r="A336">
        <v>335</v>
      </c>
      <c r="B336" s="6">
        <v>36664</v>
      </c>
      <c r="C336" t="s">
        <v>568</v>
      </c>
      <c r="D336" s="8" t="s">
        <v>569</v>
      </c>
      <c r="E336" t="s">
        <v>570</v>
      </c>
      <c r="F336" t="s">
        <v>571</v>
      </c>
      <c r="G336">
        <v>0.196821</v>
      </c>
      <c r="H336">
        <v>509904000</v>
      </c>
    </row>
    <row r="337" spans="1:8" x14ac:dyDescent="0.3">
      <c r="A337">
        <v>336</v>
      </c>
      <c r="B337" s="6">
        <v>36665</v>
      </c>
      <c r="C337" t="s">
        <v>443</v>
      </c>
      <c r="D337" s="8" t="s">
        <v>418</v>
      </c>
      <c r="E337" t="s">
        <v>572</v>
      </c>
      <c r="F337" t="s">
        <v>573</v>
      </c>
      <c r="G337">
        <v>0.19514899999999999</v>
      </c>
      <c r="H337">
        <v>521184000</v>
      </c>
    </row>
    <row r="338" spans="1:8" x14ac:dyDescent="0.3">
      <c r="A338">
        <v>337</v>
      </c>
      <c r="B338" s="6">
        <v>36668</v>
      </c>
      <c r="C338" t="s">
        <v>455</v>
      </c>
      <c r="D338" s="8" t="s">
        <v>574</v>
      </c>
      <c r="E338" t="s">
        <v>575</v>
      </c>
      <c r="F338" t="s">
        <v>574</v>
      </c>
      <c r="G338">
        <v>0.20780999999999999</v>
      </c>
      <c r="H338">
        <v>517152000</v>
      </c>
    </row>
    <row r="339" spans="1:8" x14ac:dyDescent="0.3">
      <c r="A339">
        <v>338</v>
      </c>
      <c r="B339" s="6">
        <v>36669</v>
      </c>
      <c r="C339" t="s">
        <v>424</v>
      </c>
      <c r="D339" s="8" t="s">
        <v>576</v>
      </c>
      <c r="E339" t="s">
        <v>577</v>
      </c>
      <c r="F339" t="s">
        <v>578</v>
      </c>
      <c r="G339">
        <v>0.20613699999999999</v>
      </c>
      <c r="H339">
        <v>778560000</v>
      </c>
    </row>
    <row r="340" spans="1:8" x14ac:dyDescent="0.3">
      <c r="A340">
        <v>339</v>
      </c>
      <c r="B340" s="6">
        <v>36670</v>
      </c>
      <c r="C340" t="s">
        <v>579</v>
      </c>
      <c r="D340" s="8" t="s">
        <v>580</v>
      </c>
      <c r="E340" t="s">
        <v>581</v>
      </c>
      <c r="F340" t="s">
        <v>582</v>
      </c>
      <c r="G340">
        <v>0.20351</v>
      </c>
      <c r="H340">
        <v>739632000</v>
      </c>
    </row>
    <row r="341" spans="1:8" x14ac:dyDescent="0.3">
      <c r="A341">
        <v>340</v>
      </c>
      <c r="B341" s="6">
        <v>36671</v>
      </c>
      <c r="C341" t="s">
        <v>583</v>
      </c>
      <c r="D341" s="8" t="s">
        <v>584</v>
      </c>
      <c r="E341" t="s">
        <v>585</v>
      </c>
      <c r="F341" t="s">
        <v>491</v>
      </c>
      <c r="G341">
        <v>0.20064299999999999</v>
      </c>
      <c r="H341">
        <v>569184000</v>
      </c>
    </row>
    <row r="342" spans="1:8" x14ac:dyDescent="0.3">
      <c r="A342">
        <v>341</v>
      </c>
      <c r="B342" s="6">
        <v>36672</v>
      </c>
      <c r="C342" t="s">
        <v>586</v>
      </c>
      <c r="D342" s="8" t="s">
        <v>587</v>
      </c>
      <c r="E342" t="s">
        <v>564</v>
      </c>
      <c r="F342" t="s">
        <v>586</v>
      </c>
      <c r="G342">
        <v>0.201659</v>
      </c>
      <c r="H342">
        <v>183456000</v>
      </c>
    </row>
    <row r="343" spans="1:8" x14ac:dyDescent="0.3">
      <c r="A343">
        <v>342</v>
      </c>
      <c r="B343" s="6">
        <v>36676</v>
      </c>
      <c r="C343" t="s">
        <v>588</v>
      </c>
      <c r="D343" s="8" t="s">
        <v>589</v>
      </c>
      <c r="E343" t="s">
        <v>578</v>
      </c>
      <c r="F343" t="s">
        <v>590</v>
      </c>
      <c r="G343">
        <v>0.20995900000000001</v>
      </c>
      <c r="H343">
        <v>303648000</v>
      </c>
    </row>
    <row r="344" spans="1:8" x14ac:dyDescent="0.3">
      <c r="A344">
        <v>343</v>
      </c>
      <c r="B344" s="6">
        <v>36677</v>
      </c>
      <c r="C344" t="s">
        <v>580</v>
      </c>
      <c r="D344" s="8" t="s">
        <v>591</v>
      </c>
      <c r="E344" t="s">
        <v>580</v>
      </c>
      <c r="F344" t="s">
        <v>592</v>
      </c>
      <c r="G344">
        <v>0.21808</v>
      </c>
      <c r="H344">
        <v>469536000</v>
      </c>
    </row>
    <row r="345" spans="1:8" x14ac:dyDescent="0.3">
      <c r="A345">
        <v>344</v>
      </c>
      <c r="B345" s="6">
        <v>36678</v>
      </c>
      <c r="C345" t="s">
        <v>593</v>
      </c>
      <c r="D345" s="8" t="s">
        <v>594</v>
      </c>
      <c r="E345" t="s">
        <v>595</v>
      </c>
      <c r="F345" t="s">
        <v>596</v>
      </c>
      <c r="G345">
        <v>0.22417100000000001</v>
      </c>
      <c r="H345">
        <v>418992000</v>
      </c>
    </row>
    <row r="346" spans="1:8" x14ac:dyDescent="0.3">
      <c r="A346">
        <v>345</v>
      </c>
      <c r="B346" s="6">
        <v>36679</v>
      </c>
      <c r="C346" t="s">
        <v>597</v>
      </c>
      <c r="D346" s="8" t="s">
        <v>598</v>
      </c>
      <c r="E346" t="s">
        <v>597</v>
      </c>
      <c r="F346" t="s">
        <v>599</v>
      </c>
      <c r="G346">
        <v>0.25140200000000001</v>
      </c>
      <c r="H346">
        <v>592176000</v>
      </c>
    </row>
    <row r="347" spans="1:8" x14ac:dyDescent="0.3">
      <c r="A347">
        <v>346</v>
      </c>
      <c r="B347" s="6">
        <v>36682</v>
      </c>
      <c r="C347" t="s">
        <v>600</v>
      </c>
      <c r="D347" s="8" t="s">
        <v>601</v>
      </c>
      <c r="E347" t="s">
        <v>602</v>
      </c>
      <c r="F347" t="s">
        <v>603</v>
      </c>
      <c r="G347">
        <v>0.25680500000000001</v>
      </c>
      <c r="H347">
        <v>491904000</v>
      </c>
    </row>
    <row r="348" spans="1:8" x14ac:dyDescent="0.3">
      <c r="A348">
        <v>347</v>
      </c>
      <c r="B348" s="6">
        <v>36683</v>
      </c>
      <c r="C348" t="s">
        <v>604</v>
      </c>
      <c r="D348" s="8" t="s">
        <v>605</v>
      </c>
      <c r="E348" t="s">
        <v>606</v>
      </c>
      <c r="F348" t="s">
        <v>607</v>
      </c>
      <c r="G348">
        <v>0.24399699999999999</v>
      </c>
      <c r="H348">
        <v>375888000</v>
      </c>
    </row>
    <row r="349" spans="1:8" x14ac:dyDescent="0.3">
      <c r="A349">
        <v>348</v>
      </c>
      <c r="B349" s="6">
        <v>36684</v>
      </c>
      <c r="C349" t="s">
        <v>608</v>
      </c>
      <c r="D349" s="8" t="s">
        <v>609</v>
      </c>
      <c r="E349" t="s">
        <v>610</v>
      </c>
      <c r="F349" t="s">
        <v>611</v>
      </c>
      <c r="G349">
        <v>0.233129</v>
      </c>
      <c r="H349">
        <v>332352000</v>
      </c>
    </row>
    <row r="350" spans="1:8" x14ac:dyDescent="0.3">
      <c r="A350">
        <v>349</v>
      </c>
      <c r="B350" s="6">
        <v>36685</v>
      </c>
      <c r="C350" t="s">
        <v>612</v>
      </c>
      <c r="D350" s="8" t="s">
        <v>613</v>
      </c>
      <c r="E350" t="s">
        <v>421</v>
      </c>
      <c r="F350" t="s">
        <v>614</v>
      </c>
      <c r="G350">
        <v>0.23491999999999999</v>
      </c>
      <c r="H350">
        <v>460704000</v>
      </c>
    </row>
    <row r="351" spans="1:8" x14ac:dyDescent="0.3">
      <c r="A351">
        <v>350</v>
      </c>
      <c r="B351" s="6">
        <v>36686</v>
      </c>
      <c r="C351" t="s">
        <v>613</v>
      </c>
      <c r="D351" s="8" t="s">
        <v>615</v>
      </c>
      <c r="E351" t="s">
        <v>616</v>
      </c>
      <c r="F351" t="s">
        <v>617</v>
      </c>
      <c r="G351">
        <v>0.24160799999999999</v>
      </c>
      <c r="H351">
        <v>467280000</v>
      </c>
    </row>
    <row r="352" spans="1:8" x14ac:dyDescent="0.3">
      <c r="A352">
        <v>351</v>
      </c>
      <c r="B352" s="6">
        <v>36689</v>
      </c>
      <c r="C352" t="s">
        <v>606</v>
      </c>
      <c r="D352" s="8" t="s">
        <v>618</v>
      </c>
      <c r="E352" t="s">
        <v>619</v>
      </c>
      <c r="F352" t="s">
        <v>620</v>
      </c>
      <c r="G352">
        <v>0.23515900000000001</v>
      </c>
      <c r="H352">
        <v>380016000</v>
      </c>
    </row>
    <row r="353" spans="1:8" x14ac:dyDescent="0.3">
      <c r="A353">
        <v>352</v>
      </c>
      <c r="B353" s="6">
        <v>36690</v>
      </c>
      <c r="C353" t="s">
        <v>621</v>
      </c>
      <c r="D353" s="8" t="s">
        <v>606</v>
      </c>
      <c r="E353" t="s">
        <v>622</v>
      </c>
      <c r="F353" t="s">
        <v>623</v>
      </c>
      <c r="G353">
        <v>0.242563</v>
      </c>
      <c r="H353">
        <v>447840000</v>
      </c>
    </row>
    <row r="354" spans="1:8" x14ac:dyDescent="0.3">
      <c r="A354">
        <v>353</v>
      </c>
      <c r="B354" s="6">
        <v>36691</v>
      </c>
      <c r="C354" t="s">
        <v>624</v>
      </c>
      <c r="D354" s="8" t="s">
        <v>625</v>
      </c>
      <c r="E354" t="s">
        <v>626</v>
      </c>
      <c r="F354" t="s">
        <v>627</v>
      </c>
      <c r="G354">
        <v>0.24232500000000001</v>
      </c>
      <c r="H354">
        <v>275088000</v>
      </c>
    </row>
    <row r="355" spans="1:8" x14ac:dyDescent="0.3">
      <c r="A355">
        <v>354</v>
      </c>
      <c r="B355" s="6">
        <v>36692</v>
      </c>
      <c r="C355" t="s">
        <v>617</v>
      </c>
      <c r="D355" s="8" t="s">
        <v>628</v>
      </c>
      <c r="E355" t="s">
        <v>621</v>
      </c>
      <c r="F355" t="s">
        <v>628</v>
      </c>
      <c r="G355">
        <v>0.24865499999999999</v>
      </c>
      <c r="H355">
        <v>338592000</v>
      </c>
    </row>
    <row r="356" spans="1:8" x14ac:dyDescent="0.3">
      <c r="A356">
        <v>355</v>
      </c>
      <c r="B356" s="6">
        <v>36693</v>
      </c>
      <c r="C356" t="s">
        <v>629</v>
      </c>
      <c r="D356" s="8" t="s">
        <v>423</v>
      </c>
      <c r="E356" t="s">
        <v>630</v>
      </c>
      <c r="F356" t="s">
        <v>631</v>
      </c>
      <c r="G356">
        <v>0.28615600000000002</v>
      </c>
      <c r="H356">
        <v>987840000</v>
      </c>
    </row>
    <row r="357" spans="1:8" x14ac:dyDescent="0.3">
      <c r="A357">
        <v>356</v>
      </c>
      <c r="B357" s="6">
        <v>36696</v>
      </c>
      <c r="C357" t="s">
        <v>632</v>
      </c>
      <c r="D357" s="8" t="s">
        <v>633</v>
      </c>
      <c r="E357" t="s">
        <v>634</v>
      </c>
      <c r="F357" t="s">
        <v>635</v>
      </c>
      <c r="G357">
        <v>0.30407000000000001</v>
      </c>
      <c r="H357">
        <v>1052160000</v>
      </c>
    </row>
    <row r="358" spans="1:8" x14ac:dyDescent="0.3">
      <c r="A358">
        <v>357</v>
      </c>
      <c r="B358" s="6">
        <v>36697</v>
      </c>
      <c r="C358" t="s">
        <v>636</v>
      </c>
      <c r="D358" s="8" t="s">
        <v>637</v>
      </c>
      <c r="E358" t="s">
        <v>638</v>
      </c>
      <c r="F358" t="s">
        <v>639</v>
      </c>
      <c r="G358">
        <v>0.30000900000000003</v>
      </c>
      <c r="H358">
        <v>610272000</v>
      </c>
    </row>
    <row r="359" spans="1:8" x14ac:dyDescent="0.3">
      <c r="A359">
        <v>358</v>
      </c>
      <c r="B359" s="6">
        <v>36698</v>
      </c>
      <c r="C359" t="s">
        <v>640</v>
      </c>
      <c r="D359" s="8" t="s">
        <v>641</v>
      </c>
      <c r="E359" t="s">
        <v>640</v>
      </c>
      <c r="F359" t="s">
        <v>642</v>
      </c>
      <c r="G359">
        <v>0.33046399999999998</v>
      </c>
      <c r="H359">
        <v>614880000</v>
      </c>
    </row>
    <row r="360" spans="1:8" x14ac:dyDescent="0.3">
      <c r="A360">
        <v>359</v>
      </c>
      <c r="B360" s="6">
        <v>36699</v>
      </c>
      <c r="C360" t="s">
        <v>643</v>
      </c>
      <c r="D360" s="8" t="s">
        <v>644</v>
      </c>
      <c r="E360" t="s">
        <v>636</v>
      </c>
      <c r="F360" t="s">
        <v>645</v>
      </c>
      <c r="G360">
        <v>0.31242999999999999</v>
      </c>
      <c r="H360">
        <v>614352000</v>
      </c>
    </row>
    <row r="361" spans="1:8" x14ac:dyDescent="0.3">
      <c r="A361">
        <v>360</v>
      </c>
      <c r="B361" s="6">
        <v>36700</v>
      </c>
      <c r="C361" t="s">
        <v>635</v>
      </c>
      <c r="D361" s="8" t="s">
        <v>646</v>
      </c>
      <c r="E361" t="s">
        <v>647</v>
      </c>
      <c r="F361" t="s">
        <v>648</v>
      </c>
      <c r="G361">
        <v>0.28293200000000002</v>
      </c>
      <c r="H361">
        <v>607392000</v>
      </c>
    </row>
    <row r="362" spans="1:8" x14ac:dyDescent="0.3">
      <c r="A362">
        <v>361</v>
      </c>
      <c r="B362" s="6">
        <v>36703</v>
      </c>
      <c r="C362" t="s">
        <v>649</v>
      </c>
      <c r="D362" s="8" t="s">
        <v>650</v>
      </c>
      <c r="E362" t="s">
        <v>651</v>
      </c>
      <c r="F362" t="s">
        <v>652</v>
      </c>
      <c r="G362">
        <v>0.31708799999999998</v>
      </c>
      <c r="H362">
        <v>618288000</v>
      </c>
    </row>
    <row r="363" spans="1:8" x14ac:dyDescent="0.3">
      <c r="A363">
        <v>362</v>
      </c>
      <c r="B363" s="6">
        <v>36704</v>
      </c>
      <c r="C363" t="s">
        <v>653</v>
      </c>
      <c r="D363" s="8" t="s">
        <v>654</v>
      </c>
      <c r="E363" t="s">
        <v>655</v>
      </c>
      <c r="F363" t="s">
        <v>656</v>
      </c>
      <c r="G363">
        <v>0.27230199999999999</v>
      </c>
      <c r="H363">
        <v>604608000</v>
      </c>
    </row>
    <row r="364" spans="1:8" x14ac:dyDescent="0.3">
      <c r="A364">
        <v>363</v>
      </c>
      <c r="B364" s="6">
        <v>36705</v>
      </c>
      <c r="C364" t="s">
        <v>657</v>
      </c>
      <c r="D364" s="8" t="s">
        <v>649</v>
      </c>
      <c r="E364" t="s">
        <v>598</v>
      </c>
      <c r="F364" t="s">
        <v>658</v>
      </c>
      <c r="G364">
        <v>0.26179200000000002</v>
      </c>
      <c r="H364">
        <v>586608000</v>
      </c>
    </row>
    <row r="365" spans="1:8" x14ac:dyDescent="0.3">
      <c r="A365">
        <v>364</v>
      </c>
      <c r="B365" s="6">
        <v>36706</v>
      </c>
      <c r="C365" t="s">
        <v>659</v>
      </c>
      <c r="D365" s="8" t="s">
        <v>659</v>
      </c>
      <c r="E365" t="s">
        <v>660</v>
      </c>
      <c r="F365" t="s">
        <v>661</v>
      </c>
      <c r="G365">
        <v>0.224052</v>
      </c>
      <c r="H365">
        <v>1184880000</v>
      </c>
    </row>
    <row r="366" spans="1:8" x14ac:dyDescent="0.3">
      <c r="A366">
        <v>365</v>
      </c>
      <c r="B366" s="6">
        <v>36707</v>
      </c>
      <c r="C366" t="s">
        <v>662</v>
      </c>
      <c r="D366" s="8" t="s">
        <v>663</v>
      </c>
      <c r="E366" t="s">
        <v>664</v>
      </c>
      <c r="F366" t="s">
        <v>665</v>
      </c>
      <c r="G366">
        <v>0.242922</v>
      </c>
      <c r="H366">
        <v>1209192000</v>
      </c>
    </row>
    <row r="367" spans="1:8" x14ac:dyDescent="0.3">
      <c r="A367">
        <v>366</v>
      </c>
      <c r="B367" s="6">
        <v>36710</v>
      </c>
      <c r="C367" t="s">
        <v>666</v>
      </c>
      <c r="D367" s="8" t="s">
        <v>615</v>
      </c>
      <c r="E367" t="s">
        <v>667</v>
      </c>
      <c r="F367" t="s">
        <v>668</v>
      </c>
      <c r="G367">
        <v>0.23360700000000001</v>
      </c>
      <c r="H367">
        <v>232680000</v>
      </c>
    </row>
    <row r="368" spans="1:8" x14ac:dyDescent="0.3">
      <c r="A368">
        <v>367</v>
      </c>
      <c r="B368" s="6">
        <v>36712</v>
      </c>
      <c r="C368" t="s">
        <v>669</v>
      </c>
      <c r="D368" s="8" t="s">
        <v>611</v>
      </c>
      <c r="E368" t="s">
        <v>418</v>
      </c>
      <c r="F368" t="s">
        <v>670</v>
      </c>
      <c r="G368">
        <v>0.20852599999999999</v>
      </c>
      <c r="H368">
        <v>777936000</v>
      </c>
    </row>
    <row r="369" spans="1:8" x14ac:dyDescent="0.3">
      <c r="A369">
        <v>368</v>
      </c>
      <c r="B369" s="6">
        <v>36713</v>
      </c>
      <c r="C369" t="s">
        <v>671</v>
      </c>
      <c r="D369" s="8" t="s">
        <v>597</v>
      </c>
      <c r="E369" t="s">
        <v>672</v>
      </c>
      <c r="F369" t="s">
        <v>673</v>
      </c>
      <c r="G369">
        <v>0.22118599999999999</v>
      </c>
      <c r="H369">
        <v>603936000</v>
      </c>
    </row>
    <row r="370" spans="1:8" x14ac:dyDescent="0.3">
      <c r="A370">
        <v>369</v>
      </c>
      <c r="B370" s="6">
        <v>36714</v>
      </c>
      <c r="C370" t="s">
        <v>674</v>
      </c>
      <c r="D370" s="8" t="s">
        <v>611</v>
      </c>
      <c r="E370" t="s">
        <v>675</v>
      </c>
      <c r="F370" t="s">
        <v>676</v>
      </c>
      <c r="G370">
        <v>0.22237999999999999</v>
      </c>
      <c r="H370">
        <v>346560000</v>
      </c>
    </row>
    <row r="371" spans="1:8" x14ac:dyDescent="0.3">
      <c r="A371">
        <v>370</v>
      </c>
      <c r="B371" s="6">
        <v>36717</v>
      </c>
      <c r="C371" t="s">
        <v>595</v>
      </c>
      <c r="D371" s="8" t="s">
        <v>613</v>
      </c>
      <c r="E371" t="s">
        <v>677</v>
      </c>
      <c r="F371" t="s">
        <v>678</v>
      </c>
      <c r="G371">
        <v>0.233845</v>
      </c>
      <c r="H371">
        <v>351264000</v>
      </c>
    </row>
    <row r="372" spans="1:8" x14ac:dyDescent="0.3">
      <c r="A372">
        <v>371</v>
      </c>
      <c r="B372" s="6">
        <v>36718</v>
      </c>
      <c r="C372" t="s">
        <v>679</v>
      </c>
      <c r="D372" s="8" t="s">
        <v>680</v>
      </c>
      <c r="E372" t="s">
        <v>681</v>
      </c>
      <c r="F372" t="s">
        <v>682</v>
      </c>
      <c r="G372">
        <v>0.25271500000000002</v>
      </c>
      <c r="H372">
        <v>755304000</v>
      </c>
    </row>
    <row r="373" spans="1:8" x14ac:dyDescent="0.3">
      <c r="A373">
        <v>372</v>
      </c>
      <c r="B373" s="6">
        <v>36719</v>
      </c>
      <c r="C373" t="s">
        <v>683</v>
      </c>
      <c r="D373" s="8" t="s">
        <v>684</v>
      </c>
      <c r="E373" t="s">
        <v>685</v>
      </c>
      <c r="F373" t="s">
        <v>686</v>
      </c>
      <c r="G373">
        <v>0.25988099999999997</v>
      </c>
      <c r="H373">
        <v>388152000</v>
      </c>
    </row>
    <row r="374" spans="1:8" x14ac:dyDescent="0.3">
      <c r="A374">
        <v>373</v>
      </c>
      <c r="B374" s="6">
        <v>36720</v>
      </c>
      <c r="C374" t="s">
        <v>687</v>
      </c>
      <c r="D374" s="8" t="s">
        <v>688</v>
      </c>
      <c r="E374" t="s">
        <v>689</v>
      </c>
      <c r="F374" t="s">
        <v>690</v>
      </c>
      <c r="G374">
        <v>0.28424500000000003</v>
      </c>
      <c r="H374">
        <v>458736000</v>
      </c>
    </row>
    <row r="375" spans="1:8" x14ac:dyDescent="0.3">
      <c r="A375">
        <v>374</v>
      </c>
      <c r="B375" s="6">
        <v>36721</v>
      </c>
      <c r="C375" t="s">
        <v>691</v>
      </c>
      <c r="D375" s="8" t="s">
        <v>692</v>
      </c>
      <c r="E375" t="s">
        <v>693</v>
      </c>
      <c r="F375" t="s">
        <v>694</v>
      </c>
      <c r="G375">
        <v>0.28209499999999998</v>
      </c>
      <c r="H375">
        <v>280200000</v>
      </c>
    </row>
    <row r="376" spans="1:8" x14ac:dyDescent="0.3">
      <c r="A376">
        <v>375</v>
      </c>
      <c r="B376" s="6">
        <v>36724</v>
      </c>
      <c r="C376" t="s">
        <v>695</v>
      </c>
      <c r="D376" s="8" t="s">
        <v>423</v>
      </c>
      <c r="E376" t="s">
        <v>657</v>
      </c>
      <c r="F376" t="s">
        <v>696</v>
      </c>
      <c r="G376">
        <v>0.27899000000000002</v>
      </c>
      <c r="H376">
        <v>105552000</v>
      </c>
    </row>
    <row r="377" spans="1:8" x14ac:dyDescent="0.3">
      <c r="A377">
        <v>376</v>
      </c>
      <c r="B377" s="6">
        <v>36725</v>
      </c>
      <c r="C377" t="s">
        <v>697</v>
      </c>
      <c r="D377" s="8" t="s">
        <v>423</v>
      </c>
      <c r="E377" t="s">
        <v>697</v>
      </c>
      <c r="F377" t="s">
        <v>698</v>
      </c>
      <c r="G377">
        <v>0.27349600000000002</v>
      </c>
      <c r="H377">
        <v>183672000</v>
      </c>
    </row>
    <row r="378" spans="1:8" x14ac:dyDescent="0.3">
      <c r="A378">
        <v>377</v>
      </c>
      <c r="B378" s="6">
        <v>36726</v>
      </c>
      <c r="C378" t="s">
        <v>697</v>
      </c>
      <c r="D378" s="8" t="s">
        <v>699</v>
      </c>
      <c r="E378" t="s">
        <v>700</v>
      </c>
      <c r="F378" t="s">
        <v>701</v>
      </c>
      <c r="G378">
        <v>0.25605899999999998</v>
      </c>
      <c r="H378">
        <v>189504000</v>
      </c>
    </row>
    <row r="379" spans="1:8" x14ac:dyDescent="0.3">
      <c r="A379">
        <v>378</v>
      </c>
      <c r="B379" s="6">
        <v>36727</v>
      </c>
      <c r="C379" t="s">
        <v>702</v>
      </c>
      <c r="D379" s="8" t="s">
        <v>601</v>
      </c>
      <c r="E379" t="s">
        <v>703</v>
      </c>
      <c r="F379" t="s">
        <v>704</v>
      </c>
      <c r="G379">
        <v>0.262986</v>
      </c>
      <c r="H379">
        <v>142992000</v>
      </c>
    </row>
    <row r="380" spans="1:8" x14ac:dyDescent="0.3">
      <c r="A380">
        <v>379</v>
      </c>
      <c r="B380" s="6">
        <v>36728</v>
      </c>
      <c r="C380" t="s">
        <v>697</v>
      </c>
      <c r="D380" s="8" t="s">
        <v>705</v>
      </c>
      <c r="E380" t="s">
        <v>686</v>
      </c>
      <c r="F380" t="s">
        <v>706</v>
      </c>
      <c r="G380">
        <v>0.26633000000000001</v>
      </c>
      <c r="H380">
        <v>251928000</v>
      </c>
    </row>
    <row r="381" spans="1:8" x14ac:dyDescent="0.3">
      <c r="A381">
        <v>380</v>
      </c>
      <c r="B381" s="6">
        <v>36731</v>
      </c>
      <c r="C381" t="s">
        <v>707</v>
      </c>
      <c r="D381" s="8" t="s">
        <v>708</v>
      </c>
      <c r="E381" t="s">
        <v>611</v>
      </c>
      <c r="F381" t="s">
        <v>709</v>
      </c>
      <c r="G381">
        <v>0.24363799999999999</v>
      </c>
      <c r="H381">
        <v>281112000</v>
      </c>
    </row>
    <row r="382" spans="1:8" x14ac:dyDescent="0.3">
      <c r="A382">
        <v>381</v>
      </c>
      <c r="B382" s="6">
        <v>36732</v>
      </c>
      <c r="C382" t="s">
        <v>710</v>
      </c>
      <c r="D382" s="8" t="s">
        <v>711</v>
      </c>
      <c r="E382" t="s">
        <v>712</v>
      </c>
      <c r="F382" t="s">
        <v>662</v>
      </c>
      <c r="G382">
        <v>0.23456099999999999</v>
      </c>
      <c r="H382">
        <v>335304000</v>
      </c>
    </row>
    <row r="383" spans="1:8" x14ac:dyDescent="0.3">
      <c r="A383">
        <v>382</v>
      </c>
      <c r="B383" s="6">
        <v>36733</v>
      </c>
      <c r="C383" t="s">
        <v>662</v>
      </c>
      <c r="D383" s="8" t="s">
        <v>662</v>
      </c>
      <c r="E383" t="s">
        <v>713</v>
      </c>
      <c r="F383" t="s">
        <v>714</v>
      </c>
      <c r="G383">
        <v>0.21712500000000001</v>
      </c>
      <c r="H383">
        <v>380064000</v>
      </c>
    </row>
    <row r="384" spans="1:8" x14ac:dyDescent="0.3">
      <c r="A384">
        <v>383</v>
      </c>
      <c r="B384" s="6">
        <v>36734</v>
      </c>
      <c r="C384" t="s">
        <v>715</v>
      </c>
      <c r="D384" s="8" t="s">
        <v>716</v>
      </c>
      <c r="E384" t="s">
        <v>717</v>
      </c>
      <c r="F384" t="s">
        <v>418</v>
      </c>
      <c r="G384">
        <v>0.201599</v>
      </c>
      <c r="H384">
        <v>331560000</v>
      </c>
    </row>
    <row r="385" spans="1:8" x14ac:dyDescent="0.3">
      <c r="A385">
        <v>384</v>
      </c>
      <c r="B385" s="6">
        <v>36735</v>
      </c>
      <c r="C385" t="s">
        <v>424</v>
      </c>
      <c r="D385" s="8" t="s">
        <v>718</v>
      </c>
      <c r="E385" t="s">
        <v>443</v>
      </c>
      <c r="F385" t="s">
        <v>416</v>
      </c>
      <c r="G385">
        <v>0.206376</v>
      </c>
      <c r="H385">
        <v>512664000</v>
      </c>
    </row>
    <row r="386" spans="1:8" x14ac:dyDescent="0.3">
      <c r="A386">
        <v>385</v>
      </c>
      <c r="B386" s="6">
        <v>36738</v>
      </c>
      <c r="C386" t="s">
        <v>675</v>
      </c>
      <c r="D386" s="8" t="s">
        <v>619</v>
      </c>
      <c r="E386" t="s">
        <v>416</v>
      </c>
      <c r="F386" t="s">
        <v>674</v>
      </c>
      <c r="G386">
        <v>0.22930700000000001</v>
      </c>
      <c r="H386">
        <v>371232000</v>
      </c>
    </row>
    <row r="387" spans="1:8" x14ac:dyDescent="0.3">
      <c r="A387">
        <v>386</v>
      </c>
      <c r="B387" s="6">
        <v>36739</v>
      </c>
      <c r="C387" t="s">
        <v>674</v>
      </c>
      <c r="D387" s="8" t="s">
        <v>667</v>
      </c>
      <c r="E387" t="s">
        <v>664</v>
      </c>
      <c r="F387" t="s">
        <v>719</v>
      </c>
      <c r="G387">
        <v>0.224768</v>
      </c>
      <c r="H387">
        <v>350616000</v>
      </c>
    </row>
    <row r="388" spans="1:8" x14ac:dyDescent="0.3">
      <c r="A388">
        <v>387</v>
      </c>
      <c r="B388" s="6">
        <v>36740</v>
      </c>
      <c r="C388" t="s">
        <v>591</v>
      </c>
      <c r="D388" s="8" t="s">
        <v>720</v>
      </c>
      <c r="E388" t="s">
        <v>592</v>
      </c>
      <c r="F388" t="s">
        <v>674</v>
      </c>
      <c r="G388">
        <v>0.22930700000000001</v>
      </c>
      <c r="H388">
        <v>345432000</v>
      </c>
    </row>
    <row r="389" spans="1:8" x14ac:dyDescent="0.3">
      <c r="A389">
        <v>388</v>
      </c>
      <c r="B389" s="6">
        <v>36741</v>
      </c>
      <c r="C389" t="s">
        <v>416</v>
      </c>
      <c r="D389" s="8" t="s">
        <v>666</v>
      </c>
      <c r="E389" t="s">
        <v>416</v>
      </c>
      <c r="F389" t="s">
        <v>613</v>
      </c>
      <c r="G389">
        <v>0.239339</v>
      </c>
      <c r="H389">
        <v>368664000</v>
      </c>
    </row>
    <row r="390" spans="1:8" x14ac:dyDescent="0.3">
      <c r="A390">
        <v>389</v>
      </c>
      <c r="B390" s="6">
        <v>36742</v>
      </c>
      <c r="C390" t="s">
        <v>721</v>
      </c>
      <c r="D390" s="8" t="s">
        <v>625</v>
      </c>
      <c r="E390" t="s">
        <v>722</v>
      </c>
      <c r="F390" t="s">
        <v>709</v>
      </c>
      <c r="G390">
        <v>0.24363799999999999</v>
      </c>
      <c r="H390">
        <v>194784000</v>
      </c>
    </row>
    <row r="391" spans="1:8" x14ac:dyDescent="0.3">
      <c r="A391">
        <v>390</v>
      </c>
      <c r="B391" s="6">
        <v>36745</v>
      </c>
      <c r="C391" t="s">
        <v>723</v>
      </c>
      <c r="D391" s="8" t="s">
        <v>689</v>
      </c>
      <c r="E391" t="s">
        <v>724</v>
      </c>
      <c r="F391" t="s">
        <v>725</v>
      </c>
      <c r="G391">
        <v>0.26274700000000001</v>
      </c>
      <c r="H391">
        <v>246936000</v>
      </c>
    </row>
    <row r="392" spans="1:8" x14ac:dyDescent="0.3">
      <c r="A392">
        <v>391</v>
      </c>
      <c r="B392" s="6">
        <v>36746</v>
      </c>
      <c r="C392" t="s">
        <v>726</v>
      </c>
      <c r="D392" s="8" t="s">
        <v>705</v>
      </c>
      <c r="E392" t="s">
        <v>701</v>
      </c>
      <c r="F392" t="s">
        <v>726</v>
      </c>
      <c r="G392">
        <v>0.25701400000000002</v>
      </c>
      <c r="H392">
        <v>128112000</v>
      </c>
    </row>
    <row r="393" spans="1:8" x14ac:dyDescent="0.3">
      <c r="A393">
        <v>392</v>
      </c>
      <c r="B393" s="6">
        <v>36747</v>
      </c>
      <c r="C393" t="s">
        <v>727</v>
      </c>
      <c r="D393" s="8" t="s">
        <v>728</v>
      </c>
      <c r="E393" t="s">
        <v>729</v>
      </c>
      <c r="F393" t="s">
        <v>711</v>
      </c>
      <c r="G393">
        <v>0.24937100000000001</v>
      </c>
      <c r="H393">
        <v>136248000</v>
      </c>
    </row>
    <row r="394" spans="1:8" x14ac:dyDescent="0.3">
      <c r="A394">
        <v>393</v>
      </c>
      <c r="B394" s="6">
        <v>36748</v>
      </c>
      <c r="C394" t="s">
        <v>709</v>
      </c>
      <c r="D394" s="8" t="s">
        <v>730</v>
      </c>
      <c r="E394" t="s">
        <v>731</v>
      </c>
      <c r="F394" t="s">
        <v>615</v>
      </c>
      <c r="G394">
        <v>0.25223699999999999</v>
      </c>
      <c r="H394">
        <v>156432000</v>
      </c>
    </row>
    <row r="395" spans="1:8" x14ac:dyDescent="0.3">
      <c r="A395">
        <v>394</v>
      </c>
      <c r="B395" s="6">
        <v>36749</v>
      </c>
      <c r="C395" t="s">
        <v>682</v>
      </c>
      <c r="D395" s="8" t="s">
        <v>732</v>
      </c>
      <c r="E395" t="s">
        <v>662</v>
      </c>
      <c r="F395" t="s">
        <v>733</v>
      </c>
      <c r="G395">
        <v>0.24626600000000001</v>
      </c>
      <c r="H395">
        <v>131928000</v>
      </c>
    </row>
    <row r="396" spans="1:8" x14ac:dyDescent="0.3">
      <c r="A396">
        <v>395</v>
      </c>
      <c r="B396" s="6">
        <v>36752</v>
      </c>
      <c r="C396" t="s">
        <v>711</v>
      </c>
      <c r="D396" s="8" t="s">
        <v>734</v>
      </c>
      <c r="E396" t="s">
        <v>735</v>
      </c>
      <c r="F396" t="s">
        <v>628</v>
      </c>
      <c r="G396">
        <v>0.24865499999999999</v>
      </c>
      <c r="H396">
        <v>108576000</v>
      </c>
    </row>
    <row r="397" spans="1:8" x14ac:dyDescent="0.3">
      <c r="A397">
        <v>396</v>
      </c>
      <c r="B397" s="6">
        <v>36753</v>
      </c>
      <c r="C397" t="s">
        <v>736</v>
      </c>
      <c r="D397" s="8" t="s">
        <v>419</v>
      </c>
      <c r="E397" t="s">
        <v>737</v>
      </c>
      <c r="F397" t="s">
        <v>738</v>
      </c>
      <c r="G397">
        <v>0.272123</v>
      </c>
      <c r="H397">
        <v>443328000</v>
      </c>
    </row>
    <row r="398" spans="1:8" x14ac:dyDescent="0.3">
      <c r="A398">
        <v>397</v>
      </c>
      <c r="B398" s="6">
        <v>36754</v>
      </c>
      <c r="C398" t="s">
        <v>739</v>
      </c>
      <c r="D398" s="8" t="s">
        <v>739</v>
      </c>
      <c r="E398" t="s">
        <v>740</v>
      </c>
      <c r="F398" t="s">
        <v>696</v>
      </c>
      <c r="G398">
        <v>0.27899000000000002</v>
      </c>
      <c r="H398">
        <v>266232000</v>
      </c>
    </row>
    <row r="399" spans="1:8" x14ac:dyDescent="0.3">
      <c r="A399">
        <v>398</v>
      </c>
      <c r="B399" s="6">
        <v>36755</v>
      </c>
      <c r="C399" t="s">
        <v>693</v>
      </c>
      <c r="D399" s="8" t="s">
        <v>688</v>
      </c>
      <c r="E399" t="s">
        <v>741</v>
      </c>
      <c r="F399" t="s">
        <v>690</v>
      </c>
      <c r="G399">
        <v>0.28424500000000003</v>
      </c>
      <c r="H399">
        <v>129816000</v>
      </c>
    </row>
    <row r="400" spans="1:8" x14ac:dyDescent="0.3">
      <c r="A400">
        <v>399</v>
      </c>
      <c r="B400" s="6">
        <v>36756</v>
      </c>
      <c r="C400" t="s">
        <v>742</v>
      </c>
      <c r="D400" s="8" t="s">
        <v>743</v>
      </c>
      <c r="E400" t="s">
        <v>744</v>
      </c>
      <c r="F400" t="s">
        <v>745</v>
      </c>
      <c r="G400">
        <v>0.29427700000000001</v>
      </c>
      <c r="H400">
        <v>204720000</v>
      </c>
    </row>
    <row r="401" spans="1:8" x14ac:dyDescent="0.3">
      <c r="A401">
        <v>400</v>
      </c>
      <c r="B401" s="6">
        <v>36759</v>
      </c>
      <c r="C401" t="s">
        <v>746</v>
      </c>
      <c r="D401" s="8" t="s">
        <v>747</v>
      </c>
      <c r="E401" t="s">
        <v>748</v>
      </c>
      <c r="F401" t="s">
        <v>749</v>
      </c>
      <c r="G401">
        <v>0.298815</v>
      </c>
      <c r="H401">
        <v>464472000</v>
      </c>
    </row>
    <row r="402" spans="1:8" x14ac:dyDescent="0.3">
      <c r="A402">
        <v>401</v>
      </c>
      <c r="B402" s="6">
        <v>36760</v>
      </c>
      <c r="C402" t="s">
        <v>750</v>
      </c>
      <c r="D402" s="8" t="s">
        <v>751</v>
      </c>
      <c r="E402" t="s">
        <v>752</v>
      </c>
      <c r="F402" t="s">
        <v>740</v>
      </c>
      <c r="G402">
        <v>0.27062999999999998</v>
      </c>
      <c r="H402">
        <v>658872000</v>
      </c>
    </row>
    <row r="403" spans="1:8" x14ac:dyDescent="0.3">
      <c r="A403">
        <v>402</v>
      </c>
      <c r="B403" s="6">
        <v>36761</v>
      </c>
      <c r="C403" t="s">
        <v>706</v>
      </c>
      <c r="D403" s="8" t="s">
        <v>739</v>
      </c>
      <c r="E403" t="s">
        <v>753</v>
      </c>
      <c r="F403" t="s">
        <v>695</v>
      </c>
      <c r="G403">
        <v>0.28639500000000001</v>
      </c>
      <c r="H403">
        <v>352800000</v>
      </c>
    </row>
    <row r="404" spans="1:8" x14ac:dyDescent="0.3">
      <c r="A404">
        <v>403</v>
      </c>
      <c r="B404" s="6">
        <v>36762</v>
      </c>
      <c r="C404" t="s">
        <v>754</v>
      </c>
      <c r="D404" s="8" t="s">
        <v>755</v>
      </c>
      <c r="E404" t="s">
        <v>756</v>
      </c>
      <c r="F404" t="s">
        <v>757</v>
      </c>
      <c r="G404">
        <v>0.29403800000000002</v>
      </c>
      <c r="H404">
        <v>332616000</v>
      </c>
    </row>
    <row r="405" spans="1:8" x14ac:dyDescent="0.3">
      <c r="A405">
        <v>404</v>
      </c>
      <c r="B405" s="6">
        <v>36763</v>
      </c>
      <c r="C405" t="s">
        <v>758</v>
      </c>
      <c r="D405" s="8" t="s">
        <v>759</v>
      </c>
      <c r="E405" t="s">
        <v>425</v>
      </c>
      <c r="F405" t="s">
        <v>423</v>
      </c>
      <c r="G405">
        <v>0.28663300000000003</v>
      </c>
      <c r="H405">
        <v>153048000</v>
      </c>
    </row>
    <row r="406" spans="1:8" x14ac:dyDescent="0.3">
      <c r="A406">
        <v>405</v>
      </c>
      <c r="B406" s="6">
        <v>36766</v>
      </c>
      <c r="C406" t="s">
        <v>760</v>
      </c>
      <c r="D406" s="8" t="s">
        <v>761</v>
      </c>
      <c r="E406" t="s">
        <v>754</v>
      </c>
      <c r="F406" t="s">
        <v>748</v>
      </c>
      <c r="G406">
        <v>0.298099</v>
      </c>
      <c r="H406">
        <v>189264000</v>
      </c>
    </row>
    <row r="407" spans="1:8" x14ac:dyDescent="0.3">
      <c r="A407">
        <v>406</v>
      </c>
      <c r="B407" s="6">
        <v>36767</v>
      </c>
      <c r="C407" t="s">
        <v>762</v>
      </c>
      <c r="D407" s="8" t="s">
        <v>639</v>
      </c>
      <c r="E407" t="s">
        <v>745</v>
      </c>
      <c r="F407" t="s">
        <v>763</v>
      </c>
      <c r="G407">
        <v>0.29738199999999998</v>
      </c>
      <c r="H407">
        <v>149376000</v>
      </c>
    </row>
    <row r="408" spans="1:8" x14ac:dyDescent="0.3">
      <c r="A408">
        <v>407</v>
      </c>
      <c r="B408" s="6">
        <v>36768</v>
      </c>
      <c r="C408" t="s">
        <v>757</v>
      </c>
      <c r="D408" s="8" t="s">
        <v>635</v>
      </c>
      <c r="E408" t="s">
        <v>758</v>
      </c>
      <c r="F408" t="s">
        <v>639</v>
      </c>
      <c r="G408">
        <v>0.30000900000000003</v>
      </c>
      <c r="H408">
        <v>178080000</v>
      </c>
    </row>
    <row r="409" spans="1:8" x14ac:dyDescent="0.3">
      <c r="A409">
        <v>408</v>
      </c>
      <c r="B409" s="6">
        <v>36769</v>
      </c>
      <c r="C409" t="s">
        <v>764</v>
      </c>
      <c r="D409" s="8" t="s">
        <v>765</v>
      </c>
      <c r="E409" t="s">
        <v>766</v>
      </c>
      <c r="F409" t="s">
        <v>767</v>
      </c>
      <c r="G409">
        <v>0.30335400000000001</v>
      </c>
      <c r="H409">
        <v>388896000</v>
      </c>
    </row>
    <row r="410" spans="1:8" x14ac:dyDescent="0.3">
      <c r="A410">
        <v>409</v>
      </c>
      <c r="B410" s="6">
        <v>36770</v>
      </c>
      <c r="C410" t="s">
        <v>768</v>
      </c>
      <c r="D410" s="8" t="s">
        <v>645</v>
      </c>
      <c r="E410" t="s">
        <v>769</v>
      </c>
      <c r="F410" t="s">
        <v>770</v>
      </c>
      <c r="G410">
        <v>0.30383100000000002</v>
      </c>
      <c r="H410">
        <v>204144000</v>
      </c>
    </row>
    <row r="411" spans="1:8" x14ac:dyDescent="0.3">
      <c r="A411">
        <v>410</v>
      </c>
      <c r="B411" s="6">
        <v>36774</v>
      </c>
      <c r="C411" t="s">
        <v>771</v>
      </c>
      <c r="D411" s="8" t="s">
        <v>772</v>
      </c>
      <c r="E411" t="s">
        <v>773</v>
      </c>
      <c r="F411" t="s">
        <v>774</v>
      </c>
      <c r="G411">
        <v>0.304309</v>
      </c>
      <c r="H411">
        <v>246144000</v>
      </c>
    </row>
    <row r="412" spans="1:8" x14ac:dyDescent="0.3">
      <c r="A412">
        <v>411</v>
      </c>
      <c r="B412" s="6">
        <v>36775</v>
      </c>
      <c r="C412" t="s">
        <v>775</v>
      </c>
      <c r="D412" s="8" t="s">
        <v>775</v>
      </c>
      <c r="E412" t="s">
        <v>776</v>
      </c>
      <c r="F412" t="s">
        <v>750</v>
      </c>
      <c r="G412">
        <v>0.28328900000000001</v>
      </c>
      <c r="H412">
        <v>230136000</v>
      </c>
    </row>
    <row r="413" spans="1:8" x14ac:dyDescent="0.3">
      <c r="A413">
        <v>412</v>
      </c>
      <c r="B413" s="6">
        <v>36776</v>
      </c>
      <c r="C413" t="s">
        <v>777</v>
      </c>
      <c r="D413" s="8" t="s">
        <v>778</v>
      </c>
      <c r="E413" t="s">
        <v>779</v>
      </c>
      <c r="F413" t="s">
        <v>766</v>
      </c>
      <c r="G413">
        <v>0.29857699999999998</v>
      </c>
      <c r="H413">
        <v>239760000</v>
      </c>
    </row>
    <row r="414" spans="1:8" x14ac:dyDescent="0.3">
      <c r="A414">
        <v>413</v>
      </c>
      <c r="B414" s="6">
        <v>36777</v>
      </c>
      <c r="C414" t="s">
        <v>780</v>
      </c>
      <c r="D414" s="8" t="s">
        <v>761</v>
      </c>
      <c r="E414" t="s">
        <v>781</v>
      </c>
      <c r="F414" t="s">
        <v>776</v>
      </c>
      <c r="G414">
        <v>0.28090100000000001</v>
      </c>
      <c r="H414">
        <v>222648000</v>
      </c>
    </row>
    <row r="415" spans="1:8" x14ac:dyDescent="0.3">
      <c r="A415">
        <v>414</v>
      </c>
      <c r="B415" s="6">
        <v>36780</v>
      </c>
      <c r="C415" t="s">
        <v>782</v>
      </c>
      <c r="D415" s="8" t="s">
        <v>696</v>
      </c>
      <c r="E415" t="s">
        <v>783</v>
      </c>
      <c r="F415" t="s">
        <v>601</v>
      </c>
      <c r="G415">
        <v>0.26943499999999998</v>
      </c>
      <c r="H415">
        <v>285888000</v>
      </c>
    </row>
    <row r="416" spans="1:8" x14ac:dyDescent="0.3">
      <c r="A416">
        <v>415</v>
      </c>
      <c r="B416" s="6">
        <v>36781</v>
      </c>
      <c r="C416" t="s">
        <v>784</v>
      </c>
      <c r="D416" s="8" t="s">
        <v>785</v>
      </c>
      <c r="E416" t="s">
        <v>697</v>
      </c>
      <c r="F416" t="s">
        <v>786</v>
      </c>
      <c r="G416">
        <v>0.26776299999999997</v>
      </c>
      <c r="H416">
        <v>125976000</v>
      </c>
    </row>
    <row r="417" spans="1:8" x14ac:dyDescent="0.3">
      <c r="A417">
        <v>416</v>
      </c>
      <c r="B417" s="6">
        <v>36782</v>
      </c>
      <c r="C417" t="s">
        <v>787</v>
      </c>
      <c r="D417" s="8" t="s">
        <v>788</v>
      </c>
      <c r="E417" t="s">
        <v>789</v>
      </c>
      <c r="F417" t="s">
        <v>790</v>
      </c>
      <c r="G417">
        <v>0.26764399999999999</v>
      </c>
      <c r="H417">
        <v>239976000</v>
      </c>
    </row>
    <row r="418" spans="1:8" x14ac:dyDescent="0.3">
      <c r="A418">
        <v>417</v>
      </c>
      <c r="B418" s="6">
        <v>36783</v>
      </c>
      <c r="C418" t="s">
        <v>791</v>
      </c>
      <c r="D418" s="8" t="s">
        <v>776</v>
      </c>
      <c r="E418" t="s">
        <v>658</v>
      </c>
      <c r="F418" t="s">
        <v>792</v>
      </c>
      <c r="G418">
        <v>0.26513599999999998</v>
      </c>
      <c r="H418">
        <v>216336000</v>
      </c>
    </row>
    <row r="419" spans="1:8" x14ac:dyDescent="0.3">
      <c r="A419">
        <v>418</v>
      </c>
      <c r="B419" s="6">
        <v>36784</v>
      </c>
      <c r="C419" t="s">
        <v>697</v>
      </c>
      <c r="D419" s="8" t="s">
        <v>793</v>
      </c>
      <c r="E419" t="s">
        <v>658</v>
      </c>
      <c r="F419" t="s">
        <v>794</v>
      </c>
      <c r="G419">
        <v>0.27092899999999998</v>
      </c>
      <c r="H419">
        <v>242592000</v>
      </c>
    </row>
    <row r="420" spans="1:8" x14ac:dyDescent="0.3">
      <c r="A420">
        <v>419</v>
      </c>
      <c r="B420" s="6">
        <v>36787</v>
      </c>
      <c r="C420" t="s">
        <v>795</v>
      </c>
      <c r="D420" s="8" t="s">
        <v>796</v>
      </c>
      <c r="E420" t="s">
        <v>615</v>
      </c>
      <c r="F420" t="s">
        <v>703</v>
      </c>
      <c r="G420">
        <v>0.255104</v>
      </c>
      <c r="H420">
        <v>163488000</v>
      </c>
    </row>
    <row r="421" spans="1:8" x14ac:dyDescent="0.3">
      <c r="A421">
        <v>420</v>
      </c>
      <c r="B421" s="6">
        <v>36788</v>
      </c>
      <c r="C421" t="s">
        <v>797</v>
      </c>
      <c r="D421" s="8" t="s">
        <v>697</v>
      </c>
      <c r="E421" t="s">
        <v>735</v>
      </c>
      <c r="F421" t="s">
        <v>704</v>
      </c>
      <c r="G421">
        <v>0.262986</v>
      </c>
      <c r="H421">
        <v>301104000</v>
      </c>
    </row>
    <row r="422" spans="1:8" x14ac:dyDescent="0.3">
      <c r="A422">
        <v>421</v>
      </c>
      <c r="B422" s="6">
        <v>36789</v>
      </c>
      <c r="C422" t="s">
        <v>702</v>
      </c>
      <c r="D422" s="8" t="s">
        <v>753</v>
      </c>
      <c r="E422" t="s">
        <v>798</v>
      </c>
      <c r="F422" t="s">
        <v>799</v>
      </c>
      <c r="G422">
        <v>0.25438699999999997</v>
      </c>
      <c r="H422">
        <v>227568000</v>
      </c>
    </row>
    <row r="423" spans="1:8" x14ac:dyDescent="0.3">
      <c r="A423">
        <v>422</v>
      </c>
      <c r="B423" s="6">
        <v>36790</v>
      </c>
      <c r="C423" t="s">
        <v>800</v>
      </c>
      <c r="D423" s="8" t="s">
        <v>801</v>
      </c>
      <c r="E423" t="s">
        <v>701</v>
      </c>
      <c r="F423" t="s">
        <v>802</v>
      </c>
      <c r="G423">
        <v>0.26531500000000002</v>
      </c>
      <c r="H423">
        <v>346824000</v>
      </c>
    </row>
    <row r="424" spans="1:8" x14ac:dyDescent="0.3">
      <c r="A424">
        <v>423</v>
      </c>
      <c r="B424" s="6">
        <v>36791</v>
      </c>
      <c r="C424" t="s">
        <v>612</v>
      </c>
      <c r="D424" s="8" t="s">
        <v>796</v>
      </c>
      <c r="E424" t="s">
        <v>731</v>
      </c>
      <c r="F424" t="s">
        <v>803</v>
      </c>
      <c r="G424">
        <v>0.26991300000000001</v>
      </c>
      <c r="H424">
        <v>387264000</v>
      </c>
    </row>
    <row r="425" spans="1:8" x14ac:dyDescent="0.3">
      <c r="A425">
        <v>424</v>
      </c>
      <c r="B425" s="6">
        <v>36794</v>
      </c>
      <c r="C425" t="s">
        <v>634</v>
      </c>
      <c r="D425" s="8" t="s">
        <v>804</v>
      </c>
      <c r="E425" t="s">
        <v>805</v>
      </c>
      <c r="F425" t="s">
        <v>806</v>
      </c>
      <c r="G425">
        <v>0.28926099999999999</v>
      </c>
      <c r="H425">
        <v>467568000</v>
      </c>
    </row>
    <row r="426" spans="1:8" x14ac:dyDescent="0.3">
      <c r="A426">
        <v>425</v>
      </c>
      <c r="B426" s="6">
        <v>36795</v>
      </c>
      <c r="C426" t="s">
        <v>807</v>
      </c>
      <c r="D426" s="8" t="s">
        <v>808</v>
      </c>
      <c r="E426" t="s">
        <v>696</v>
      </c>
      <c r="F426" t="s">
        <v>638</v>
      </c>
      <c r="G426">
        <v>0.29618800000000001</v>
      </c>
      <c r="H426">
        <v>337344000</v>
      </c>
    </row>
    <row r="427" spans="1:8" x14ac:dyDescent="0.3">
      <c r="A427">
        <v>426</v>
      </c>
      <c r="B427" s="6">
        <v>36796</v>
      </c>
      <c r="C427" t="s">
        <v>809</v>
      </c>
      <c r="D427" s="8" t="s">
        <v>810</v>
      </c>
      <c r="E427" t="s">
        <v>809</v>
      </c>
      <c r="F427" t="s">
        <v>645</v>
      </c>
      <c r="G427">
        <v>0.31242999999999999</v>
      </c>
      <c r="H427">
        <v>676128000</v>
      </c>
    </row>
    <row r="428" spans="1:8" x14ac:dyDescent="0.3">
      <c r="A428">
        <v>427</v>
      </c>
      <c r="B428" s="6">
        <v>36797</v>
      </c>
      <c r="C428" t="s">
        <v>768</v>
      </c>
      <c r="D428" s="8" t="s">
        <v>811</v>
      </c>
      <c r="E428" t="s">
        <v>761</v>
      </c>
      <c r="F428" t="s">
        <v>812</v>
      </c>
      <c r="G428">
        <v>0.32198500000000002</v>
      </c>
      <c r="H428">
        <v>333816000</v>
      </c>
    </row>
    <row r="429" spans="1:8" x14ac:dyDescent="0.3">
      <c r="A429">
        <v>428</v>
      </c>
      <c r="B429" s="6">
        <v>36798</v>
      </c>
      <c r="C429" t="s">
        <v>637</v>
      </c>
      <c r="D429" s="8" t="s">
        <v>813</v>
      </c>
      <c r="E429" t="s">
        <v>814</v>
      </c>
      <c r="F429" t="s">
        <v>637</v>
      </c>
      <c r="G429">
        <v>0.31290800000000002</v>
      </c>
      <c r="H429">
        <v>373872000</v>
      </c>
    </row>
    <row r="430" spans="1:8" x14ac:dyDescent="0.3">
      <c r="A430">
        <v>429</v>
      </c>
      <c r="B430" s="6">
        <v>36801</v>
      </c>
      <c r="C430" t="s">
        <v>815</v>
      </c>
      <c r="D430" s="8" t="s">
        <v>816</v>
      </c>
      <c r="E430" t="s">
        <v>743</v>
      </c>
      <c r="F430" t="s">
        <v>775</v>
      </c>
      <c r="G430">
        <v>0.30550300000000002</v>
      </c>
      <c r="H430">
        <v>340584000</v>
      </c>
    </row>
    <row r="431" spans="1:8" x14ac:dyDescent="0.3">
      <c r="A431">
        <v>430</v>
      </c>
      <c r="B431" s="6">
        <v>36802</v>
      </c>
      <c r="C431" t="s">
        <v>817</v>
      </c>
      <c r="D431" s="8" t="s">
        <v>768</v>
      </c>
      <c r="E431" t="s">
        <v>423</v>
      </c>
      <c r="F431" t="s">
        <v>818</v>
      </c>
      <c r="G431">
        <v>0.289022</v>
      </c>
      <c r="H431">
        <v>300264000</v>
      </c>
    </row>
    <row r="432" spans="1:8" x14ac:dyDescent="0.3">
      <c r="A432">
        <v>431</v>
      </c>
      <c r="B432" s="6">
        <v>36803</v>
      </c>
      <c r="C432" t="s">
        <v>819</v>
      </c>
      <c r="D432" s="8" t="s">
        <v>820</v>
      </c>
      <c r="E432" t="s">
        <v>821</v>
      </c>
      <c r="F432" t="s">
        <v>688</v>
      </c>
      <c r="G432">
        <v>0.28567799999999999</v>
      </c>
      <c r="H432">
        <v>419568000</v>
      </c>
    </row>
    <row r="433" spans="1:8" x14ac:dyDescent="0.3">
      <c r="A433">
        <v>432</v>
      </c>
      <c r="B433" s="6">
        <v>36804</v>
      </c>
      <c r="C433" t="s">
        <v>822</v>
      </c>
      <c r="D433" s="8" t="s">
        <v>822</v>
      </c>
      <c r="E433" t="s">
        <v>684</v>
      </c>
      <c r="F433" t="s">
        <v>696</v>
      </c>
      <c r="G433">
        <v>0.27899000000000002</v>
      </c>
      <c r="H433">
        <v>525048000</v>
      </c>
    </row>
    <row r="434" spans="1:8" x14ac:dyDescent="0.3">
      <c r="A434">
        <v>433</v>
      </c>
      <c r="B434" s="6">
        <v>36805</v>
      </c>
      <c r="C434" t="s">
        <v>823</v>
      </c>
      <c r="D434" s="8" t="s">
        <v>824</v>
      </c>
      <c r="E434" t="s">
        <v>604</v>
      </c>
      <c r="F434" t="s">
        <v>825</v>
      </c>
      <c r="G434">
        <v>0.26155299999999998</v>
      </c>
      <c r="H434">
        <v>1027176000</v>
      </c>
    </row>
    <row r="435" spans="1:8" x14ac:dyDescent="0.3">
      <c r="A435">
        <v>434</v>
      </c>
      <c r="B435" s="6">
        <v>36808</v>
      </c>
      <c r="C435" t="s">
        <v>685</v>
      </c>
      <c r="D435" s="8" t="s">
        <v>705</v>
      </c>
      <c r="E435" t="s">
        <v>826</v>
      </c>
      <c r="F435" t="s">
        <v>605</v>
      </c>
      <c r="G435">
        <v>0.26728499999999999</v>
      </c>
      <c r="H435">
        <v>665256000</v>
      </c>
    </row>
    <row r="436" spans="1:8" x14ac:dyDescent="0.3">
      <c r="A436">
        <v>435</v>
      </c>
      <c r="B436" s="6">
        <v>36809</v>
      </c>
      <c r="C436" t="s">
        <v>701</v>
      </c>
      <c r="D436" s="8" t="s">
        <v>791</v>
      </c>
      <c r="E436" t="s">
        <v>666</v>
      </c>
      <c r="F436" t="s">
        <v>663</v>
      </c>
      <c r="G436">
        <v>0.24698300000000001</v>
      </c>
      <c r="H436">
        <v>415944000</v>
      </c>
    </row>
    <row r="437" spans="1:8" x14ac:dyDescent="0.3">
      <c r="A437">
        <v>436</v>
      </c>
      <c r="B437" s="6">
        <v>36810</v>
      </c>
      <c r="C437" t="s">
        <v>827</v>
      </c>
      <c r="D437" s="8" t="s">
        <v>725</v>
      </c>
      <c r="E437" t="s">
        <v>828</v>
      </c>
      <c r="F437" t="s">
        <v>737</v>
      </c>
      <c r="G437">
        <v>0.24913299999999999</v>
      </c>
      <c r="H437">
        <v>535776000</v>
      </c>
    </row>
    <row r="438" spans="1:8" x14ac:dyDescent="0.3">
      <c r="A438">
        <v>437</v>
      </c>
      <c r="B438" s="6">
        <v>36811</v>
      </c>
      <c r="C438" t="s">
        <v>732</v>
      </c>
      <c r="D438" s="8" t="s">
        <v>601</v>
      </c>
      <c r="E438" t="s">
        <v>826</v>
      </c>
      <c r="F438" t="s">
        <v>613</v>
      </c>
      <c r="G438">
        <v>0.239339</v>
      </c>
      <c r="H438">
        <v>401616000</v>
      </c>
    </row>
    <row r="439" spans="1:8" x14ac:dyDescent="0.3">
      <c r="A439">
        <v>438</v>
      </c>
      <c r="B439" s="6">
        <v>36812</v>
      </c>
      <c r="C439" t="s">
        <v>602</v>
      </c>
      <c r="D439" s="8" t="s">
        <v>701</v>
      </c>
      <c r="E439" t="s">
        <v>829</v>
      </c>
      <c r="F439" t="s">
        <v>830</v>
      </c>
      <c r="G439">
        <v>0.248893</v>
      </c>
      <c r="H439">
        <v>578976000</v>
      </c>
    </row>
    <row r="440" spans="1:8" x14ac:dyDescent="0.3">
      <c r="A440">
        <v>439</v>
      </c>
      <c r="B440" s="6">
        <v>36815</v>
      </c>
      <c r="C440" t="s">
        <v>830</v>
      </c>
      <c r="D440" s="8" t="s">
        <v>830</v>
      </c>
      <c r="E440" t="s">
        <v>831</v>
      </c>
      <c r="F440" t="s">
        <v>832</v>
      </c>
      <c r="G440">
        <v>0.24315999999999999</v>
      </c>
      <c r="H440">
        <v>339216000</v>
      </c>
    </row>
    <row r="441" spans="1:8" x14ac:dyDescent="0.3">
      <c r="A441">
        <v>440</v>
      </c>
      <c r="B441" s="6">
        <v>36816</v>
      </c>
      <c r="C441" t="s">
        <v>608</v>
      </c>
      <c r="D441" s="8" t="s">
        <v>832</v>
      </c>
      <c r="E441" t="s">
        <v>833</v>
      </c>
      <c r="F441" t="s">
        <v>421</v>
      </c>
      <c r="G441">
        <v>0.22548499999999999</v>
      </c>
      <c r="H441">
        <v>463248000</v>
      </c>
    </row>
    <row r="442" spans="1:8" x14ac:dyDescent="0.3">
      <c r="A442">
        <v>441</v>
      </c>
      <c r="B442" s="6">
        <v>36817</v>
      </c>
      <c r="C442" t="s">
        <v>495</v>
      </c>
      <c r="D442" s="8" t="s">
        <v>834</v>
      </c>
      <c r="E442" t="s">
        <v>835</v>
      </c>
      <c r="F442" t="s">
        <v>836</v>
      </c>
      <c r="G442">
        <v>0.22190199999999999</v>
      </c>
      <c r="H442">
        <v>416952000</v>
      </c>
    </row>
    <row r="443" spans="1:8" x14ac:dyDescent="0.3">
      <c r="A443">
        <v>442</v>
      </c>
      <c r="B443" s="6">
        <v>36818</v>
      </c>
      <c r="C443" t="s">
        <v>837</v>
      </c>
      <c r="D443" s="8" t="s">
        <v>838</v>
      </c>
      <c r="E443" t="s">
        <v>669</v>
      </c>
      <c r="F443" t="s">
        <v>797</v>
      </c>
      <c r="G443">
        <v>0.24340000000000001</v>
      </c>
      <c r="H443">
        <v>294888000</v>
      </c>
    </row>
    <row r="444" spans="1:8" x14ac:dyDescent="0.3">
      <c r="A444">
        <v>443</v>
      </c>
      <c r="B444" s="6">
        <v>36819</v>
      </c>
      <c r="C444" t="s">
        <v>839</v>
      </c>
      <c r="D444" s="8" t="s">
        <v>656</v>
      </c>
      <c r="E444" t="s">
        <v>840</v>
      </c>
      <c r="F444" t="s">
        <v>841</v>
      </c>
      <c r="G444">
        <v>0.26609100000000002</v>
      </c>
      <c r="H444">
        <v>387360000</v>
      </c>
    </row>
    <row r="445" spans="1:8" x14ac:dyDescent="0.3">
      <c r="A445">
        <v>444</v>
      </c>
      <c r="B445" s="6">
        <v>36822</v>
      </c>
      <c r="C445" t="s">
        <v>842</v>
      </c>
      <c r="D445" s="8" t="s">
        <v>803</v>
      </c>
      <c r="E445" t="s">
        <v>734</v>
      </c>
      <c r="F445" t="s">
        <v>843</v>
      </c>
      <c r="G445">
        <v>0.26012000000000002</v>
      </c>
      <c r="H445">
        <v>182112000</v>
      </c>
    </row>
    <row r="446" spans="1:8" x14ac:dyDescent="0.3">
      <c r="A446">
        <v>445</v>
      </c>
      <c r="B446" s="6">
        <v>36823</v>
      </c>
      <c r="C446" t="s">
        <v>783</v>
      </c>
      <c r="D446" s="8" t="s">
        <v>683</v>
      </c>
      <c r="E446" t="s">
        <v>844</v>
      </c>
      <c r="F446" t="s">
        <v>734</v>
      </c>
      <c r="G446">
        <v>0.25175900000000001</v>
      </c>
      <c r="H446">
        <v>193968000</v>
      </c>
    </row>
    <row r="447" spans="1:8" x14ac:dyDescent="0.3">
      <c r="A447">
        <v>446</v>
      </c>
      <c r="B447" s="6">
        <v>36824</v>
      </c>
      <c r="C447" t="s">
        <v>845</v>
      </c>
      <c r="D447" s="8" t="s">
        <v>625</v>
      </c>
      <c r="E447" t="s">
        <v>681</v>
      </c>
      <c r="F447" t="s">
        <v>619</v>
      </c>
      <c r="G447">
        <v>0.22978499999999999</v>
      </c>
      <c r="H447">
        <v>385512000</v>
      </c>
    </row>
    <row r="448" spans="1:8" x14ac:dyDescent="0.3">
      <c r="A448">
        <v>447</v>
      </c>
      <c r="B448" s="6">
        <v>36825</v>
      </c>
      <c r="C448" t="s">
        <v>667</v>
      </c>
      <c r="D448" s="8" t="s">
        <v>625</v>
      </c>
      <c r="E448" t="s">
        <v>846</v>
      </c>
      <c r="F448" t="s">
        <v>847</v>
      </c>
      <c r="G448">
        <v>0.23957800000000001</v>
      </c>
      <c r="H448">
        <v>265776000</v>
      </c>
    </row>
    <row r="449" spans="1:8" x14ac:dyDescent="0.3">
      <c r="A449">
        <v>448</v>
      </c>
      <c r="B449" s="6">
        <v>36826</v>
      </c>
      <c r="C449" t="s">
        <v>722</v>
      </c>
      <c r="D449" s="8" t="s">
        <v>848</v>
      </c>
      <c r="E449" t="s">
        <v>421</v>
      </c>
      <c r="F449" t="s">
        <v>712</v>
      </c>
      <c r="G449">
        <v>0.23408399999999999</v>
      </c>
      <c r="H449">
        <v>210960000</v>
      </c>
    </row>
    <row r="450" spans="1:8" x14ac:dyDescent="0.3">
      <c r="A450">
        <v>449</v>
      </c>
      <c r="B450" s="6">
        <v>36829</v>
      </c>
      <c r="C450" t="s">
        <v>849</v>
      </c>
      <c r="D450" s="8" t="s">
        <v>850</v>
      </c>
      <c r="E450" t="s">
        <v>851</v>
      </c>
      <c r="F450" t="s">
        <v>852</v>
      </c>
      <c r="G450">
        <v>0.21760299999999999</v>
      </c>
      <c r="H450">
        <v>192120000</v>
      </c>
    </row>
    <row r="451" spans="1:8" x14ac:dyDescent="0.3">
      <c r="A451">
        <v>450</v>
      </c>
      <c r="B451" s="6">
        <v>36830</v>
      </c>
      <c r="C451" t="s">
        <v>853</v>
      </c>
      <c r="D451" s="8" t="s">
        <v>854</v>
      </c>
      <c r="E451" t="s">
        <v>855</v>
      </c>
      <c r="F451" t="s">
        <v>856</v>
      </c>
      <c r="G451">
        <v>0.237487</v>
      </c>
      <c r="H451">
        <v>299256000</v>
      </c>
    </row>
    <row r="452" spans="1:8" x14ac:dyDescent="0.3">
      <c r="A452">
        <v>451</v>
      </c>
      <c r="B452" s="6">
        <v>36831</v>
      </c>
      <c r="C452" t="s">
        <v>857</v>
      </c>
      <c r="D452" s="8" t="s">
        <v>735</v>
      </c>
      <c r="E452" t="s">
        <v>858</v>
      </c>
      <c r="F452" t="s">
        <v>831</v>
      </c>
      <c r="G452">
        <v>0.237428</v>
      </c>
      <c r="H452">
        <v>304536000</v>
      </c>
    </row>
    <row r="453" spans="1:8" x14ac:dyDescent="0.3">
      <c r="A453">
        <v>452</v>
      </c>
      <c r="B453" s="6">
        <v>36832</v>
      </c>
      <c r="C453" t="s">
        <v>729</v>
      </c>
      <c r="D453" s="8" t="s">
        <v>658</v>
      </c>
      <c r="E453" t="s">
        <v>859</v>
      </c>
      <c r="F453" t="s">
        <v>860</v>
      </c>
      <c r="G453">
        <v>0.25558199999999998</v>
      </c>
      <c r="H453">
        <v>192888000</v>
      </c>
    </row>
    <row r="454" spans="1:8" x14ac:dyDescent="0.3">
      <c r="A454">
        <v>453</v>
      </c>
      <c r="B454" s="6">
        <v>36833</v>
      </c>
      <c r="C454" t="s">
        <v>615</v>
      </c>
      <c r="D454" s="8" t="s">
        <v>419</v>
      </c>
      <c r="E454" t="s">
        <v>798</v>
      </c>
      <c r="F454" t="s">
        <v>656</v>
      </c>
      <c r="G454">
        <v>0.27230199999999999</v>
      </c>
      <c r="H454">
        <v>268632000</v>
      </c>
    </row>
    <row r="455" spans="1:8" x14ac:dyDescent="0.3">
      <c r="A455">
        <v>454</v>
      </c>
      <c r="B455" s="6">
        <v>36836</v>
      </c>
      <c r="C455" t="s">
        <v>861</v>
      </c>
      <c r="D455" s="8" t="s">
        <v>862</v>
      </c>
      <c r="E455" t="s">
        <v>419</v>
      </c>
      <c r="F455" t="s">
        <v>804</v>
      </c>
      <c r="G455">
        <v>0.29332200000000003</v>
      </c>
      <c r="H455">
        <v>635040000</v>
      </c>
    </row>
    <row r="456" spans="1:8" x14ac:dyDescent="0.3">
      <c r="A456">
        <v>455</v>
      </c>
      <c r="B456" s="6">
        <v>36837</v>
      </c>
      <c r="C456" t="s">
        <v>649</v>
      </c>
      <c r="D456" s="8" t="s">
        <v>649</v>
      </c>
      <c r="E456" t="s">
        <v>697</v>
      </c>
      <c r="F456" t="s">
        <v>698</v>
      </c>
      <c r="G456">
        <v>0.27349600000000002</v>
      </c>
      <c r="H456">
        <v>258240000</v>
      </c>
    </row>
    <row r="457" spans="1:8" x14ac:dyDescent="0.3">
      <c r="A457">
        <v>456</v>
      </c>
      <c r="B457" s="6">
        <v>36838</v>
      </c>
      <c r="C457" t="s">
        <v>863</v>
      </c>
      <c r="D457" s="8" t="s">
        <v>863</v>
      </c>
      <c r="E457" t="s">
        <v>789</v>
      </c>
      <c r="F457" t="s">
        <v>687</v>
      </c>
      <c r="G457">
        <v>0.26537500000000003</v>
      </c>
      <c r="H457">
        <v>187080000</v>
      </c>
    </row>
    <row r="458" spans="1:8" x14ac:dyDescent="0.3">
      <c r="A458">
        <v>457</v>
      </c>
      <c r="B458" s="6">
        <v>36839</v>
      </c>
      <c r="C458" t="s">
        <v>711</v>
      </c>
      <c r="D458" s="8" t="s">
        <v>658</v>
      </c>
      <c r="E458" t="s">
        <v>864</v>
      </c>
      <c r="F458" t="s">
        <v>839</v>
      </c>
      <c r="G458">
        <v>0.23766699999999999</v>
      </c>
      <c r="H458">
        <v>564528000</v>
      </c>
    </row>
    <row r="459" spans="1:8" x14ac:dyDescent="0.3">
      <c r="A459">
        <v>458</v>
      </c>
      <c r="B459" s="6">
        <v>36840</v>
      </c>
      <c r="C459" t="s">
        <v>729</v>
      </c>
      <c r="D459" s="8" t="s">
        <v>730</v>
      </c>
      <c r="E459" t="s">
        <v>584</v>
      </c>
      <c r="F459" t="s">
        <v>719</v>
      </c>
      <c r="G459">
        <v>0.224768</v>
      </c>
      <c r="H459">
        <v>805248000</v>
      </c>
    </row>
    <row r="460" spans="1:8" x14ac:dyDescent="0.3">
      <c r="A460">
        <v>459</v>
      </c>
      <c r="B460" s="6">
        <v>36843</v>
      </c>
      <c r="C460" t="s">
        <v>865</v>
      </c>
      <c r="D460" s="8" t="s">
        <v>798</v>
      </c>
      <c r="E460" t="s">
        <v>416</v>
      </c>
      <c r="F460" t="s">
        <v>866</v>
      </c>
      <c r="G460">
        <v>0.22572400000000001</v>
      </c>
      <c r="H460">
        <v>530040000</v>
      </c>
    </row>
    <row r="461" spans="1:8" x14ac:dyDescent="0.3">
      <c r="A461">
        <v>460</v>
      </c>
      <c r="B461" s="6">
        <v>36844</v>
      </c>
      <c r="C461" t="s">
        <v>735</v>
      </c>
      <c r="D461" s="8" t="s">
        <v>791</v>
      </c>
      <c r="E461" t="s">
        <v>731</v>
      </c>
      <c r="F461" t="s">
        <v>787</v>
      </c>
      <c r="G461">
        <v>0.26704699999999998</v>
      </c>
      <c r="H461">
        <v>470736000</v>
      </c>
    </row>
    <row r="462" spans="1:8" x14ac:dyDescent="0.3">
      <c r="A462">
        <v>461</v>
      </c>
      <c r="B462" s="6">
        <v>36845</v>
      </c>
      <c r="C462" t="s">
        <v>867</v>
      </c>
      <c r="D462" s="8" t="s">
        <v>740</v>
      </c>
      <c r="E462" t="s">
        <v>868</v>
      </c>
      <c r="F462" t="s">
        <v>869</v>
      </c>
      <c r="G462">
        <v>0.26352399999999998</v>
      </c>
      <c r="H462">
        <v>423864000</v>
      </c>
    </row>
    <row r="463" spans="1:8" x14ac:dyDescent="0.3">
      <c r="A463">
        <v>462</v>
      </c>
      <c r="B463" s="6">
        <v>36846</v>
      </c>
      <c r="C463" t="s">
        <v>701</v>
      </c>
      <c r="D463" s="8" t="s">
        <v>725</v>
      </c>
      <c r="E463" t="s">
        <v>666</v>
      </c>
      <c r="F463" t="s">
        <v>663</v>
      </c>
      <c r="G463">
        <v>0.24698300000000001</v>
      </c>
      <c r="H463">
        <v>235536000</v>
      </c>
    </row>
    <row r="464" spans="1:8" x14ac:dyDescent="0.3">
      <c r="A464">
        <v>463</v>
      </c>
      <c r="B464" s="6">
        <v>36847</v>
      </c>
      <c r="C464" t="s">
        <v>830</v>
      </c>
      <c r="D464" s="8" t="s">
        <v>825</v>
      </c>
      <c r="E464" t="s">
        <v>712</v>
      </c>
      <c r="F464" t="s">
        <v>608</v>
      </c>
      <c r="G464">
        <v>0.242206</v>
      </c>
      <c r="H464">
        <v>178776000</v>
      </c>
    </row>
    <row r="465" spans="1:8" x14ac:dyDescent="0.3">
      <c r="A465">
        <v>464</v>
      </c>
      <c r="B465" s="6">
        <v>36850</v>
      </c>
      <c r="C465" t="s">
        <v>870</v>
      </c>
      <c r="D465" s="8" t="s">
        <v>871</v>
      </c>
      <c r="E465" t="s">
        <v>872</v>
      </c>
      <c r="F465" t="s">
        <v>858</v>
      </c>
      <c r="G465">
        <v>0.22357399999999999</v>
      </c>
      <c r="H465">
        <v>298752000</v>
      </c>
    </row>
    <row r="466" spans="1:8" x14ac:dyDescent="0.3">
      <c r="A466">
        <v>465</v>
      </c>
      <c r="B466" s="6">
        <v>36851</v>
      </c>
      <c r="C466" t="s">
        <v>611</v>
      </c>
      <c r="D466" s="8" t="s">
        <v>873</v>
      </c>
      <c r="E466" t="s">
        <v>574</v>
      </c>
      <c r="F466" t="s">
        <v>855</v>
      </c>
      <c r="G466">
        <v>0.219275</v>
      </c>
      <c r="H466">
        <v>382512000</v>
      </c>
    </row>
    <row r="467" spans="1:8" x14ac:dyDescent="0.3">
      <c r="A467">
        <v>466</v>
      </c>
      <c r="B467" s="6">
        <v>36852</v>
      </c>
      <c r="C467" t="s">
        <v>715</v>
      </c>
      <c r="D467" s="8" t="s">
        <v>874</v>
      </c>
      <c r="E467" t="s">
        <v>717</v>
      </c>
      <c r="F467" t="s">
        <v>574</v>
      </c>
      <c r="G467">
        <v>0.20780999999999999</v>
      </c>
      <c r="H467">
        <v>409752000</v>
      </c>
    </row>
    <row r="468" spans="1:8" x14ac:dyDescent="0.3">
      <c r="A468">
        <v>467</v>
      </c>
      <c r="B468" s="6">
        <v>36854</v>
      </c>
      <c r="C468" t="s">
        <v>715</v>
      </c>
      <c r="D468" s="8" t="s">
        <v>875</v>
      </c>
      <c r="E468" t="s">
        <v>715</v>
      </c>
      <c r="F468" t="s">
        <v>660</v>
      </c>
      <c r="G468">
        <v>0.219752</v>
      </c>
      <c r="H468">
        <v>165072000</v>
      </c>
    </row>
    <row r="469" spans="1:8" x14ac:dyDescent="0.3">
      <c r="A469">
        <v>468</v>
      </c>
      <c r="B469" s="6">
        <v>36857</v>
      </c>
      <c r="C469" t="s">
        <v>876</v>
      </c>
      <c r="D469" s="8" t="s">
        <v>826</v>
      </c>
      <c r="E469" t="s">
        <v>877</v>
      </c>
      <c r="F469" t="s">
        <v>568</v>
      </c>
      <c r="G469">
        <v>0.21234700000000001</v>
      </c>
      <c r="H469">
        <v>363864000</v>
      </c>
    </row>
    <row r="470" spans="1:8" x14ac:dyDescent="0.3">
      <c r="A470">
        <v>469</v>
      </c>
      <c r="B470" s="6">
        <v>36858</v>
      </c>
      <c r="C470" t="s">
        <v>878</v>
      </c>
      <c r="D470" s="8" t="s">
        <v>675</v>
      </c>
      <c r="E470" t="s">
        <v>879</v>
      </c>
      <c r="F470" t="s">
        <v>880</v>
      </c>
      <c r="G470">
        <v>0.196523</v>
      </c>
      <c r="H470">
        <v>382344000</v>
      </c>
    </row>
    <row r="471" spans="1:8" x14ac:dyDescent="0.3">
      <c r="A471">
        <v>470</v>
      </c>
      <c r="B471" s="6">
        <v>36859</v>
      </c>
      <c r="C471" t="s">
        <v>881</v>
      </c>
      <c r="D471" s="8" t="s">
        <v>882</v>
      </c>
      <c r="E471" t="s">
        <v>550</v>
      </c>
      <c r="F471" t="s">
        <v>492</v>
      </c>
      <c r="G471">
        <v>0.18440100000000001</v>
      </c>
      <c r="H471">
        <v>636408000</v>
      </c>
    </row>
    <row r="472" spans="1:8" x14ac:dyDescent="0.3">
      <c r="A472">
        <v>471</v>
      </c>
      <c r="B472" s="6">
        <v>36860</v>
      </c>
      <c r="C472" t="s">
        <v>883</v>
      </c>
      <c r="D472" s="8" t="s">
        <v>883</v>
      </c>
      <c r="E472" t="s">
        <v>884</v>
      </c>
      <c r="F472" t="s">
        <v>885</v>
      </c>
      <c r="G472">
        <v>0.154782</v>
      </c>
      <c r="H472">
        <v>981624000</v>
      </c>
    </row>
    <row r="473" spans="1:8" x14ac:dyDescent="0.3">
      <c r="A473">
        <v>472</v>
      </c>
      <c r="B473" s="6">
        <v>36861</v>
      </c>
      <c r="C473" t="s">
        <v>886</v>
      </c>
      <c r="D473" s="8" t="s">
        <v>484</v>
      </c>
      <c r="E473" t="s">
        <v>887</v>
      </c>
      <c r="F473" t="s">
        <v>516</v>
      </c>
      <c r="G473">
        <v>0.170069</v>
      </c>
      <c r="H473">
        <v>784080000</v>
      </c>
    </row>
    <row r="474" spans="1:8" x14ac:dyDescent="0.3">
      <c r="A474">
        <v>473</v>
      </c>
      <c r="B474" s="6">
        <v>36864</v>
      </c>
      <c r="C474" t="s">
        <v>888</v>
      </c>
      <c r="D474" s="8" t="s">
        <v>536</v>
      </c>
      <c r="E474" t="s">
        <v>889</v>
      </c>
      <c r="F474" t="s">
        <v>890</v>
      </c>
      <c r="G474">
        <v>0.17269599999999999</v>
      </c>
      <c r="H474">
        <v>474264000</v>
      </c>
    </row>
    <row r="475" spans="1:8" x14ac:dyDescent="0.3">
      <c r="A475">
        <v>474</v>
      </c>
      <c r="B475" s="6">
        <v>36865</v>
      </c>
      <c r="C475" t="s">
        <v>891</v>
      </c>
      <c r="D475" s="8" t="s">
        <v>892</v>
      </c>
      <c r="E475" t="s">
        <v>893</v>
      </c>
      <c r="F475" t="s">
        <v>894</v>
      </c>
      <c r="G475">
        <v>0.183923</v>
      </c>
      <c r="H475">
        <v>997224000</v>
      </c>
    </row>
    <row r="476" spans="1:8" x14ac:dyDescent="0.3">
      <c r="A476">
        <v>475</v>
      </c>
      <c r="B476" s="6">
        <v>36866</v>
      </c>
      <c r="C476" t="s">
        <v>895</v>
      </c>
      <c r="D476" s="8" t="s">
        <v>896</v>
      </c>
      <c r="E476" t="s">
        <v>480</v>
      </c>
      <c r="F476" t="s">
        <v>897</v>
      </c>
      <c r="G476">
        <v>0.15764800000000001</v>
      </c>
      <c r="H476">
        <v>950928000</v>
      </c>
    </row>
    <row r="477" spans="1:8" x14ac:dyDescent="0.3">
      <c r="A477">
        <v>476</v>
      </c>
      <c r="B477" s="6">
        <v>36867</v>
      </c>
      <c r="C477" t="s">
        <v>475</v>
      </c>
      <c r="D477" s="8" t="s">
        <v>898</v>
      </c>
      <c r="E477" t="s">
        <v>899</v>
      </c>
      <c r="F477" t="s">
        <v>885</v>
      </c>
      <c r="G477">
        <v>0.154782</v>
      </c>
      <c r="H477">
        <v>785184000</v>
      </c>
    </row>
    <row r="478" spans="1:8" x14ac:dyDescent="0.3">
      <c r="A478">
        <v>477</v>
      </c>
      <c r="B478" s="6">
        <v>36868</v>
      </c>
      <c r="C478" t="s">
        <v>900</v>
      </c>
      <c r="D478" s="8" t="s">
        <v>443</v>
      </c>
      <c r="E478" t="s">
        <v>901</v>
      </c>
      <c r="F478" t="s">
        <v>902</v>
      </c>
      <c r="G478">
        <v>0.190134</v>
      </c>
      <c r="H478">
        <v>853392000</v>
      </c>
    </row>
    <row r="479" spans="1:8" x14ac:dyDescent="0.3">
      <c r="A479">
        <v>478</v>
      </c>
      <c r="B479" s="6">
        <v>36871</v>
      </c>
      <c r="C479" t="s">
        <v>894</v>
      </c>
      <c r="D479" s="8" t="s">
        <v>903</v>
      </c>
      <c r="E479" t="s">
        <v>904</v>
      </c>
      <c r="F479" t="s">
        <v>902</v>
      </c>
      <c r="G479">
        <v>0.190134</v>
      </c>
      <c r="H479">
        <v>757632000</v>
      </c>
    </row>
    <row r="480" spans="1:8" x14ac:dyDescent="0.3">
      <c r="A480">
        <v>479</v>
      </c>
      <c r="B480" s="6">
        <v>36872</v>
      </c>
      <c r="C480" t="s">
        <v>896</v>
      </c>
      <c r="D480" s="8" t="s">
        <v>905</v>
      </c>
      <c r="E480" t="s">
        <v>497</v>
      </c>
      <c r="F480" t="s">
        <v>891</v>
      </c>
      <c r="G480">
        <v>0.18487899999999999</v>
      </c>
      <c r="H480">
        <v>409512000</v>
      </c>
    </row>
    <row r="481" spans="1:8" x14ac:dyDescent="0.3">
      <c r="A481">
        <v>480</v>
      </c>
      <c r="B481" s="6">
        <v>36873</v>
      </c>
      <c r="C481" t="s">
        <v>906</v>
      </c>
      <c r="D481" s="8" t="s">
        <v>907</v>
      </c>
      <c r="E481" t="s">
        <v>527</v>
      </c>
      <c r="F481" t="s">
        <v>908</v>
      </c>
      <c r="G481">
        <v>0.170547</v>
      </c>
      <c r="H481">
        <v>675072000</v>
      </c>
    </row>
    <row r="482" spans="1:8" x14ac:dyDescent="0.3">
      <c r="A482">
        <v>481</v>
      </c>
      <c r="B482" s="6">
        <v>36874</v>
      </c>
      <c r="C482" t="s">
        <v>549</v>
      </c>
      <c r="D482" s="8" t="s">
        <v>900</v>
      </c>
      <c r="E482" t="s">
        <v>885</v>
      </c>
      <c r="F482" t="s">
        <v>909</v>
      </c>
      <c r="G482">
        <v>0.15884300000000001</v>
      </c>
      <c r="H482">
        <v>569016000</v>
      </c>
    </row>
    <row r="483" spans="1:8" x14ac:dyDescent="0.3">
      <c r="A483">
        <v>482</v>
      </c>
      <c r="B483" s="6">
        <v>36875</v>
      </c>
      <c r="C483" t="s">
        <v>479</v>
      </c>
      <c r="D483" s="8" t="s">
        <v>466</v>
      </c>
      <c r="E483" t="s">
        <v>910</v>
      </c>
      <c r="F483" t="s">
        <v>911</v>
      </c>
      <c r="G483">
        <v>0.14307800000000001</v>
      </c>
      <c r="H483">
        <v>1094424000</v>
      </c>
    </row>
    <row r="484" spans="1:8" x14ac:dyDescent="0.3">
      <c r="A484">
        <v>483</v>
      </c>
      <c r="B484" s="6">
        <v>36878</v>
      </c>
      <c r="C484" t="s">
        <v>912</v>
      </c>
      <c r="D484" s="8" t="s">
        <v>500</v>
      </c>
      <c r="E484" t="s">
        <v>913</v>
      </c>
      <c r="F484" t="s">
        <v>914</v>
      </c>
      <c r="G484">
        <v>0.14779600000000001</v>
      </c>
      <c r="H484">
        <v>658872000</v>
      </c>
    </row>
    <row r="485" spans="1:8" x14ac:dyDescent="0.3">
      <c r="A485">
        <v>484</v>
      </c>
      <c r="B485" s="6">
        <v>36879</v>
      </c>
      <c r="C485" t="s">
        <v>475</v>
      </c>
      <c r="D485" s="8" t="s">
        <v>887</v>
      </c>
      <c r="E485" t="s">
        <v>915</v>
      </c>
      <c r="F485" t="s">
        <v>916</v>
      </c>
      <c r="G485">
        <v>0.136628</v>
      </c>
      <c r="H485">
        <v>946200000</v>
      </c>
    </row>
    <row r="486" spans="1:8" x14ac:dyDescent="0.3">
      <c r="A486">
        <v>485</v>
      </c>
      <c r="B486" s="6">
        <v>36880</v>
      </c>
      <c r="C486" t="s">
        <v>917</v>
      </c>
      <c r="D486" s="8" t="s">
        <v>918</v>
      </c>
      <c r="E486" t="s">
        <v>370</v>
      </c>
      <c r="F486" t="s">
        <v>406</v>
      </c>
      <c r="G486">
        <v>0.12182</v>
      </c>
      <c r="H486">
        <v>1105392000</v>
      </c>
    </row>
    <row r="487" spans="1:8" x14ac:dyDescent="0.3">
      <c r="A487">
        <v>486</v>
      </c>
      <c r="B487" s="6">
        <v>36881</v>
      </c>
      <c r="C487" t="s">
        <v>919</v>
      </c>
      <c r="D487" s="8" t="s">
        <v>916</v>
      </c>
      <c r="E487" t="s">
        <v>920</v>
      </c>
      <c r="F487" t="s">
        <v>368</v>
      </c>
      <c r="G487">
        <v>0.106532</v>
      </c>
      <c r="H487">
        <v>845256000</v>
      </c>
    </row>
    <row r="488" spans="1:8" x14ac:dyDescent="0.3">
      <c r="A488">
        <v>487</v>
      </c>
      <c r="B488" s="6">
        <v>36882</v>
      </c>
      <c r="C488" t="s">
        <v>370</v>
      </c>
      <c r="D488" s="8" t="s">
        <v>921</v>
      </c>
      <c r="E488" t="s">
        <v>370</v>
      </c>
      <c r="F488" t="s">
        <v>922</v>
      </c>
      <c r="G488">
        <v>0.13400100000000001</v>
      </c>
      <c r="H488">
        <v>949080000</v>
      </c>
    </row>
    <row r="489" spans="1:8" x14ac:dyDescent="0.3">
      <c r="A489">
        <v>488</v>
      </c>
      <c r="B489" s="6">
        <v>36886</v>
      </c>
      <c r="C489" t="s">
        <v>923</v>
      </c>
      <c r="D489" s="8" t="s">
        <v>409</v>
      </c>
      <c r="E489" t="s">
        <v>924</v>
      </c>
      <c r="F489" t="s">
        <v>925</v>
      </c>
      <c r="G489">
        <v>0.12850700000000001</v>
      </c>
      <c r="H489">
        <v>343824000</v>
      </c>
    </row>
    <row r="490" spans="1:8" x14ac:dyDescent="0.3">
      <c r="A490">
        <v>489</v>
      </c>
      <c r="B490" s="6">
        <v>36887</v>
      </c>
      <c r="C490" t="s">
        <v>926</v>
      </c>
      <c r="D490" s="8" t="s">
        <v>910</v>
      </c>
      <c r="E490" t="s">
        <v>406</v>
      </c>
      <c r="F490" t="s">
        <v>409</v>
      </c>
      <c r="G490">
        <v>0.13710600000000001</v>
      </c>
      <c r="H490">
        <v>339456000</v>
      </c>
    </row>
    <row r="491" spans="1:8" x14ac:dyDescent="0.3">
      <c r="A491">
        <v>490</v>
      </c>
      <c r="B491" s="6">
        <v>36888</v>
      </c>
      <c r="C491" t="s">
        <v>927</v>
      </c>
      <c r="D491" s="8" t="s">
        <v>928</v>
      </c>
      <c r="E491" t="s">
        <v>929</v>
      </c>
      <c r="F491" t="s">
        <v>930</v>
      </c>
      <c r="G491">
        <v>0.137823</v>
      </c>
      <c r="H491">
        <v>419232000</v>
      </c>
    </row>
    <row r="492" spans="1:8" x14ac:dyDescent="0.3">
      <c r="A492">
        <v>491</v>
      </c>
      <c r="B492" s="6">
        <v>36889</v>
      </c>
      <c r="C492" t="s">
        <v>467</v>
      </c>
      <c r="D492" s="8" t="s">
        <v>931</v>
      </c>
      <c r="E492" t="s">
        <v>397</v>
      </c>
      <c r="F492" t="s">
        <v>932</v>
      </c>
      <c r="G492">
        <v>0.125223</v>
      </c>
      <c r="H492">
        <v>495168000</v>
      </c>
    </row>
    <row r="493" spans="1:8" x14ac:dyDescent="0.3">
      <c r="A493">
        <v>492</v>
      </c>
      <c r="B493" s="6">
        <v>36893</v>
      </c>
      <c r="C493" t="s">
        <v>933</v>
      </c>
      <c r="D493" s="8" t="s">
        <v>934</v>
      </c>
      <c r="E493" t="s">
        <v>935</v>
      </c>
      <c r="F493" t="s">
        <v>936</v>
      </c>
      <c r="G493">
        <v>0.114415</v>
      </c>
      <c r="H493">
        <v>290808000</v>
      </c>
    </row>
    <row r="494" spans="1:8" x14ac:dyDescent="0.3">
      <c r="A494">
        <v>493</v>
      </c>
      <c r="B494" s="6">
        <v>36894</v>
      </c>
      <c r="C494" t="s">
        <v>363</v>
      </c>
      <c r="D494" s="8" t="s">
        <v>555</v>
      </c>
      <c r="E494" t="s">
        <v>937</v>
      </c>
      <c r="F494" t="s">
        <v>938</v>
      </c>
      <c r="G494">
        <v>0.14952699999999999</v>
      </c>
      <c r="H494">
        <v>910368000</v>
      </c>
    </row>
    <row r="495" spans="1:8" x14ac:dyDescent="0.3">
      <c r="A495">
        <v>494</v>
      </c>
      <c r="B495" s="6">
        <v>36895</v>
      </c>
      <c r="C495" t="s">
        <v>939</v>
      </c>
      <c r="D495" s="8" t="s">
        <v>908</v>
      </c>
      <c r="E495" t="s">
        <v>940</v>
      </c>
      <c r="F495" t="s">
        <v>408</v>
      </c>
      <c r="G495">
        <v>0.16672500000000001</v>
      </c>
      <c r="H495">
        <v>815448000</v>
      </c>
    </row>
    <row r="496" spans="1:8" x14ac:dyDescent="0.3">
      <c r="A496">
        <v>495</v>
      </c>
      <c r="B496" s="6">
        <v>36896</v>
      </c>
      <c r="C496" t="s">
        <v>547</v>
      </c>
      <c r="D496" s="8" t="s">
        <v>941</v>
      </c>
      <c r="E496" t="s">
        <v>942</v>
      </c>
      <c r="F496" t="s">
        <v>943</v>
      </c>
      <c r="G496">
        <v>0.141764</v>
      </c>
      <c r="H496">
        <v>432768000</v>
      </c>
    </row>
    <row r="497" spans="1:8" x14ac:dyDescent="0.3">
      <c r="A497">
        <v>496</v>
      </c>
      <c r="B497" s="6">
        <v>36899</v>
      </c>
      <c r="C497" t="s">
        <v>930</v>
      </c>
      <c r="D497" s="8" t="s">
        <v>558</v>
      </c>
      <c r="E497" t="s">
        <v>930</v>
      </c>
      <c r="F497" t="s">
        <v>944</v>
      </c>
      <c r="G497">
        <v>0.15526000000000001</v>
      </c>
      <c r="H497">
        <v>573768000</v>
      </c>
    </row>
    <row r="498" spans="1:8" x14ac:dyDescent="0.3">
      <c r="A498">
        <v>497</v>
      </c>
      <c r="B498" s="6">
        <v>36900</v>
      </c>
      <c r="C498" t="s">
        <v>945</v>
      </c>
      <c r="D498" s="8" t="s">
        <v>558</v>
      </c>
      <c r="E498" t="s">
        <v>946</v>
      </c>
      <c r="F498" t="s">
        <v>947</v>
      </c>
      <c r="G498">
        <v>0.15836500000000001</v>
      </c>
      <c r="H498">
        <v>302904000</v>
      </c>
    </row>
    <row r="499" spans="1:8" x14ac:dyDescent="0.3">
      <c r="A499">
        <v>498</v>
      </c>
      <c r="B499" s="6">
        <v>36901</v>
      </c>
      <c r="C499" t="s">
        <v>948</v>
      </c>
      <c r="D499" s="8" t="s">
        <v>516</v>
      </c>
      <c r="E499" t="s">
        <v>949</v>
      </c>
      <c r="F499" t="s">
        <v>549</v>
      </c>
      <c r="G499">
        <v>0.169352</v>
      </c>
      <c r="H499">
        <v>392928000</v>
      </c>
    </row>
    <row r="500" spans="1:8" x14ac:dyDescent="0.3">
      <c r="A500">
        <v>499</v>
      </c>
      <c r="B500" s="6">
        <v>36902</v>
      </c>
      <c r="C500" t="s">
        <v>547</v>
      </c>
      <c r="D500" s="8" t="s">
        <v>950</v>
      </c>
      <c r="E500" t="s">
        <v>415</v>
      </c>
      <c r="F500" t="s">
        <v>459</v>
      </c>
      <c r="G500">
        <v>0.183445</v>
      </c>
      <c r="H500">
        <v>447648000</v>
      </c>
    </row>
    <row r="501" spans="1:8" x14ac:dyDescent="0.3">
      <c r="A501">
        <v>500</v>
      </c>
      <c r="B501" s="6">
        <v>36903</v>
      </c>
      <c r="C501" t="s">
        <v>951</v>
      </c>
      <c r="D501" s="8" t="s">
        <v>952</v>
      </c>
      <c r="E501" t="s">
        <v>458</v>
      </c>
      <c r="F501" t="s">
        <v>449</v>
      </c>
      <c r="G501">
        <v>0.179623</v>
      </c>
      <c r="H501">
        <v>669000000</v>
      </c>
    </row>
    <row r="502" spans="1:8" x14ac:dyDescent="0.3">
      <c r="A502">
        <v>501</v>
      </c>
      <c r="B502" s="6">
        <v>36907</v>
      </c>
      <c r="C502" t="s">
        <v>453</v>
      </c>
      <c r="D502" s="8" t="s">
        <v>453</v>
      </c>
      <c r="E502" t="s">
        <v>514</v>
      </c>
      <c r="F502" t="s">
        <v>552</v>
      </c>
      <c r="G502">
        <v>0.16553100000000001</v>
      </c>
      <c r="H502">
        <v>414984000</v>
      </c>
    </row>
    <row r="503" spans="1:8" x14ac:dyDescent="0.3">
      <c r="A503">
        <v>502</v>
      </c>
      <c r="B503" s="6">
        <v>36908</v>
      </c>
      <c r="C503" t="s">
        <v>953</v>
      </c>
      <c r="D503" s="8" t="s">
        <v>459</v>
      </c>
      <c r="E503" t="s">
        <v>900</v>
      </c>
      <c r="F503" t="s">
        <v>513</v>
      </c>
      <c r="G503">
        <v>0.17150199999999999</v>
      </c>
      <c r="H503">
        <v>592584000</v>
      </c>
    </row>
    <row r="504" spans="1:8" x14ac:dyDescent="0.3">
      <c r="A504">
        <v>503</v>
      </c>
      <c r="B504" s="6">
        <v>36909</v>
      </c>
      <c r="C504" t="s">
        <v>513</v>
      </c>
      <c r="D504" s="8" t="s">
        <v>580</v>
      </c>
      <c r="E504" t="s">
        <v>893</v>
      </c>
      <c r="F504" t="s">
        <v>954</v>
      </c>
      <c r="G504">
        <v>0.204406</v>
      </c>
      <c r="H504">
        <v>948168000</v>
      </c>
    </row>
    <row r="505" spans="1:8" x14ac:dyDescent="0.3">
      <c r="A505">
        <v>504</v>
      </c>
      <c r="B505" s="6">
        <v>36910</v>
      </c>
      <c r="C505" t="s">
        <v>715</v>
      </c>
      <c r="D505" s="8" t="s">
        <v>675</v>
      </c>
      <c r="E505" t="s">
        <v>452</v>
      </c>
      <c r="F505" t="s">
        <v>955</v>
      </c>
      <c r="G505">
        <v>0.19897100000000001</v>
      </c>
      <c r="H505">
        <v>1018704000</v>
      </c>
    </row>
    <row r="506" spans="1:8" x14ac:dyDescent="0.3">
      <c r="A506">
        <v>505</v>
      </c>
      <c r="B506" s="6">
        <v>36913</v>
      </c>
      <c r="C506" t="s">
        <v>455</v>
      </c>
      <c r="D506" s="8" t="s">
        <v>491</v>
      </c>
      <c r="E506" t="s">
        <v>956</v>
      </c>
      <c r="F506" t="s">
        <v>443</v>
      </c>
      <c r="G506">
        <v>0.19108900000000001</v>
      </c>
      <c r="H506">
        <v>377712000</v>
      </c>
    </row>
    <row r="507" spans="1:8" x14ac:dyDescent="0.3">
      <c r="A507">
        <v>506</v>
      </c>
      <c r="B507" s="6">
        <v>36914</v>
      </c>
      <c r="C507" t="s">
        <v>905</v>
      </c>
      <c r="D507" s="8" t="s">
        <v>957</v>
      </c>
      <c r="E507" t="s">
        <v>958</v>
      </c>
      <c r="F507" t="s">
        <v>959</v>
      </c>
      <c r="G507">
        <v>0.21013899999999999</v>
      </c>
      <c r="H507">
        <v>433632000</v>
      </c>
    </row>
    <row r="508" spans="1:8" x14ac:dyDescent="0.3">
      <c r="A508">
        <v>507</v>
      </c>
      <c r="B508" s="6">
        <v>36915</v>
      </c>
      <c r="C508" t="s">
        <v>590</v>
      </c>
      <c r="D508" s="8" t="s">
        <v>960</v>
      </c>
      <c r="E508" t="s">
        <v>961</v>
      </c>
      <c r="F508" t="s">
        <v>580</v>
      </c>
      <c r="G508">
        <v>0.20924200000000001</v>
      </c>
      <c r="H508">
        <v>451728000</v>
      </c>
    </row>
    <row r="509" spans="1:8" x14ac:dyDescent="0.3">
      <c r="A509">
        <v>508</v>
      </c>
      <c r="B509" s="6">
        <v>36916</v>
      </c>
      <c r="C509" t="s">
        <v>962</v>
      </c>
      <c r="D509" s="8" t="s">
        <v>424</v>
      </c>
      <c r="E509" t="s">
        <v>894</v>
      </c>
      <c r="F509" t="s">
        <v>448</v>
      </c>
      <c r="G509">
        <v>0.188222</v>
      </c>
      <c r="H509">
        <v>440016000</v>
      </c>
    </row>
    <row r="510" spans="1:8" x14ac:dyDescent="0.3">
      <c r="A510">
        <v>509</v>
      </c>
      <c r="B510" s="6">
        <v>36917</v>
      </c>
      <c r="C510" t="s">
        <v>458</v>
      </c>
      <c r="D510" s="8" t="s">
        <v>963</v>
      </c>
      <c r="E510" t="s">
        <v>964</v>
      </c>
      <c r="F510" t="s">
        <v>965</v>
      </c>
      <c r="G510">
        <v>0.19419400000000001</v>
      </c>
      <c r="H510">
        <v>259248000</v>
      </c>
    </row>
    <row r="511" spans="1:8" x14ac:dyDescent="0.3">
      <c r="A511">
        <v>510</v>
      </c>
      <c r="B511" s="6">
        <v>36920</v>
      </c>
      <c r="C511" t="s">
        <v>448</v>
      </c>
      <c r="D511" s="8" t="s">
        <v>966</v>
      </c>
      <c r="E511" t="s">
        <v>499</v>
      </c>
      <c r="F511" t="s">
        <v>573</v>
      </c>
      <c r="G511">
        <v>0.19514899999999999</v>
      </c>
      <c r="H511">
        <v>354168000</v>
      </c>
    </row>
    <row r="512" spans="1:8" x14ac:dyDescent="0.3">
      <c r="A512">
        <v>511</v>
      </c>
      <c r="B512" s="6">
        <v>36921</v>
      </c>
      <c r="C512" t="s">
        <v>967</v>
      </c>
      <c r="D512" s="8" t="s">
        <v>968</v>
      </c>
      <c r="E512" t="s">
        <v>969</v>
      </c>
      <c r="F512" t="s">
        <v>881</v>
      </c>
      <c r="G512">
        <v>0.19944899999999999</v>
      </c>
      <c r="H512">
        <v>243720000</v>
      </c>
    </row>
    <row r="513" spans="1:8" x14ac:dyDescent="0.3">
      <c r="A513">
        <v>512</v>
      </c>
      <c r="B513" s="6">
        <v>36922</v>
      </c>
      <c r="C513" t="s">
        <v>882</v>
      </c>
      <c r="D513" s="8" t="s">
        <v>970</v>
      </c>
      <c r="E513" t="s">
        <v>455</v>
      </c>
      <c r="F513" t="s">
        <v>971</v>
      </c>
      <c r="G513">
        <v>0.197299</v>
      </c>
      <c r="H513">
        <v>358344000</v>
      </c>
    </row>
    <row r="514" spans="1:8" x14ac:dyDescent="0.3">
      <c r="A514">
        <v>513</v>
      </c>
      <c r="B514" s="6">
        <v>36923</v>
      </c>
      <c r="C514" t="s">
        <v>971</v>
      </c>
      <c r="D514" s="8" t="s">
        <v>882</v>
      </c>
      <c r="E514" t="s">
        <v>905</v>
      </c>
      <c r="F514" t="s">
        <v>972</v>
      </c>
      <c r="G514">
        <v>0.19831499999999999</v>
      </c>
      <c r="H514">
        <v>371856000</v>
      </c>
    </row>
    <row r="515" spans="1:8" x14ac:dyDescent="0.3">
      <c r="A515">
        <v>514</v>
      </c>
      <c r="B515" s="6">
        <v>36924</v>
      </c>
      <c r="C515" t="s">
        <v>973</v>
      </c>
      <c r="D515" s="8" t="s">
        <v>974</v>
      </c>
      <c r="E515" t="s">
        <v>458</v>
      </c>
      <c r="F515" t="s">
        <v>904</v>
      </c>
      <c r="G515">
        <v>0.179146</v>
      </c>
      <c r="H515">
        <v>320520000</v>
      </c>
    </row>
    <row r="516" spans="1:8" x14ac:dyDescent="0.3">
      <c r="A516">
        <v>515</v>
      </c>
      <c r="B516" s="6">
        <v>36927</v>
      </c>
      <c r="C516" t="s">
        <v>975</v>
      </c>
      <c r="D516" s="8" t="s">
        <v>546</v>
      </c>
      <c r="E516" t="s">
        <v>976</v>
      </c>
      <c r="F516" t="s">
        <v>975</v>
      </c>
      <c r="G516">
        <v>0.17890700000000001</v>
      </c>
      <c r="H516">
        <v>367584000</v>
      </c>
    </row>
    <row r="517" spans="1:8" x14ac:dyDescent="0.3">
      <c r="A517">
        <v>516</v>
      </c>
      <c r="B517" s="6">
        <v>36928</v>
      </c>
      <c r="C517" t="s">
        <v>531</v>
      </c>
      <c r="D517" s="8" t="s">
        <v>459</v>
      </c>
      <c r="E517" t="s">
        <v>977</v>
      </c>
      <c r="F517" t="s">
        <v>978</v>
      </c>
      <c r="G517">
        <v>0.179863</v>
      </c>
      <c r="H517">
        <v>250440000</v>
      </c>
    </row>
    <row r="518" spans="1:8" x14ac:dyDescent="0.3">
      <c r="A518">
        <v>517</v>
      </c>
      <c r="B518" s="6">
        <v>36929</v>
      </c>
      <c r="C518" t="s">
        <v>497</v>
      </c>
      <c r="D518" s="8" t="s">
        <v>546</v>
      </c>
      <c r="E518" t="s">
        <v>412</v>
      </c>
      <c r="F518" t="s">
        <v>513</v>
      </c>
      <c r="G518">
        <v>0.17150199999999999</v>
      </c>
      <c r="H518">
        <v>720384000</v>
      </c>
    </row>
    <row r="519" spans="1:8" x14ac:dyDescent="0.3">
      <c r="A519">
        <v>518</v>
      </c>
      <c r="B519" s="6">
        <v>36930</v>
      </c>
      <c r="C519" t="s">
        <v>551</v>
      </c>
      <c r="D519" s="8" t="s">
        <v>979</v>
      </c>
      <c r="E519" t="s">
        <v>980</v>
      </c>
      <c r="F519" t="s">
        <v>908</v>
      </c>
      <c r="G519">
        <v>0.170547</v>
      </c>
      <c r="H519">
        <v>384288000</v>
      </c>
    </row>
    <row r="520" spans="1:8" x14ac:dyDescent="0.3">
      <c r="A520">
        <v>519</v>
      </c>
      <c r="B520" s="6">
        <v>36931</v>
      </c>
      <c r="C520" t="s">
        <v>981</v>
      </c>
      <c r="D520" s="8" t="s">
        <v>535</v>
      </c>
      <c r="E520" t="s">
        <v>898</v>
      </c>
      <c r="F520" t="s">
        <v>549</v>
      </c>
      <c r="G520">
        <v>0.169352</v>
      </c>
      <c r="H520">
        <v>259608000</v>
      </c>
    </row>
    <row r="521" spans="1:8" x14ac:dyDescent="0.3">
      <c r="A521">
        <v>520</v>
      </c>
      <c r="B521" s="6">
        <v>36934</v>
      </c>
      <c r="C521" t="s">
        <v>982</v>
      </c>
      <c r="D521" s="8" t="s">
        <v>549</v>
      </c>
      <c r="E521" t="s">
        <v>480</v>
      </c>
      <c r="F521" t="s">
        <v>460</v>
      </c>
      <c r="G521">
        <v>0.16481499999999999</v>
      </c>
      <c r="H521">
        <v>354336000</v>
      </c>
    </row>
    <row r="522" spans="1:8" x14ac:dyDescent="0.3">
      <c r="A522">
        <v>521</v>
      </c>
      <c r="B522" s="6">
        <v>36935</v>
      </c>
      <c r="C522" t="s">
        <v>474</v>
      </c>
      <c r="D522" s="8" t="s">
        <v>458</v>
      </c>
      <c r="E522" t="s">
        <v>941</v>
      </c>
      <c r="F522" t="s">
        <v>980</v>
      </c>
      <c r="G522">
        <v>0.16983000000000001</v>
      </c>
      <c r="H522">
        <v>467736000</v>
      </c>
    </row>
    <row r="523" spans="1:8" x14ac:dyDescent="0.3">
      <c r="A523">
        <v>522</v>
      </c>
      <c r="B523" s="6">
        <v>36936</v>
      </c>
      <c r="C523" t="s">
        <v>893</v>
      </c>
      <c r="D523" s="8" t="s">
        <v>907</v>
      </c>
      <c r="E523" t="s">
        <v>414</v>
      </c>
      <c r="F523" t="s">
        <v>979</v>
      </c>
      <c r="G523">
        <v>0.182251</v>
      </c>
      <c r="H523">
        <v>690888000</v>
      </c>
    </row>
    <row r="524" spans="1:8" x14ac:dyDescent="0.3">
      <c r="A524">
        <v>523</v>
      </c>
      <c r="B524" s="6">
        <v>36937</v>
      </c>
      <c r="C524" t="s">
        <v>970</v>
      </c>
      <c r="D524" s="8" t="s">
        <v>855</v>
      </c>
      <c r="E524" t="s">
        <v>579</v>
      </c>
      <c r="F524" t="s">
        <v>983</v>
      </c>
      <c r="G524">
        <v>0.21569099999999999</v>
      </c>
      <c r="H524">
        <v>1108512000</v>
      </c>
    </row>
    <row r="525" spans="1:8" x14ac:dyDescent="0.3">
      <c r="A525">
        <v>524</v>
      </c>
      <c r="B525" s="6">
        <v>36938</v>
      </c>
      <c r="C525" t="s">
        <v>440</v>
      </c>
      <c r="D525" s="8" t="s">
        <v>611</v>
      </c>
      <c r="E525" t="s">
        <v>422</v>
      </c>
      <c r="F525" t="s">
        <v>622</v>
      </c>
      <c r="G525">
        <v>0.22739599999999999</v>
      </c>
      <c r="H525">
        <v>1081176000</v>
      </c>
    </row>
    <row r="526" spans="1:8" x14ac:dyDescent="0.3">
      <c r="A526">
        <v>525</v>
      </c>
      <c r="B526" s="6">
        <v>36942</v>
      </c>
      <c r="C526" t="s">
        <v>591</v>
      </c>
      <c r="D526" s="8" t="s">
        <v>984</v>
      </c>
      <c r="E526" t="s">
        <v>422</v>
      </c>
      <c r="F526" t="s">
        <v>440</v>
      </c>
      <c r="G526">
        <v>0.204704</v>
      </c>
      <c r="H526">
        <v>701304000</v>
      </c>
    </row>
    <row r="527" spans="1:8" x14ac:dyDescent="0.3">
      <c r="A527">
        <v>526</v>
      </c>
      <c r="B527" s="6">
        <v>36943</v>
      </c>
      <c r="C527" t="s">
        <v>961</v>
      </c>
      <c r="D527" s="8" t="s">
        <v>828</v>
      </c>
      <c r="E527" t="s">
        <v>430</v>
      </c>
      <c r="F527" t="s">
        <v>957</v>
      </c>
      <c r="G527">
        <v>0.21401899999999999</v>
      </c>
      <c r="H527">
        <v>646512000</v>
      </c>
    </row>
    <row r="528" spans="1:8" x14ac:dyDescent="0.3">
      <c r="A528">
        <v>527</v>
      </c>
      <c r="B528" s="6">
        <v>36944</v>
      </c>
      <c r="C528" t="s">
        <v>985</v>
      </c>
      <c r="D528" s="8" t="s">
        <v>674</v>
      </c>
      <c r="E528" t="s">
        <v>416</v>
      </c>
      <c r="F528" t="s">
        <v>664</v>
      </c>
      <c r="G528">
        <v>0.22309599999999999</v>
      </c>
      <c r="H528">
        <v>815304000</v>
      </c>
    </row>
    <row r="529" spans="1:8" x14ac:dyDescent="0.3">
      <c r="A529">
        <v>528</v>
      </c>
      <c r="B529" s="6">
        <v>36945</v>
      </c>
      <c r="C529" t="s">
        <v>836</v>
      </c>
      <c r="D529" s="8" t="s">
        <v>421</v>
      </c>
      <c r="E529" t="s">
        <v>491</v>
      </c>
      <c r="F529" t="s">
        <v>986</v>
      </c>
      <c r="G529">
        <v>0.20769000000000001</v>
      </c>
      <c r="H529">
        <v>1034664000</v>
      </c>
    </row>
    <row r="530" spans="1:8" x14ac:dyDescent="0.3">
      <c r="A530">
        <v>529</v>
      </c>
      <c r="B530" s="6">
        <v>36948</v>
      </c>
      <c r="C530" t="s">
        <v>418</v>
      </c>
      <c r="D530" s="8" t="s">
        <v>970</v>
      </c>
      <c r="E530" t="s">
        <v>965</v>
      </c>
      <c r="F530" t="s">
        <v>974</v>
      </c>
      <c r="G530">
        <v>0.20303199999999999</v>
      </c>
      <c r="H530">
        <v>751824000</v>
      </c>
    </row>
    <row r="531" spans="1:8" x14ac:dyDescent="0.3">
      <c r="A531">
        <v>530</v>
      </c>
      <c r="B531" s="6">
        <v>36949</v>
      </c>
      <c r="C531" t="s">
        <v>987</v>
      </c>
      <c r="D531" s="8" t="s">
        <v>579</v>
      </c>
      <c r="E531" t="s">
        <v>572</v>
      </c>
      <c r="F531" t="s">
        <v>438</v>
      </c>
      <c r="G531">
        <v>0.19084999999999999</v>
      </c>
      <c r="H531">
        <v>533832000</v>
      </c>
    </row>
    <row r="532" spans="1:8" x14ac:dyDescent="0.3">
      <c r="A532">
        <v>531</v>
      </c>
      <c r="B532" s="6">
        <v>36950</v>
      </c>
      <c r="C532" t="s">
        <v>988</v>
      </c>
      <c r="D532" s="8" t="s">
        <v>491</v>
      </c>
      <c r="E532" t="s">
        <v>527</v>
      </c>
      <c r="F532" t="s">
        <v>900</v>
      </c>
      <c r="G532">
        <v>0.17078599999999999</v>
      </c>
      <c r="H532">
        <v>784056000</v>
      </c>
    </row>
    <row r="533" spans="1:8" x14ac:dyDescent="0.3">
      <c r="A533">
        <v>532</v>
      </c>
      <c r="B533" s="6">
        <v>36951</v>
      </c>
      <c r="C533" t="s">
        <v>883</v>
      </c>
      <c r="D533" s="8" t="s">
        <v>907</v>
      </c>
      <c r="E533" t="s">
        <v>500</v>
      </c>
      <c r="F533" t="s">
        <v>989</v>
      </c>
      <c r="G533">
        <v>0.184281</v>
      </c>
      <c r="H533">
        <v>915288000</v>
      </c>
    </row>
    <row r="534" spans="1:8" x14ac:dyDescent="0.3">
      <c r="A534">
        <v>533</v>
      </c>
      <c r="B534" s="6">
        <v>36952</v>
      </c>
      <c r="C534" t="s">
        <v>990</v>
      </c>
      <c r="D534" s="8" t="s">
        <v>991</v>
      </c>
      <c r="E534" t="s">
        <v>886</v>
      </c>
      <c r="F534" t="s">
        <v>992</v>
      </c>
      <c r="G534">
        <v>0.166546</v>
      </c>
      <c r="H534">
        <v>1413504000</v>
      </c>
    </row>
    <row r="535" spans="1:8" x14ac:dyDescent="0.3">
      <c r="A535">
        <v>534</v>
      </c>
      <c r="B535" s="6">
        <v>36955</v>
      </c>
      <c r="C535" t="s">
        <v>993</v>
      </c>
      <c r="D535" s="8" t="s">
        <v>551</v>
      </c>
      <c r="E535" t="s">
        <v>518</v>
      </c>
      <c r="F535" t="s">
        <v>563</v>
      </c>
      <c r="G535">
        <v>0.168158</v>
      </c>
      <c r="H535">
        <v>742296000</v>
      </c>
    </row>
    <row r="536" spans="1:8" x14ac:dyDescent="0.3">
      <c r="A536">
        <v>535</v>
      </c>
      <c r="B536" s="6">
        <v>36956</v>
      </c>
      <c r="C536" t="s">
        <v>536</v>
      </c>
      <c r="D536" s="8" t="s">
        <v>994</v>
      </c>
      <c r="E536" t="s">
        <v>529</v>
      </c>
      <c r="F536" t="s">
        <v>492</v>
      </c>
      <c r="G536">
        <v>0.18440100000000001</v>
      </c>
      <c r="H536">
        <v>834408000</v>
      </c>
    </row>
    <row r="537" spans="1:8" x14ac:dyDescent="0.3">
      <c r="A537">
        <v>536</v>
      </c>
      <c r="B537" s="6">
        <v>36957</v>
      </c>
      <c r="C537" t="s">
        <v>995</v>
      </c>
      <c r="D537" s="8" t="s">
        <v>882</v>
      </c>
      <c r="E537" t="s">
        <v>996</v>
      </c>
      <c r="F537" t="s">
        <v>577</v>
      </c>
      <c r="G537">
        <v>0.199211</v>
      </c>
      <c r="H537">
        <v>938280000</v>
      </c>
    </row>
    <row r="538" spans="1:8" x14ac:dyDescent="0.3">
      <c r="A538">
        <v>537</v>
      </c>
      <c r="B538" s="6">
        <v>36958</v>
      </c>
      <c r="C538" t="s">
        <v>997</v>
      </c>
      <c r="D538" s="8" t="s">
        <v>998</v>
      </c>
      <c r="E538" t="s">
        <v>997</v>
      </c>
      <c r="F538" t="s">
        <v>579</v>
      </c>
      <c r="G538">
        <v>0.205898</v>
      </c>
      <c r="H538">
        <v>829344000</v>
      </c>
    </row>
    <row r="539" spans="1:8" x14ac:dyDescent="0.3">
      <c r="A539">
        <v>538</v>
      </c>
      <c r="B539" s="6">
        <v>36959</v>
      </c>
      <c r="C539" t="s">
        <v>573</v>
      </c>
      <c r="D539" s="8" t="s">
        <v>999</v>
      </c>
      <c r="E539" t="s">
        <v>541</v>
      </c>
      <c r="F539" t="s">
        <v>1000</v>
      </c>
      <c r="G539">
        <v>0.191328</v>
      </c>
      <c r="H539">
        <v>1216776000</v>
      </c>
    </row>
    <row r="540" spans="1:8" x14ac:dyDescent="0.3">
      <c r="A540">
        <v>539</v>
      </c>
      <c r="B540" s="6">
        <v>36962</v>
      </c>
      <c r="C540" t="s">
        <v>891</v>
      </c>
      <c r="D540" s="8" t="s">
        <v>997</v>
      </c>
      <c r="E540" t="s">
        <v>581</v>
      </c>
      <c r="F540" t="s">
        <v>492</v>
      </c>
      <c r="G540">
        <v>0.18440100000000001</v>
      </c>
      <c r="H540">
        <v>762144000</v>
      </c>
    </row>
    <row r="541" spans="1:8" x14ac:dyDescent="0.3">
      <c r="A541">
        <v>540</v>
      </c>
      <c r="B541" s="6">
        <v>36963</v>
      </c>
      <c r="C541" t="s">
        <v>1001</v>
      </c>
      <c r="D541" s="8" t="s">
        <v>580</v>
      </c>
      <c r="E541" t="s">
        <v>454</v>
      </c>
      <c r="F541" t="s">
        <v>416</v>
      </c>
      <c r="G541">
        <v>0.206376</v>
      </c>
      <c r="H541">
        <v>1082352000</v>
      </c>
    </row>
    <row r="542" spans="1:8" x14ac:dyDescent="0.3">
      <c r="A542">
        <v>541</v>
      </c>
      <c r="B542" s="6">
        <v>36964</v>
      </c>
      <c r="C542" t="s">
        <v>961</v>
      </c>
      <c r="D542" s="8" t="s">
        <v>584</v>
      </c>
      <c r="E542" t="s">
        <v>961</v>
      </c>
      <c r="F542" t="s">
        <v>592</v>
      </c>
      <c r="G542">
        <v>0.21808</v>
      </c>
      <c r="H542">
        <v>1351128000</v>
      </c>
    </row>
    <row r="543" spans="1:8" x14ac:dyDescent="0.3">
      <c r="A543">
        <v>542</v>
      </c>
      <c r="B543" s="6">
        <v>36965</v>
      </c>
      <c r="C543" t="s">
        <v>1002</v>
      </c>
      <c r="D543" s="8" t="s">
        <v>1003</v>
      </c>
      <c r="E543" t="s">
        <v>664</v>
      </c>
      <c r="F543" t="s">
        <v>597</v>
      </c>
      <c r="G543">
        <v>0.228829</v>
      </c>
      <c r="H543">
        <v>1875984000</v>
      </c>
    </row>
    <row r="544" spans="1:8" x14ac:dyDescent="0.3">
      <c r="A544">
        <v>543</v>
      </c>
      <c r="B544" s="6">
        <v>36966</v>
      </c>
      <c r="C544" t="s">
        <v>1004</v>
      </c>
      <c r="D544" s="8" t="s">
        <v>712</v>
      </c>
      <c r="E544" t="s">
        <v>595</v>
      </c>
      <c r="F544" t="s">
        <v>875</v>
      </c>
      <c r="G544">
        <v>0.22787399999999999</v>
      </c>
      <c r="H544">
        <v>1225200000</v>
      </c>
    </row>
    <row r="545" spans="1:8" x14ac:dyDescent="0.3">
      <c r="A545">
        <v>544</v>
      </c>
      <c r="B545" s="6">
        <v>36969</v>
      </c>
      <c r="C545" t="s">
        <v>1005</v>
      </c>
      <c r="D545" s="8" t="s">
        <v>606</v>
      </c>
      <c r="E545" t="s">
        <v>1006</v>
      </c>
      <c r="F545" t="s">
        <v>602</v>
      </c>
      <c r="G545">
        <v>0.24101</v>
      </c>
      <c r="H545">
        <v>943896000</v>
      </c>
    </row>
    <row r="546" spans="1:8" x14ac:dyDescent="0.3">
      <c r="A546">
        <v>545</v>
      </c>
      <c r="B546" s="6">
        <v>36970</v>
      </c>
      <c r="C546" t="s">
        <v>1007</v>
      </c>
      <c r="D546" s="8" t="s">
        <v>1008</v>
      </c>
      <c r="E546" t="s">
        <v>1009</v>
      </c>
      <c r="F546" t="s">
        <v>595</v>
      </c>
      <c r="G546">
        <v>0.218558</v>
      </c>
      <c r="H546">
        <v>1990560000</v>
      </c>
    </row>
    <row r="547" spans="1:8" x14ac:dyDescent="0.3">
      <c r="A547">
        <v>546</v>
      </c>
      <c r="B547" s="6">
        <v>36971</v>
      </c>
      <c r="C547" t="s">
        <v>565</v>
      </c>
      <c r="D547" s="8" t="s">
        <v>854</v>
      </c>
      <c r="E547" t="s">
        <v>675</v>
      </c>
      <c r="F547" t="s">
        <v>834</v>
      </c>
      <c r="G547">
        <v>0.23480100000000001</v>
      </c>
      <c r="H547">
        <v>1877352000</v>
      </c>
    </row>
    <row r="548" spans="1:8" x14ac:dyDescent="0.3">
      <c r="A548">
        <v>547</v>
      </c>
      <c r="B548" s="6">
        <v>36972</v>
      </c>
      <c r="C548" t="s">
        <v>826</v>
      </c>
      <c r="D548" s="8" t="s">
        <v>1010</v>
      </c>
      <c r="E548" t="s">
        <v>873</v>
      </c>
      <c r="F548" t="s">
        <v>1011</v>
      </c>
      <c r="G548">
        <v>0.25844800000000001</v>
      </c>
      <c r="H548">
        <v>1697760000</v>
      </c>
    </row>
    <row r="549" spans="1:8" x14ac:dyDescent="0.3">
      <c r="A549">
        <v>548</v>
      </c>
      <c r="B549" s="6">
        <v>36973</v>
      </c>
      <c r="C549" t="s">
        <v>683</v>
      </c>
      <c r="D549" s="8" t="s">
        <v>752</v>
      </c>
      <c r="E549" t="s">
        <v>832</v>
      </c>
      <c r="F549" t="s">
        <v>701</v>
      </c>
      <c r="G549">
        <v>0.25605899999999998</v>
      </c>
      <c r="H549">
        <v>1509672000</v>
      </c>
    </row>
    <row r="550" spans="1:8" x14ac:dyDescent="0.3">
      <c r="A550">
        <v>549</v>
      </c>
      <c r="B550" s="6">
        <v>36976</v>
      </c>
      <c r="C550" t="s">
        <v>701</v>
      </c>
      <c r="D550" s="8" t="s">
        <v>705</v>
      </c>
      <c r="E550" t="s">
        <v>701</v>
      </c>
      <c r="F550" t="s">
        <v>803</v>
      </c>
      <c r="G550">
        <v>0.26991300000000001</v>
      </c>
      <c r="H550">
        <v>1542960000</v>
      </c>
    </row>
    <row r="551" spans="1:8" x14ac:dyDescent="0.3">
      <c r="A551">
        <v>550</v>
      </c>
      <c r="B551" s="6">
        <v>36977</v>
      </c>
      <c r="C551" t="s">
        <v>680</v>
      </c>
      <c r="D551" s="8" t="s">
        <v>1012</v>
      </c>
      <c r="E551" t="s">
        <v>830</v>
      </c>
      <c r="F551" t="s">
        <v>843</v>
      </c>
      <c r="G551">
        <v>0.26012000000000002</v>
      </c>
      <c r="H551">
        <v>1702152000</v>
      </c>
    </row>
    <row r="552" spans="1:8" x14ac:dyDescent="0.3">
      <c r="A552">
        <v>551</v>
      </c>
      <c r="B552" s="6">
        <v>36978</v>
      </c>
      <c r="C552" t="s">
        <v>1013</v>
      </c>
      <c r="D552" s="8" t="s">
        <v>787</v>
      </c>
      <c r="E552" t="s">
        <v>615</v>
      </c>
      <c r="F552" t="s">
        <v>1014</v>
      </c>
      <c r="G552">
        <v>0.260299</v>
      </c>
      <c r="H552">
        <v>1433280000</v>
      </c>
    </row>
    <row r="553" spans="1:8" x14ac:dyDescent="0.3">
      <c r="A553">
        <v>552</v>
      </c>
      <c r="B553" s="6">
        <v>36979</v>
      </c>
      <c r="C553" t="s">
        <v>1015</v>
      </c>
      <c r="D553" s="8" t="s">
        <v>796</v>
      </c>
      <c r="E553" t="s">
        <v>682</v>
      </c>
      <c r="F553" t="s">
        <v>1016</v>
      </c>
      <c r="G553">
        <v>0.264181</v>
      </c>
      <c r="H553">
        <v>1632960000</v>
      </c>
    </row>
    <row r="554" spans="1:8" x14ac:dyDescent="0.3">
      <c r="A554">
        <v>553</v>
      </c>
      <c r="B554" s="6">
        <v>36980</v>
      </c>
      <c r="C554" t="s">
        <v>867</v>
      </c>
      <c r="D554" s="8" t="s">
        <v>605</v>
      </c>
      <c r="E554" t="s">
        <v>838</v>
      </c>
      <c r="F554" t="s">
        <v>1017</v>
      </c>
      <c r="G554">
        <v>0.248117</v>
      </c>
      <c r="H554">
        <v>1423176000</v>
      </c>
    </row>
    <row r="555" spans="1:8" x14ac:dyDescent="0.3">
      <c r="A555">
        <v>554</v>
      </c>
      <c r="B555" s="6">
        <v>36983</v>
      </c>
      <c r="C555" t="s">
        <v>710</v>
      </c>
      <c r="D555" s="8" t="s">
        <v>1018</v>
      </c>
      <c r="E555" t="s">
        <v>662</v>
      </c>
      <c r="F555" t="s">
        <v>839</v>
      </c>
      <c r="G555">
        <v>0.23766699999999999</v>
      </c>
      <c r="H555">
        <v>1265160000</v>
      </c>
    </row>
    <row r="556" spans="1:8" x14ac:dyDescent="0.3">
      <c r="A556">
        <v>555</v>
      </c>
      <c r="B556" s="6">
        <v>36984</v>
      </c>
      <c r="C556" t="s">
        <v>712</v>
      </c>
      <c r="D556" s="8" t="s">
        <v>1019</v>
      </c>
      <c r="E556" t="s">
        <v>678</v>
      </c>
      <c r="F556" t="s">
        <v>1020</v>
      </c>
      <c r="G556">
        <v>0.24554899999999999</v>
      </c>
      <c r="H556">
        <v>1991616000</v>
      </c>
    </row>
    <row r="557" spans="1:8" x14ac:dyDescent="0.3">
      <c r="A557">
        <v>556</v>
      </c>
      <c r="B557" s="6">
        <v>36985</v>
      </c>
      <c r="C557" t="s">
        <v>837</v>
      </c>
      <c r="D557" s="8" t="s">
        <v>1021</v>
      </c>
      <c r="E557" t="s">
        <v>1022</v>
      </c>
      <c r="F557" t="s">
        <v>1023</v>
      </c>
      <c r="G557">
        <v>0.22023000000000001</v>
      </c>
      <c r="H557">
        <v>3362472000</v>
      </c>
    </row>
    <row r="558" spans="1:8" x14ac:dyDescent="0.3">
      <c r="A558">
        <v>557</v>
      </c>
      <c r="B558" s="6">
        <v>36986</v>
      </c>
      <c r="C558" t="s">
        <v>834</v>
      </c>
      <c r="D558" s="8" t="s">
        <v>724</v>
      </c>
      <c r="E558" t="s">
        <v>1024</v>
      </c>
      <c r="F558" t="s">
        <v>1025</v>
      </c>
      <c r="G558">
        <v>0.240534</v>
      </c>
      <c r="H558">
        <v>1724760000</v>
      </c>
    </row>
    <row r="559" spans="1:8" x14ac:dyDescent="0.3">
      <c r="A559">
        <v>558</v>
      </c>
      <c r="B559" s="6">
        <v>36987</v>
      </c>
      <c r="C559" t="s">
        <v>831</v>
      </c>
      <c r="D559" s="8" t="s">
        <v>615</v>
      </c>
      <c r="E559" t="s">
        <v>871</v>
      </c>
      <c r="F559" t="s">
        <v>847</v>
      </c>
      <c r="G559">
        <v>0.23957800000000001</v>
      </c>
      <c r="H559">
        <v>1547664000</v>
      </c>
    </row>
    <row r="560" spans="1:8" x14ac:dyDescent="0.3">
      <c r="A560">
        <v>559</v>
      </c>
      <c r="B560" s="6">
        <v>36990</v>
      </c>
      <c r="C560" t="s">
        <v>1026</v>
      </c>
      <c r="D560" s="8" t="s">
        <v>1027</v>
      </c>
      <c r="E560" t="s">
        <v>1028</v>
      </c>
      <c r="F560" t="s">
        <v>1029</v>
      </c>
      <c r="G560">
        <v>0.22793099999999999</v>
      </c>
      <c r="H560">
        <v>1097160000</v>
      </c>
    </row>
    <row r="561" spans="1:8" x14ac:dyDescent="0.3">
      <c r="A561">
        <v>560</v>
      </c>
      <c r="B561" s="6">
        <v>36991</v>
      </c>
      <c r="C561" t="s">
        <v>1030</v>
      </c>
      <c r="D561" s="8" t="s">
        <v>1031</v>
      </c>
      <c r="E561" t="s">
        <v>1032</v>
      </c>
      <c r="F561" t="s">
        <v>1033</v>
      </c>
      <c r="G561">
        <v>0.249447</v>
      </c>
      <c r="H561">
        <v>1186416000</v>
      </c>
    </row>
    <row r="562" spans="1:8" x14ac:dyDescent="0.3">
      <c r="A562">
        <v>561</v>
      </c>
      <c r="B562" s="6">
        <v>36992</v>
      </c>
      <c r="C562" t="s">
        <v>1034</v>
      </c>
      <c r="D562" s="8" t="s">
        <v>1035</v>
      </c>
      <c r="E562" t="s">
        <v>1036</v>
      </c>
      <c r="F562" t="s">
        <v>1037</v>
      </c>
      <c r="G562">
        <v>0.26450499999999999</v>
      </c>
      <c r="H562">
        <v>1426872000</v>
      </c>
    </row>
    <row r="563" spans="1:8" x14ac:dyDescent="0.3">
      <c r="A563">
        <v>562</v>
      </c>
      <c r="B563" s="6">
        <v>36993</v>
      </c>
      <c r="C563" t="s">
        <v>1038</v>
      </c>
      <c r="D563" s="8" t="s">
        <v>781</v>
      </c>
      <c r="E563" t="s">
        <v>1039</v>
      </c>
      <c r="F563" t="s">
        <v>708</v>
      </c>
      <c r="G563">
        <v>0.26848</v>
      </c>
      <c r="H563">
        <v>1440264000</v>
      </c>
    </row>
    <row r="564" spans="1:8" x14ac:dyDescent="0.3">
      <c r="A564">
        <v>563</v>
      </c>
      <c r="B564" s="6">
        <v>36997</v>
      </c>
      <c r="C564" t="s">
        <v>697</v>
      </c>
      <c r="D564" s="8" t="s">
        <v>1040</v>
      </c>
      <c r="E564" t="s">
        <v>1041</v>
      </c>
      <c r="F564" t="s">
        <v>1042</v>
      </c>
      <c r="G564">
        <v>0.26194400000000001</v>
      </c>
      <c r="H564">
        <v>764112000</v>
      </c>
    </row>
    <row r="565" spans="1:8" x14ac:dyDescent="0.3">
      <c r="A565">
        <v>564</v>
      </c>
      <c r="B565" s="6">
        <v>36998</v>
      </c>
      <c r="C565" t="s">
        <v>1043</v>
      </c>
      <c r="D565" s="8" t="s">
        <v>1044</v>
      </c>
      <c r="E565" t="s">
        <v>730</v>
      </c>
      <c r="F565" t="s">
        <v>1045</v>
      </c>
      <c r="G565">
        <v>0.27478599999999997</v>
      </c>
      <c r="H565">
        <v>1112448000</v>
      </c>
    </row>
    <row r="566" spans="1:8" x14ac:dyDescent="0.3">
      <c r="A566">
        <v>565</v>
      </c>
      <c r="B566" s="6">
        <v>36999</v>
      </c>
      <c r="C566" t="s">
        <v>1046</v>
      </c>
      <c r="D566" s="8" t="s">
        <v>1047</v>
      </c>
      <c r="E566" t="s">
        <v>1046</v>
      </c>
      <c r="F566" t="s">
        <v>1048</v>
      </c>
      <c r="G566">
        <v>0.29527100000000001</v>
      </c>
      <c r="H566">
        <v>2301864000</v>
      </c>
    </row>
    <row r="567" spans="1:8" x14ac:dyDescent="0.3">
      <c r="A567">
        <v>566</v>
      </c>
      <c r="B567" s="6">
        <v>37000</v>
      </c>
      <c r="C567" t="s">
        <v>1049</v>
      </c>
      <c r="D567" s="8" t="s">
        <v>1050</v>
      </c>
      <c r="E567" t="s">
        <v>1051</v>
      </c>
      <c r="F567" t="s">
        <v>1052</v>
      </c>
      <c r="G567">
        <v>0.32064700000000002</v>
      </c>
      <c r="H567">
        <v>1632264000</v>
      </c>
    </row>
    <row r="568" spans="1:8" x14ac:dyDescent="0.3">
      <c r="A568">
        <v>567</v>
      </c>
      <c r="B568" s="6">
        <v>37001</v>
      </c>
      <c r="C568" t="s">
        <v>1053</v>
      </c>
      <c r="D568" s="8" t="s">
        <v>1054</v>
      </c>
      <c r="E568" t="s">
        <v>1055</v>
      </c>
      <c r="F568" t="s">
        <v>1056</v>
      </c>
      <c r="G568">
        <v>0.33234200000000003</v>
      </c>
      <c r="H568">
        <v>1773840000</v>
      </c>
    </row>
    <row r="569" spans="1:8" x14ac:dyDescent="0.3">
      <c r="A569">
        <v>568</v>
      </c>
      <c r="B569" s="6">
        <v>37004</v>
      </c>
      <c r="C569" t="s">
        <v>1057</v>
      </c>
      <c r="D569" s="8" t="s">
        <v>1058</v>
      </c>
      <c r="E569" t="s">
        <v>1059</v>
      </c>
      <c r="F569" t="s">
        <v>1060</v>
      </c>
      <c r="G569">
        <v>0.31480000000000002</v>
      </c>
      <c r="H569">
        <v>1239000000</v>
      </c>
    </row>
    <row r="570" spans="1:8" x14ac:dyDescent="0.3">
      <c r="A570">
        <v>569</v>
      </c>
      <c r="B570" s="6">
        <v>37005</v>
      </c>
      <c r="C570" t="s">
        <v>1061</v>
      </c>
      <c r="D570" s="8" t="s">
        <v>1062</v>
      </c>
      <c r="E570" t="s">
        <v>777</v>
      </c>
      <c r="F570" t="s">
        <v>1063</v>
      </c>
      <c r="G570">
        <v>0.29251899999999997</v>
      </c>
      <c r="H570">
        <v>1828320000</v>
      </c>
    </row>
    <row r="571" spans="1:8" x14ac:dyDescent="0.3">
      <c r="A571">
        <v>570</v>
      </c>
      <c r="B571" s="6">
        <v>37006</v>
      </c>
      <c r="C571" t="s">
        <v>1064</v>
      </c>
      <c r="D571" s="8" t="s">
        <v>1065</v>
      </c>
      <c r="E571" t="s">
        <v>1066</v>
      </c>
      <c r="F571" t="s">
        <v>1067</v>
      </c>
      <c r="G571">
        <v>0.30597099999999999</v>
      </c>
      <c r="H571">
        <v>1423728000</v>
      </c>
    </row>
    <row r="572" spans="1:8" x14ac:dyDescent="0.3">
      <c r="A572">
        <v>571</v>
      </c>
      <c r="B572" s="6">
        <v>37007</v>
      </c>
      <c r="C572" t="s">
        <v>1068</v>
      </c>
      <c r="D572" s="8" t="s">
        <v>1068</v>
      </c>
      <c r="E572" t="s">
        <v>696</v>
      </c>
      <c r="F572" t="s">
        <v>1069</v>
      </c>
      <c r="G572">
        <v>0.28185700000000002</v>
      </c>
      <c r="H572">
        <v>1486008000</v>
      </c>
    </row>
    <row r="573" spans="1:8" x14ac:dyDescent="0.3">
      <c r="A573">
        <v>572</v>
      </c>
      <c r="B573" s="6">
        <v>37008</v>
      </c>
      <c r="C573" t="s">
        <v>1070</v>
      </c>
      <c r="D573" s="8" t="s">
        <v>1071</v>
      </c>
      <c r="E573" t="s">
        <v>1072</v>
      </c>
      <c r="F573" t="s">
        <v>761</v>
      </c>
      <c r="G573">
        <v>0.30192099999999999</v>
      </c>
      <c r="H573">
        <v>915672000</v>
      </c>
    </row>
    <row r="574" spans="1:8" x14ac:dyDescent="0.3">
      <c r="A574">
        <v>573</v>
      </c>
      <c r="B574" s="6">
        <v>37011</v>
      </c>
      <c r="C574" t="s">
        <v>1073</v>
      </c>
      <c r="D574" s="8" t="s">
        <v>1074</v>
      </c>
      <c r="E574" t="s">
        <v>1075</v>
      </c>
      <c r="F574" t="s">
        <v>1076</v>
      </c>
      <c r="G574">
        <v>0.31835400000000003</v>
      </c>
      <c r="H574">
        <v>1583280000</v>
      </c>
    </row>
    <row r="575" spans="1:8" x14ac:dyDescent="0.3">
      <c r="A575">
        <v>574</v>
      </c>
      <c r="B575" s="6">
        <v>37012</v>
      </c>
      <c r="C575" t="s">
        <v>1077</v>
      </c>
      <c r="D575" s="8" t="s">
        <v>1078</v>
      </c>
      <c r="E575" t="s">
        <v>653</v>
      </c>
      <c r="F575" t="s">
        <v>1079</v>
      </c>
      <c r="G575">
        <v>0.34808800000000001</v>
      </c>
      <c r="H575">
        <v>1867368000</v>
      </c>
    </row>
    <row r="576" spans="1:8" x14ac:dyDescent="0.3">
      <c r="A576">
        <v>575</v>
      </c>
      <c r="B576" s="6">
        <v>37013</v>
      </c>
      <c r="C576" t="s">
        <v>1080</v>
      </c>
      <c r="D576" s="8" t="s">
        <v>1080</v>
      </c>
      <c r="E576" t="s">
        <v>1081</v>
      </c>
      <c r="F576" t="s">
        <v>1082</v>
      </c>
      <c r="G576">
        <v>0.34010000000000001</v>
      </c>
      <c r="H576">
        <v>1547784000</v>
      </c>
    </row>
    <row r="577" spans="1:8" x14ac:dyDescent="0.3">
      <c r="A577">
        <v>576</v>
      </c>
      <c r="B577" s="6">
        <v>37014</v>
      </c>
      <c r="C577" t="s">
        <v>1083</v>
      </c>
      <c r="D577" s="8" t="s">
        <v>1084</v>
      </c>
      <c r="E577" t="s">
        <v>1085</v>
      </c>
      <c r="F577" t="s">
        <v>1086</v>
      </c>
      <c r="G577">
        <v>0.33861000000000002</v>
      </c>
      <c r="H577">
        <v>960504000</v>
      </c>
    </row>
    <row r="578" spans="1:8" x14ac:dyDescent="0.3">
      <c r="A578">
        <v>577</v>
      </c>
      <c r="B578" s="6">
        <v>37015</v>
      </c>
      <c r="C578" t="s">
        <v>1087</v>
      </c>
      <c r="D578" s="8" t="s">
        <v>1088</v>
      </c>
      <c r="E578" t="s">
        <v>1089</v>
      </c>
      <c r="F578" t="s">
        <v>1090</v>
      </c>
      <c r="G578">
        <v>0.34327200000000002</v>
      </c>
      <c r="H578">
        <v>953520000</v>
      </c>
    </row>
    <row r="579" spans="1:8" x14ac:dyDescent="0.3">
      <c r="A579">
        <v>578</v>
      </c>
      <c r="B579" s="6">
        <v>37018</v>
      </c>
      <c r="C579" t="s">
        <v>1091</v>
      </c>
      <c r="D579" s="8" t="s">
        <v>1092</v>
      </c>
      <c r="E579" t="s">
        <v>1093</v>
      </c>
      <c r="F579" t="s">
        <v>1094</v>
      </c>
      <c r="G579">
        <v>0.35867399999999999</v>
      </c>
      <c r="H579">
        <v>975600000</v>
      </c>
    </row>
    <row r="580" spans="1:8" x14ac:dyDescent="0.3">
      <c r="A580">
        <v>579</v>
      </c>
      <c r="B580" s="6">
        <v>37019</v>
      </c>
      <c r="C580" t="s">
        <v>1095</v>
      </c>
      <c r="D580" s="8" t="s">
        <v>1096</v>
      </c>
      <c r="E580" t="s">
        <v>1097</v>
      </c>
      <c r="F580" t="s">
        <v>1098</v>
      </c>
      <c r="G580">
        <v>0.33272400000000002</v>
      </c>
      <c r="H580">
        <v>1620144000</v>
      </c>
    </row>
    <row r="581" spans="1:8" x14ac:dyDescent="0.3">
      <c r="A581">
        <v>580</v>
      </c>
      <c r="B581" s="6">
        <v>37020</v>
      </c>
      <c r="C581" t="s">
        <v>1099</v>
      </c>
      <c r="D581" s="8" t="s">
        <v>1100</v>
      </c>
      <c r="E581" t="s">
        <v>1101</v>
      </c>
      <c r="F581" t="s">
        <v>1102</v>
      </c>
      <c r="G581">
        <v>0.317131</v>
      </c>
      <c r="H581">
        <v>1319040000</v>
      </c>
    </row>
    <row r="582" spans="1:8" x14ac:dyDescent="0.3">
      <c r="A582">
        <v>581</v>
      </c>
      <c r="B582" s="6">
        <v>37021</v>
      </c>
      <c r="C582" t="s">
        <v>1103</v>
      </c>
      <c r="D582" s="8" t="s">
        <v>1104</v>
      </c>
      <c r="E582" t="s">
        <v>1105</v>
      </c>
      <c r="F582" t="s">
        <v>1106</v>
      </c>
      <c r="G582">
        <v>0.30646899999999999</v>
      </c>
      <c r="H582">
        <v>998904000</v>
      </c>
    </row>
    <row r="583" spans="1:8" x14ac:dyDescent="0.3">
      <c r="A583">
        <v>582</v>
      </c>
      <c r="B583" s="6">
        <v>37022</v>
      </c>
      <c r="C583" t="s">
        <v>1107</v>
      </c>
      <c r="D583" s="8" t="s">
        <v>814</v>
      </c>
      <c r="E583" t="s">
        <v>1063</v>
      </c>
      <c r="F583" t="s">
        <v>1108</v>
      </c>
      <c r="G583">
        <v>0.29863400000000001</v>
      </c>
      <c r="H583">
        <v>921216000</v>
      </c>
    </row>
    <row r="584" spans="1:8" x14ac:dyDescent="0.3">
      <c r="A584">
        <v>583</v>
      </c>
      <c r="B584" s="6">
        <v>37025</v>
      </c>
      <c r="C584" t="s">
        <v>1109</v>
      </c>
      <c r="D584" s="8" t="s">
        <v>1110</v>
      </c>
      <c r="E584" t="s">
        <v>1111</v>
      </c>
      <c r="F584" t="s">
        <v>1112</v>
      </c>
      <c r="G584">
        <v>0.30119400000000002</v>
      </c>
      <c r="H584">
        <v>702432000</v>
      </c>
    </row>
    <row r="585" spans="1:8" x14ac:dyDescent="0.3">
      <c r="A585">
        <v>584</v>
      </c>
      <c r="B585" s="6">
        <v>37026</v>
      </c>
      <c r="C585" t="s">
        <v>770</v>
      </c>
      <c r="D585" s="8" t="s">
        <v>813</v>
      </c>
      <c r="E585" t="s">
        <v>1113</v>
      </c>
      <c r="F585" t="s">
        <v>1114</v>
      </c>
      <c r="G585">
        <v>0.31201000000000001</v>
      </c>
      <c r="H585">
        <v>1242600000</v>
      </c>
    </row>
    <row r="586" spans="1:8" x14ac:dyDescent="0.3">
      <c r="A586">
        <v>585</v>
      </c>
      <c r="B586" s="6">
        <v>37027</v>
      </c>
      <c r="C586" t="s">
        <v>1115</v>
      </c>
      <c r="D586" s="8" t="s">
        <v>1087</v>
      </c>
      <c r="E586" t="s">
        <v>1116</v>
      </c>
      <c r="F586" t="s">
        <v>1117</v>
      </c>
      <c r="G586">
        <v>0.32672400000000001</v>
      </c>
      <c r="H586">
        <v>957096000</v>
      </c>
    </row>
    <row r="587" spans="1:8" x14ac:dyDescent="0.3">
      <c r="A587">
        <v>586</v>
      </c>
      <c r="B587" s="6">
        <v>37028</v>
      </c>
      <c r="C587" t="s">
        <v>1118</v>
      </c>
      <c r="D587" s="8" t="s">
        <v>1119</v>
      </c>
      <c r="E587" t="s">
        <v>1120</v>
      </c>
      <c r="F587" t="s">
        <v>1121</v>
      </c>
      <c r="G587">
        <v>0.33249499999999999</v>
      </c>
      <c r="H587">
        <v>919056000</v>
      </c>
    </row>
    <row r="588" spans="1:8" x14ac:dyDescent="0.3">
      <c r="A588">
        <v>587</v>
      </c>
      <c r="B588" s="6">
        <v>37029</v>
      </c>
      <c r="C588" t="s">
        <v>1122</v>
      </c>
      <c r="D588" s="8" t="s">
        <v>1084</v>
      </c>
      <c r="E588" t="s">
        <v>1123</v>
      </c>
      <c r="F588" t="s">
        <v>1083</v>
      </c>
      <c r="G588">
        <v>0.32981899999999997</v>
      </c>
      <c r="H588">
        <v>575832000</v>
      </c>
    </row>
    <row r="589" spans="1:8" x14ac:dyDescent="0.3">
      <c r="A589">
        <v>588</v>
      </c>
      <c r="B589" s="6">
        <v>37032</v>
      </c>
      <c r="C589" t="s">
        <v>1124</v>
      </c>
      <c r="D589" s="8" t="s">
        <v>1125</v>
      </c>
      <c r="E589" t="s">
        <v>1126</v>
      </c>
      <c r="F589" t="s">
        <v>1127</v>
      </c>
      <c r="G589">
        <v>0.34472399999999997</v>
      </c>
      <c r="H589">
        <v>1064688000</v>
      </c>
    </row>
    <row r="590" spans="1:8" x14ac:dyDescent="0.3">
      <c r="A590">
        <v>589</v>
      </c>
      <c r="B590" s="6">
        <v>37033</v>
      </c>
      <c r="C590" t="s">
        <v>1128</v>
      </c>
      <c r="D590" s="8" t="s">
        <v>1129</v>
      </c>
      <c r="E590" t="s">
        <v>641</v>
      </c>
      <c r="F590" t="s">
        <v>1130</v>
      </c>
      <c r="G590">
        <v>0.355043</v>
      </c>
      <c r="H590">
        <v>1049976000</v>
      </c>
    </row>
    <row r="591" spans="1:8" x14ac:dyDescent="0.3">
      <c r="A591">
        <v>590</v>
      </c>
      <c r="B591" s="6">
        <v>37034</v>
      </c>
      <c r="C591" t="s">
        <v>1131</v>
      </c>
      <c r="D591" s="8" t="s">
        <v>1132</v>
      </c>
      <c r="E591" t="s">
        <v>1133</v>
      </c>
      <c r="F591" t="s">
        <v>1134</v>
      </c>
      <c r="G591">
        <v>0.352024</v>
      </c>
      <c r="H591">
        <v>2244912000</v>
      </c>
    </row>
    <row r="592" spans="1:8" x14ac:dyDescent="0.3">
      <c r="A592">
        <v>591</v>
      </c>
      <c r="B592" s="6">
        <v>37035</v>
      </c>
      <c r="C592" t="s">
        <v>1135</v>
      </c>
      <c r="D592" s="8" t="s">
        <v>1136</v>
      </c>
      <c r="E592" t="s">
        <v>1137</v>
      </c>
      <c r="F592" t="s">
        <v>1138</v>
      </c>
      <c r="G592">
        <v>0.35722100000000001</v>
      </c>
      <c r="H592">
        <v>1680576000</v>
      </c>
    </row>
    <row r="593" spans="1:8" x14ac:dyDescent="0.3">
      <c r="A593">
        <v>592</v>
      </c>
      <c r="B593" s="6">
        <v>37036</v>
      </c>
      <c r="C593" t="s">
        <v>1139</v>
      </c>
      <c r="D593" s="8" t="s">
        <v>1140</v>
      </c>
      <c r="E593" t="s">
        <v>1141</v>
      </c>
      <c r="F593" t="s">
        <v>1142</v>
      </c>
      <c r="G593">
        <v>0.35045700000000002</v>
      </c>
      <c r="H593">
        <v>947952000</v>
      </c>
    </row>
    <row r="594" spans="1:8" x14ac:dyDescent="0.3">
      <c r="A594">
        <v>593</v>
      </c>
      <c r="B594" s="6">
        <v>37040</v>
      </c>
      <c r="C594" t="s">
        <v>1143</v>
      </c>
      <c r="D594" s="8" t="s">
        <v>1144</v>
      </c>
      <c r="E594" t="s">
        <v>1145</v>
      </c>
      <c r="F594" t="s">
        <v>1146</v>
      </c>
      <c r="G594">
        <v>0.336088</v>
      </c>
      <c r="H594">
        <v>920568000</v>
      </c>
    </row>
    <row r="595" spans="1:8" x14ac:dyDescent="0.3">
      <c r="A595">
        <v>594</v>
      </c>
      <c r="B595" s="6">
        <v>37041</v>
      </c>
      <c r="C595" t="s">
        <v>1147</v>
      </c>
      <c r="D595" s="8" t="s">
        <v>1148</v>
      </c>
      <c r="E595" t="s">
        <v>1149</v>
      </c>
      <c r="F595" t="s">
        <v>1083</v>
      </c>
      <c r="G595">
        <v>0.32981899999999997</v>
      </c>
      <c r="H595">
        <v>3308904000</v>
      </c>
    </row>
    <row r="596" spans="1:8" x14ac:dyDescent="0.3">
      <c r="A596">
        <v>595</v>
      </c>
      <c r="B596" s="6">
        <v>37042</v>
      </c>
      <c r="C596" t="s">
        <v>1150</v>
      </c>
      <c r="D596" s="8" t="s">
        <v>1151</v>
      </c>
      <c r="E596" t="s">
        <v>1152</v>
      </c>
      <c r="F596" t="s">
        <v>1153</v>
      </c>
      <c r="G596">
        <v>0.32718199999999997</v>
      </c>
      <c r="H596">
        <v>1262928000</v>
      </c>
    </row>
    <row r="597" spans="1:8" x14ac:dyDescent="0.3">
      <c r="A597">
        <v>596</v>
      </c>
      <c r="B597" s="6">
        <v>37043</v>
      </c>
      <c r="C597" t="s">
        <v>1154</v>
      </c>
      <c r="D597" s="8" t="s">
        <v>1079</v>
      </c>
      <c r="E597" t="s">
        <v>1155</v>
      </c>
      <c r="F597" t="s">
        <v>1156</v>
      </c>
      <c r="G597">
        <v>0.34529700000000002</v>
      </c>
      <c r="H597">
        <v>1022472000</v>
      </c>
    </row>
    <row r="598" spans="1:8" x14ac:dyDescent="0.3">
      <c r="A598">
        <v>597</v>
      </c>
      <c r="B598" s="6">
        <v>37046</v>
      </c>
      <c r="C598" t="s">
        <v>1157</v>
      </c>
      <c r="D598" s="8" t="s">
        <v>1158</v>
      </c>
      <c r="E598" t="s">
        <v>1159</v>
      </c>
      <c r="F598" t="s">
        <v>1160</v>
      </c>
      <c r="G598">
        <v>0.339947</v>
      </c>
      <c r="H598">
        <v>621552000</v>
      </c>
    </row>
    <row r="599" spans="1:8" x14ac:dyDescent="0.3">
      <c r="A599">
        <v>598</v>
      </c>
      <c r="B599" s="6">
        <v>37047</v>
      </c>
      <c r="C599" t="s">
        <v>1161</v>
      </c>
      <c r="D599" s="8" t="s">
        <v>1162</v>
      </c>
      <c r="E599" t="s">
        <v>1163</v>
      </c>
      <c r="F599" t="s">
        <v>1164</v>
      </c>
      <c r="G599">
        <v>0.35779499999999997</v>
      </c>
      <c r="H599">
        <v>987168000</v>
      </c>
    </row>
    <row r="600" spans="1:8" x14ac:dyDescent="0.3">
      <c r="A600">
        <v>599</v>
      </c>
      <c r="B600" s="6">
        <v>37048</v>
      </c>
      <c r="C600" t="s">
        <v>1165</v>
      </c>
      <c r="D600" s="8" t="s">
        <v>1166</v>
      </c>
      <c r="E600" t="s">
        <v>1167</v>
      </c>
      <c r="F600" t="s">
        <v>1168</v>
      </c>
      <c r="G600">
        <v>0.35932399999999998</v>
      </c>
      <c r="H600">
        <v>698976000</v>
      </c>
    </row>
    <row r="601" spans="1:8" x14ac:dyDescent="0.3">
      <c r="A601">
        <v>600</v>
      </c>
      <c r="B601" s="6">
        <v>37049</v>
      </c>
      <c r="C601" t="s">
        <v>1169</v>
      </c>
      <c r="D601" s="8" t="s">
        <v>1170</v>
      </c>
      <c r="E601" t="s">
        <v>1171</v>
      </c>
      <c r="F601" t="s">
        <v>1172</v>
      </c>
      <c r="G601">
        <v>0.37961699999999998</v>
      </c>
      <c r="H601">
        <v>1141152000</v>
      </c>
    </row>
    <row r="602" spans="1:8" x14ac:dyDescent="0.3">
      <c r="A602">
        <v>601</v>
      </c>
      <c r="B602" s="6">
        <v>37050</v>
      </c>
      <c r="C602" t="s">
        <v>1173</v>
      </c>
      <c r="D602" s="8" t="s">
        <v>1174</v>
      </c>
      <c r="E602" t="s">
        <v>1175</v>
      </c>
      <c r="F602" t="s">
        <v>1176</v>
      </c>
      <c r="G602">
        <v>0.369757</v>
      </c>
      <c r="H602">
        <v>712680000</v>
      </c>
    </row>
    <row r="603" spans="1:8" x14ac:dyDescent="0.3">
      <c r="A603">
        <v>602</v>
      </c>
      <c r="B603" s="6">
        <v>37053</v>
      </c>
      <c r="C603" t="s">
        <v>1177</v>
      </c>
      <c r="D603" s="8" t="s">
        <v>1178</v>
      </c>
      <c r="E603" t="s">
        <v>1179</v>
      </c>
      <c r="F603" t="s">
        <v>1180</v>
      </c>
      <c r="G603">
        <v>0.35894100000000001</v>
      </c>
      <c r="H603">
        <v>581928000</v>
      </c>
    </row>
    <row r="604" spans="1:8" x14ac:dyDescent="0.3">
      <c r="A604">
        <v>603</v>
      </c>
      <c r="B604" s="6">
        <v>37054</v>
      </c>
      <c r="C604" t="s">
        <v>1181</v>
      </c>
      <c r="D604" s="8" t="s">
        <v>1182</v>
      </c>
      <c r="E604" t="s">
        <v>1183</v>
      </c>
      <c r="F604" t="s">
        <v>1184</v>
      </c>
      <c r="G604">
        <v>0.37090299999999998</v>
      </c>
      <c r="H604">
        <v>1102728000</v>
      </c>
    </row>
    <row r="605" spans="1:8" x14ac:dyDescent="0.3">
      <c r="A605">
        <v>604</v>
      </c>
      <c r="B605" s="6">
        <v>37055</v>
      </c>
      <c r="C605" t="s">
        <v>1185</v>
      </c>
      <c r="D605" s="8" t="s">
        <v>1186</v>
      </c>
      <c r="E605" t="s">
        <v>1140</v>
      </c>
      <c r="F605" t="s">
        <v>1187</v>
      </c>
      <c r="G605">
        <v>0.35844500000000001</v>
      </c>
      <c r="H605">
        <v>938712000</v>
      </c>
    </row>
    <row r="606" spans="1:8" x14ac:dyDescent="0.3">
      <c r="A606">
        <v>605</v>
      </c>
      <c r="B606" s="6">
        <v>37056</v>
      </c>
      <c r="C606" t="s">
        <v>1188</v>
      </c>
      <c r="D606" s="8" t="s">
        <v>1189</v>
      </c>
      <c r="E606" t="s">
        <v>1190</v>
      </c>
      <c r="F606" t="s">
        <v>1191</v>
      </c>
      <c r="G606">
        <v>0.35768</v>
      </c>
      <c r="H606">
        <v>946152000</v>
      </c>
    </row>
    <row r="607" spans="1:8" x14ac:dyDescent="0.3">
      <c r="A607">
        <v>606</v>
      </c>
      <c r="B607" s="6">
        <v>37057</v>
      </c>
      <c r="C607" t="s">
        <v>1171</v>
      </c>
      <c r="D607" s="8" t="s">
        <v>1192</v>
      </c>
      <c r="E607" t="s">
        <v>1193</v>
      </c>
      <c r="F607" t="s">
        <v>1194</v>
      </c>
      <c r="G607">
        <v>0.36326000000000003</v>
      </c>
      <c r="H607">
        <v>1094544000</v>
      </c>
    </row>
    <row r="608" spans="1:8" x14ac:dyDescent="0.3">
      <c r="A608">
        <v>607</v>
      </c>
      <c r="B608" s="6">
        <v>37060</v>
      </c>
      <c r="C608" t="s">
        <v>1195</v>
      </c>
      <c r="D608" s="8" t="s">
        <v>1196</v>
      </c>
      <c r="E608" t="s">
        <v>1197</v>
      </c>
      <c r="F608" t="s">
        <v>1198</v>
      </c>
      <c r="G608">
        <v>0.34888999999999998</v>
      </c>
      <c r="H608">
        <v>856656000</v>
      </c>
    </row>
    <row r="609" spans="1:8" x14ac:dyDescent="0.3">
      <c r="A609">
        <v>608</v>
      </c>
      <c r="B609" s="6">
        <v>37061</v>
      </c>
      <c r="C609" t="s">
        <v>1199</v>
      </c>
      <c r="D609" s="8" t="s">
        <v>1200</v>
      </c>
      <c r="E609" t="s">
        <v>1120</v>
      </c>
      <c r="F609" t="s">
        <v>1083</v>
      </c>
      <c r="G609">
        <v>0.32981899999999997</v>
      </c>
      <c r="H609">
        <v>1513128000</v>
      </c>
    </row>
    <row r="610" spans="1:8" x14ac:dyDescent="0.3">
      <c r="A610">
        <v>609</v>
      </c>
      <c r="B610" s="6">
        <v>37062</v>
      </c>
      <c r="C610" t="s">
        <v>1201</v>
      </c>
      <c r="D610" s="8" t="s">
        <v>1133</v>
      </c>
      <c r="E610" t="s">
        <v>1202</v>
      </c>
      <c r="F610" t="s">
        <v>1203</v>
      </c>
      <c r="G610">
        <v>0.343999</v>
      </c>
      <c r="H610">
        <v>1759200000</v>
      </c>
    </row>
    <row r="611" spans="1:8" x14ac:dyDescent="0.3">
      <c r="A611">
        <v>610</v>
      </c>
      <c r="B611" s="6">
        <v>37063</v>
      </c>
      <c r="C611" t="s">
        <v>1204</v>
      </c>
      <c r="D611" s="8" t="s">
        <v>1205</v>
      </c>
      <c r="E611" t="s">
        <v>1206</v>
      </c>
      <c r="F611" t="s">
        <v>1207</v>
      </c>
      <c r="G611">
        <v>0.350495</v>
      </c>
      <c r="H611">
        <v>1484568000</v>
      </c>
    </row>
    <row r="612" spans="1:8" x14ac:dyDescent="0.3">
      <c r="A612">
        <v>611</v>
      </c>
      <c r="B612" s="6">
        <v>37064</v>
      </c>
      <c r="C612" t="s">
        <v>1190</v>
      </c>
      <c r="D612" s="8" t="s">
        <v>1208</v>
      </c>
      <c r="E612" t="s">
        <v>1209</v>
      </c>
      <c r="F612" t="s">
        <v>1078</v>
      </c>
      <c r="G612">
        <v>0.34892899999999999</v>
      </c>
      <c r="H612">
        <v>761184000</v>
      </c>
    </row>
    <row r="613" spans="1:8" x14ac:dyDescent="0.3">
      <c r="A613">
        <v>612</v>
      </c>
      <c r="B613" s="6">
        <v>37067</v>
      </c>
      <c r="C613" t="s">
        <v>1210</v>
      </c>
      <c r="D613" s="8" t="s">
        <v>1211</v>
      </c>
      <c r="E613" t="s">
        <v>1212</v>
      </c>
      <c r="F613" t="s">
        <v>1213</v>
      </c>
      <c r="G613">
        <v>0.34824100000000002</v>
      </c>
      <c r="H613">
        <v>640032000</v>
      </c>
    </row>
    <row r="614" spans="1:8" x14ac:dyDescent="0.3">
      <c r="A614">
        <v>613</v>
      </c>
      <c r="B614" s="6">
        <v>37068</v>
      </c>
      <c r="C614" t="s">
        <v>1214</v>
      </c>
      <c r="D614" s="8" t="s">
        <v>1215</v>
      </c>
      <c r="E614" t="s">
        <v>1137</v>
      </c>
      <c r="F614" t="s">
        <v>1216</v>
      </c>
      <c r="G614">
        <v>0.358292</v>
      </c>
      <c r="H614">
        <v>757920000</v>
      </c>
    </row>
    <row r="615" spans="1:8" x14ac:dyDescent="0.3">
      <c r="A615">
        <v>614</v>
      </c>
      <c r="B615" s="6">
        <v>37069</v>
      </c>
      <c r="C615" t="s">
        <v>1205</v>
      </c>
      <c r="D615" s="8" t="s">
        <v>1217</v>
      </c>
      <c r="E615" t="s">
        <v>1218</v>
      </c>
      <c r="F615" t="s">
        <v>1219</v>
      </c>
      <c r="G615">
        <v>0.34720899999999999</v>
      </c>
      <c r="H615">
        <v>895752000</v>
      </c>
    </row>
    <row r="616" spans="1:8" x14ac:dyDescent="0.3">
      <c r="A616">
        <v>615</v>
      </c>
      <c r="B616" s="6">
        <v>37070</v>
      </c>
      <c r="C616" t="s">
        <v>1220</v>
      </c>
      <c r="D616" s="8" t="s">
        <v>1221</v>
      </c>
      <c r="E616" t="s">
        <v>1133</v>
      </c>
      <c r="F616" t="s">
        <v>1222</v>
      </c>
      <c r="G616">
        <v>0.351298</v>
      </c>
      <c r="H616">
        <v>909336000</v>
      </c>
    </row>
    <row r="617" spans="1:8" x14ac:dyDescent="0.3">
      <c r="A617">
        <v>616</v>
      </c>
      <c r="B617" s="6">
        <v>37071</v>
      </c>
      <c r="C617" t="s">
        <v>1223</v>
      </c>
      <c r="D617" s="8" t="s">
        <v>1215</v>
      </c>
      <c r="E617" t="s">
        <v>1224</v>
      </c>
      <c r="F617" t="s">
        <v>1225</v>
      </c>
      <c r="G617">
        <v>0.35447000000000001</v>
      </c>
      <c r="H617">
        <v>730920000</v>
      </c>
    </row>
    <row r="618" spans="1:8" x14ac:dyDescent="0.3">
      <c r="A618">
        <v>617</v>
      </c>
      <c r="B618" s="6">
        <v>37074</v>
      </c>
      <c r="C618" t="s">
        <v>1226</v>
      </c>
      <c r="D618" s="8" t="s">
        <v>1227</v>
      </c>
      <c r="E618" t="s">
        <v>1228</v>
      </c>
      <c r="F618" t="s">
        <v>1229</v>
      </c>
      <c r="G618">
        <v>0.33876200000000001</v>
      </c>
      <c r="H618">
        <v>1040016000</v>
      </c>
    </row>
    <row r="619" spans="1:8" x14ac:dyDescent="0.3">
      <c r="A619">
        <v>618</v>
      </c>
      <c r="B619" s="6">
        <v>37075</v>
      </c>
      <c r="C619" t="s">
        <v>1230</v>
      </c>
      <c r="D619" s="8" t="s">
        <v>1231</v>
      </c>
      <c r="E619" t="s">
        <v>1232</v>
      </c>
      <c r="F619" t="s">
        <v>1233</v>
      </c>
      <c r="G619">
        <v>0.34308100000000002</v>
      </c>
      <c r="H619">
        <v>406296000</v>
      </c>
    </row>
    <row r="620" spans="1:8" x14ac:dyDescent="0.3">
      <c r="A620">
        <v>619</v>
      </c>
      <c r="B620" s="6">
        <v>37077</v>
      </c>
      <c r="C620" t="s">
        <v>1163</v>
      </c>
      <c r="D620" s="8" t="s">
        <v>1234</v>
      </c>
      <c r="E620" t="s">
        <v>1235</v>
      </c>
      <c r="F620" t="s">
        <v>1236</v>
      </c>
      <c r="G620">
        <v>0.31820199999999998</v>
      </c>
      <c r="H620">
        <v>1020096000</v>
      </c>
    </row>
    <row r="621" spans="1:8" x14ac:dyDescent="0.3">
      <c r="A621">
        <v>620</v>
      </c>
      <c r="B621" s="6">
        <v>37078</v>
      </c>
      <c r="C621" t="s">
        <v>1237</v>
      </c>
      <c r="D621" s="8" t="s">
        <v>1238</v>
      </c>
      <c r="E621" t="s">
        <v>1239</v>
      </c>
      <c r="F621" t="s">
        <v>1055</v>
      </c>
      <c r="G621">
        <v>0.308417</v>
      </c>
      <c r="H621">
        <v>802824000</v>
      </c>
    </row>
    <row r="622" spans="1:8" x14ac:dyDescent="0.3">
      <c r="A622">
        <v>621</v>
      </c>
      <c r="B622" s="6">
        <v>37081</v>
      </c>
      <c r="C622" t="s">
        <v>1240</v>
      </c>
      <c r="D622" s="8" t="s">
        <v>1241</v>
      </c>
      <c r="E622" t="s">
        <v>1242</v>
      </c>
      <c r="F622" t="s">
        <v>1243</v>
      </c>
      <c r="G622">
        <v>0.29832799999999998</v>
      </c>
      <c r="H622">
        <v>1014072000</v>
      </c>
    </row>
    <row r="623" spans="1:8" x14ac:dyDescent="0.3">
      <c r="A623">
        <v>622</v>
      </c>
      <c r="B623" s="6">
        <v>37082</v>
      </c>
      <c r="C623" t="s">
        <v>1239</v>
      </c>
      <c r="D623" s="8" t="s">
        <v>1244</v>
      </c>
      <c r="E623" t="s">
        <v>759</v>
      </c>
      <c r="F623" t="s">
        <v>1245</v>
      </c>
      <c r="G623">
        <v>0.30077399999999999</v>
      </c>
      <c r="H623">
        <v>1221744000</v>
      </c>
    </row>
    <row r="624" spans="1:8" x14ac:dyDescent="0.3">
      <c r="A624">
        <v>623</v>
      </c>
      <c r="B624" s="6">
        <v>37083</v>
      </c>
      <c r="C624" t="s">
        <v>1246</v>
      </c>
      <c r="D624" s="8" t="s">
        <v>1247</v>
      </c>
      <c r="E624" t="s">
        <v>1248</v>
      </c>
      <c r="F624" t="s">
        <v>1249</v>
      </c>
      <c r="G624">
        <v>0.300201</v>
      </c>
      <c r="H624">
        <v>904632000</v>
      </c>
    </row>
    <row r="625" spans="1:8" x14ac:dyDescent="0.3">
      <c r="A625">
        <v>624</v>
      </c>
      <c r="B625" s="6">
        <v>37084</v>
      </c>
      <c r="C625" t="s">
        <v>653</v>
      </c>
      <c r="D625" s="8" t="s">
        <v>1250</v>
      </c>
      <c r="E625" t="s">
        <v>1251</v>
      </c>
      <c r="F625" t="s">
        <v>1252</v>
      </c>
      <c r="G625">
        <v>0.315946</v>
      </c>
      <c r="H625">
        <v>981552000</v>
      </c>
    </row>
    <row r="626" spans="1:8" x14ac:dyDescent="0.3">
      <c r="A626">
        <v>625</v>
      </c>
      <c r="B626" s="6">
        <v>37085</v>
      </c>
      <c r="C626" t="s">
        <v>1253</v>
      </c>
      <c r="D626" s="8" t="s">
        <v>1254</v>
      </c>
      <c r="E626" t="s">
        <v>1255</v>
      </c>
      <c r="F626" t="s">
        <v>1256</v>
      </c>
      <c r="G626">
        <v>0.30941099999999999</v>
      </c>
      <c r="H626">
        <v>690144000</v>
      </c>
    </row>
    <row r="627" spans="1:8" x14ac:dyDescent="0.3">
      <c r="A627">
        <v>626</v>
      </c>
      <c r="B627" s="6">
        <v>37088</v>
      </c>
      <c r="C627" t="s">
        <v>1257</v>
      </c>
      <c r="D627" s="8" t="s">
        <v>768</v>
      </c>
      <c r="E627" t="s">
        <v>1258</v>
      </c>
      <c r="F627" t="s">
        <v>1259</v>
      </c>
      <c r="G627">
        <v>0.28453099999999998</v>
      </c>
      <c r="H627">
        <v>1191696000</v>
      </c>
    </row>
    <row r="628" spans="1:8" x14ac:dyDescent="0.3">
      <c r="A628">
        <v>627</v>
      </c>
      <c r="B628" s="6">
        <v>37089</v>
      </c>
      <c r="C628" t="s">
        <v>1260</v>
      </c>
      <c r="D628" s="8" t="s">
        <v>1261</v>
      </c>
      <c r="E628" t="s">
        <v>419</v>
      </c>
      <c r="F628" t="s">
        <v>1262</v>
      </c>
      <c r="G628">
        <v>0.30042999999999997</v>
      </c>
      <c r="H628">
        <v>1169904000</v>
      </c>
    </row>
    <row r="629" spans="1:8" x14ac:dyDescent="0.3">
      <c r="A629">
        <v>628</v>
      </c>
      <c r="B629" s="6">
        <v>37090</v>
      </c>
      <c r="C629" t="s">
        <v>1064</v>
      </c>
      <c r="D629" s="8" t="s">
        <v>1263</v>
      </c>
      <c r="E629" t="s">
        <v>1264</v>
      </c>
      <c r="F629" t="s">
        <v>1265</v>
      </c>
      <c r="G629">
        <v>0.29003400000000001</v>
      </c>
      <c r="H629">
        <v>840984000</v>
      </c>
    </row>
    <row r="630" spans="1:8" x14ac:dyDescent="0.3">
      <c r="A630">
        <v>629</v>
      </c>
      <c r="B630" s="6">
        <v>37091</v>
      </c>
      <c r="C630" t="s">
        <v>1266</v>
      </c>
      <c r="D630" s="8" t="s">
        <v>1267</v>
      </c>
      <c r="E630" t="s">
        <v>1268</v>
      </c>
      <c r="F630" t="s">
        <v>1269</v>
      </c>
      <c r="G630">
        <v>0.29469800000000002</v>
      </c>
      <c r="H630">
        <v>840024000</v>
      </c>
    </row>
    <row r="631" spans="1:8" x14ac:dyDescent="0.3">
      <c r="A631">
        <v>630</v>
      </c>
      <c r="B631" s="6">
        <v>37092</v>
      </c>
      <c r="C631" t="s">
        <v>1270</v>
      </c>
      <c r="D631" s="8" t="s">
        <v>1271</v>
      </c>
      <c r="E631" t="s">
        <v>419</v>
      </c>
      <c r="F631" t="s">
        <v>1272</v>
      </c>
      <c r="G631">
        <v>0.286213</v>
      </c>
      <c r="H631">
        <v>742464000</v>
      </c>
    </row>
    <row r="632" spans="1:8" x14ac:dyDescent="0.3">
      <c r="A632">
        <v>631</v>
      </c>
      <c r="B632" s="6">
        <v>37095</v>
      </c>
      <c r="C632" t="s">
        <v>423</v>
      </c>
      <c r="D632" s="8" t="s">
        <v>1273</v>
      </c>
      <c r="E632" t="s">
        <v>1274</v>
      </c>
      <c r="F632" t="s">
        <v>1275</v>
      </c>
      <c r="G632">
        <v>0.25911699999999999</v>
      </c>
      <c r="H632">
        <v>1547976000</v>
      </c>
    </row>
    <row r="633" spans="1:8" x14ac:dyDescent="0.3">
      <c r="A633">
        <v>632</v>
      </c>
      <c r="B633" s="6">
        <v>37096</v>
      </c>
      <c r="C633" t="s">
        <v>1276</v>
      </c>
      <c r="D633" s="8" t="s">
        <v>1044</v>
      </c>
      <c r="E633" t="s">
        <v>1277</v>
      </c>
      <c r="F633" t="s">
        <v>1278</v>
      </c>
      <c r="G633">
        <v>0.27665899999999999</v>
      </c>
      <c r="H633">
        <v>1365312000</v>
      </c>
    </row>
    <row r="634" spans="1:8" x14ac:dyDescent="0.3">
      <c r="A634">
        <v>633</v>
      </c>
      <c r="B634" s="6">
        <v>37097</v>
      </c>
      <c r="C634" t="s">
        <v>1279</v>
      </c>
      <c r="D634" s="8" t="s">
        <v>1280</v>
      </c>
      <c r="E634" t="s">
        <v>1281</v>
      </c>
      <c r="F634" t="s">
        <v>1282</v>
      </c>
      <c r="G634">
        <v>0.27398299999999998</v>
      </c>
      <c r="H634">
        <v>1245888000</v>
      </c>
    </row>
    <row r="635" spans="1:8" x14ac:dyDescent="0.3">
      <c r="A635">
        <v>634</v>
      </c>
      <c r="B635" s="6">
        <v>37098</v>
      </c>
      <c r="C635" t="s">
        <v>1283</v>
      </c>
      <c r="D635" s="8" t="s">
        <v>770</v>
      </c>
      <c r="E635" t="s">
        <v>1284</v>
      </c>
      <c r="F635" t="s">
        <v>761</v>
      </c>
      <c r="G635">
        <v>0.30192099999999999</v>
      </c>
      <c r="H635">
        <v>1714152000</v>
      </c>
    </row>
    <row r="636" spans="1:8" x14ac:dyDescent="0.3">
      <c r="A636">
        <v>635</v>
      </c>
      <c r="B636" s="6">
        <v>37099</v>
      </c>
      <c r="C636" t="s">
        <v>1285</v>
      </c>
      <c r="D636" s="8" t="s">
        <v>1286</v>
      </c>
      <c r="E636" t="s">
        <v>807</v>
      </c>
      <c r="F636" t="s">
        <v>768</v>
      </c>
      <c r="G636">
        <v>0.30956400000000001</v>
      </c>
      <c r="H636">
        <v>1094688000</v>
      </c>
    </row>
    <row r="637" spans="1:8" x14ac:dyDescent="0.3">
      <c r="A637">
        <v>636</v>
      </c>
      <c r="B637" s="6">
        <v>37102</v>
      </c>
      <c r="C637" t="s">
        <v>1287</v>
      </c>
      <c r="D637" s="8" t="s">
        <v>1288</v>
      </c>
      <c r="E637" t="s">
        <v>1289</v>
      </c>
      <c r="F637" t="s">
        <v>1290</v>
      </c>
      <c r="G637">
        <v>0.30218800000000001</v>
      </c>
      <c r="H637">
        <v>582288000</v>
      </c>
    </row>
    <row r="638" spans="1:8" x14ac:dyDescent="0.3">
      <c r="A638">
        <v>637</v>
      </c>
      <c r="B638" s="6">
        <v>37103</v>
      </c>
      <c r="C638" t="s">
        <v>1291</v>
      </c>
      <c r="D638" s="8" t="s">
        <v>1292</v>
      </c>
      <c r="E638" t="s">
        <v>1293</v>
      </c>
      <c r="F638" t="s">
        <v>1294</v>
      </c>
      <c r="G638">
        <v>0.30918200000000001</v>
      </c>
      <c r="H638">
        <v>1187760000</v>
      </c>
    </row>
    <row r="639" spans="1:8" x14ac:dyDescent="0.3">
      <c r="A639">
        <v>638</v>
      </c>
      <c r="B639" s="6">
        <v>37104</v>
      </c>
      <c r="C639" t="s">
        <v>1295</v>
      </c>
      <c r="D639" s="8" t="s">
        <v>1097</v>
      </c>
      <c r="E639" t="s">
        <v>1296</v>
      </c>
      <c r="F639" t="s">
        <v>1297</v>
      </c>
      <c r="G639">
        <v>0.32806200000000002</v>
      </c>
      <c r="H639">
        <v>1204944000</v>
      </c>
    </row>
    <row r="640" spans="1:8" x14ac:dyDescent="0.3">
      <c r="A640">
        <v>639</v>
      </c>
      <c r="B640" s="6">
        <v>37105</v>
      </c>
      <c r="C640" t="s">
        <v>1298</v>
      </c>
      <c r="D640" s="8" t="s">
        <v>1299</v>
      </c>
      <c r="E640" t="s">
        <v>1300</v>
      </c>
      <c r="F640" t="s">
        <v>1301</v>
      </c>
      <c r="G640">
        <v>0.33585799999999999</v>
      </c>
      <c r="H640">
        <v>1097928000</v>
      </c>
    </row>
    <row r="641" spans="1:8" x14ac:dyDescent="0.3">
      <c r="A641">
        <v>640</v>
      </c>
      <c r="B641" s="6">
        <v>37106</v>
      </c>
      <c r="C641" t="s">
        <v>1121</v>
      </c>
      <c r="D641" s="8" t="s">
        <v>1302</v>
      </c>
      <c r="E641" t="s">
        <v>1303</v>
      </c>
      <c r="F641" t="s">
        <v>1304</v>
      </c>
      <c r="G641">
        <v>0.33322099999999999</v>
      </c>
      <c r="H641">
        <v>820344000</v>
      </c>
    </row>
    <row r="642" spans="1:8" x14ac:dyDescent="0.3">
      <c r="A642">
        <v>641</v>
      </c>
      <c r="B642" s="6">
        <v>37109</v>
      </c>
      <c r="C642" t="s">
        <v>1305</v>
      </c>
      <c r="D642" s="8" t="s">
        <v>1306</v>
      </c>
      <c r="E642" t="s">
        <v>1307</v>
      </c>
      <c r="F642" t="s">
        <v>1227</v>
      </c>
      <c r="G642">
        <v>0.34331099999999998</v>
      </c>
      <c r="H642">
        <v>1292568000</v>
      </c>
    </row>
    <row r="643" spans="1:8" x14ac:dyDescent="0.3">
      <c r="A643">
        <v>642</v>
      </c>
      <c r="B643" s="6">
        <v>37110</v>
      </c>
      <c r="C643" t="s">
        <v>1308</v>
      </c>
      <c r="D643" s="8" t="s">
        <v>1197</v>
      </c>
      <c r="E643" t="s">
        <v>1309</v>
      </c>
      <c r="F643" t="s">
        <v>1310</v>
      </c>
      <c r="G643">
        <v>0.338227</v>
      </c>
      <c r="H643">
        <v>1088616000</v>
      </c>
    </row>
    <row r="644" spans="1:8" x14ac:dyDescent="0.3">
      <c r="A644">
        <v>643</v>
      </c>
      <c r="B644" s="6">
        <v>37111</v>
      </c>
      <c r="C644" t="s">
        <v>1311</v>
      </c>
      <c r="D644" s="8" t="s">
        <v>1141</v>
      </c>
      <c r="E644" t="s">
        <v>1312</v>
      </c>
      <c r="F644" t="s">
        <v>816</v>
      </c>
      <c r="G644">
        <v>0.32962799999999998</v>
      </c>
      <c r="H644">
        <v>1125696000</v>
      </c>
    </row>
    <row r="645" spans="1:8" x14ac:dyDescent="0.3">
      <c r="A645">
        <v>644</v>
      </c>
      <c r="B645" s="6">
        <v>37112</v>
      </c>
      <c r="C645" t="s">
        <v>1313</v>
      </c>
      <c r="D645" s="8" t="s">
        <v>1314</v>
      </c>
      <c r="E645" t="s">
        <v>1315</v>
      </c>
      <c r="F645" t="s">
        <v>1316</v>
      </c>
      <c r="G645">
        <v>0.32385700000000001</v>
      </c>
      <c r="H645">
        <v>1643616000</v>
      </c>
    </row>
    <row r="646" spans="1:8" x14ac:dyDescent="0.3">
      <c r="A646">
        <v>645</v>
      </c>
      <c r="B646" s="6">
        <v>37113</v>
      </c>
      <c r="C646" t="s">
        <v>1317</v>
      </c>
      <c r="D646" s="8" t="s">
        <v>1318</v>
      </c>
      <c r="E646" t="s">
        <v>1319</v>
      </c>
      <c r="F646" t="s">
        <v>1320</v>
      </c>
      <c r="G646">
        <v>0.32347599999999999</v>
      </c>
      <c r="H646">
        <v>1036488000</v>
      </c>
    </row>
    <row r="647" spans="1:8" x14ac:dyDescent="0.3">
      <c r="A647">
        <v>646</v>
      </c>
      <c r="B647" s="6">
        <v>37116</v>
      </c>
      <c r="C647" t="s">
        <v>1321</v>
      </c>
      <c r="D647" s="8" t="s">
        <v>1322</v>
      </c>
      <c r="E647" t="s">
        <v>1323</v>
      </c>
      <c r="F647" t="s">
        <v>1299</v>
      </c>
      <c r="G647">
        <v>0.33704200000000001</v>
      </c>
      <c r="H647">
        <v>1514784000</v>
      </c>
    </row>
    <row r="648" spans="1:8" x14ac:dyDescent="0.3">
      <c r="A648">
        <v>647</v>
      </c>
      <c r="B648" s="6">
        <v>37117</v>
      </c>
      <c r="C648" t="s">
        <v>1324</v>
      </c>
      <c r="D648" s="8" t="s">
        <v>1325</v>
      </c>
      <c r="E648" t="s">
        <v>1326</v>
      </c>
      <c r="F648" t="s">
        <v>1313</v>
      </c>
      <c r="G648">
        <v>0.32809899999999997</v>
      </c>
      <c r="H648">
        <v>2321160000</v>
      </c>
    </row>
    <row r="649" spans="1:8" x14ac:dyDescent="0.3">
      <c r="A649">
        <v>648</v>
      </c>
      <c r="B649" s="6">
        <v>37118</v>
      </c>
      <c r="C649" t="s">
        <v>1327</v>
      </c>
      <c r="D649" s="8" t="s">
        <v>1328</v>
      </c>
      <c r="E649" t="s">
        <v>1329</v>
      </c>
      <c r="F649" t="s">
        <v>1330</v>
      </c>
      <c r="G649">
        <v>0.328482</v>
      </c>
      <c r="H649">
        <v>1816392000</v>
      </c>
    </row>
    <row r="650" spans="1:8" x14ac:dyDescent="0.3">
      <c r="A650">
        <v>649</v>
      </c>
      <c r="B650" s="6">
        <v>37119</v>
      </c>
      <c r="C650" t="s">
        <v>1331</v>
      </c>
      <c r="D650" s="8" t="s">
        <v>1332</v>
      </c>
      <c r="E650" t="s">
        <v>1333</v>
      </c>
      <c r="F650" t="s">
        <v>1334</v>
      </c>
      <c r="G650">
        <v>0.34231600000000001</v>
      </c>
      <c r="H650">
        <v>1026096000</v>
      </c>
    </row>
    <row r="651" spans="1:8" x14ac:dyDescent="0.3">
      <c r="A651">
        <v>650</v>
      </c>
      <c r="B651" s="6">
        <v>37120</v>
      </c>
      <c r="C651" t="s">
        <v>1228</v>
      </c>
      <c r="D651" s="8" t="s">
        <v>1335</v>
      </c>
      <c r="E651" t="s">
        <v>1336</v>
      </c>
      <c r="F651" t="s">
        <v>1337</v>
      </c>
      <c r="G651">
        <v>0.32015100000000002</v>
      </c>
      <c r="H651">
        <v>1668840000</v>
      </c>
    </row>
    <row r="652" spans="1:8" x14ac:dyDescent="0.3">
      <c r="A652">
        <v>651</v>
      </c>
      <c r="B652" s="6">
        <v>37123</v>
      </c>
      <c r="C652" t="s">
        <v>1338</v>
      </c>
      <c r="D652" s="8" t="s">
        <v>1339</v>
      </c>
      <c r="E652" t="s">
        <v>1340</v>
      </c>
      <c r="F652" t="s">
        <v>1341</v>
      </c>
      <c r="G652">
        <v>0.31793399999999999</v>
      </c>
      <c r="H652">
        <v>1183320000</v>
      </c>
    </row>
    <row r="653" spans="1:8" x14ac:dyDescent="0.3">
      <c r="A653">
        <v>652</v>
      </c>
      <c r="B653" s="6">
        <v>37124</v>
      </c>
      <c r="C653" t="s">
        <v>1342</v>
      </c>
      <c r="D653" s="8" t="s">
        <v>1089</v>
      </c>
      <c r="E653" t="s">
        <v>1343</v>
      </c>
      <c r="F653" t="s">
        <v>1344</v>
      </c>
      <c r="G653">
        <v>0.31124499999999999</v>
      </c>
      <c r="H653">
        <v>1186656000</v>
      </c>
    </row>
    <row r="654" spans="1:8" x14ac:dyDescent="0.3">
      <c r="A654">
        <v>653</v>
      </c>
      <c r="B654" s="6">
        <v>37125</v>
      </c>
      <c r="C654" t="s">
        <v>1345</v>
      </c>
      <c r="D654" s="8" t="s">
        <v>1346</v>
      </c>
      <c r="E654" t="s">
        <v>1251</v>
      </c>
      <c r="F654" t="s">
        <v>1347</v>
      </c>
      <c r="G654">
        <v>0.32404899999999998</v>
      </c>
      <c r="H654">
        <v>1498104000</v>
      </c>
    </row>
    <row r="655" spans="1:8" x14ac:dyDescent="0.3">
      <c r="A655">
        <v>654</v>
      </c>
      <c r="B655" s="6">
        <v>37126</v>
      </c>
      <c r="C655" t="s">
        <v>1348</v>
      </c>
      <c r="D655" s="8" t="s">
        <v>1349</v>
      </c>
      <c r="E655" t="s">
        <v>765</v>
      </c>
      <c r="F655" t="s">
        <v>1350</v>
      </c>
      <c r="G655">
        <v>0.31686300000000001</v>
      </c>
      <c r="H655">
        <v>1013592000</v>
      </c>
    </row>
    <row r="656" spans="1:8" x14ac:dyDescent="0.3">
      <c r="A656">
        <v>655</v>
      </c>
      <c r="B656" s="6">
        <v>37127</v>
      </c>
      <c r="C656" t="s">
        <v>1351</v>
      </c>
      <c r="D656" s="8" t="s">
        <v>1150</v>
      </c>
      <c r="E656" t="s">
        <v>1352</v>
      </c>
      <c r="F656" t="s">
        <v>1353</v>
      </c>
      <c r="G656">
        <v>0.32592100000000002</v>
      </c>
      <c r="H656">
        <v>1110936000</v>
      </c>
    </row>
    <row r="657" spans="1:8" x14ac:dyDescent="0.3">
      <c r="A657">
        <v>656</v>
      </c>
      <c r="B657" s="6">
        <v>37130</v>
      </c>
      <c r="C657" t="s">
        <v>1354</v>
      </c>
      <c r="D657" s="8" t="s">
        <v>1355</v>
      </c>
      <c r="E657" t="s">
        <v>1356</v>
      </c>
      <c r="F657" t="s">
        <v>1357</v>
      </c>
      <c r="G657">
        <v>0.337196</v>
      </c>
      <c r="H657">
        <v>1279608000</v>
      </c>
    </row>
    <row r="658" spans="1:8" x14ac:dyDescent="0.3">
      <c r="A658">
        <v>657</v>
      </c>
      <c r="B658" s="6">
        <v>37131</v>
      </c>
      <c r="C658" t="s">
        <v>1358</v>
      </c>
      <c r="D658" s="8" t="s">
        <v>1359</v>
      </c>
      <c r="E658" t="s">
        <v>1360</v>
      </c>
      <c r="F658" t="s">
        <v>1361</v>
      </c>
      <c r="G658">
        <v>0.33279999999999998</v>
      </c>
      <c r="H658">
        <v>1178760000</v>
      </c>
    </row>
    <row r="659" spans="1:8" x14ac:dyDescent="0.3">
      <c r="A659">
        <v>658</v>
      </c>
      <c r="B659" s="6">
        <v>37132</v>
      </c>
      <c r="C659" t="s">
        <v>1362</v>
      </c>
      <c r="D659" s="8" t="s">
        <v>1363</v>
      </c>
      <c r="E659" t="s">
        <v>1364</v>
      </c>
      <c r="F659" t="s">
        <v>1365</v>
      </c>
      <c r="G659">
        <v>0.3221</v>
      </c>
      <c r="H659">
        <v>1435800000</v>
      </c>
    </row>
    <row r="660" spans="1:8" x14ac:dyDescent="0.3">
      <c r="A660">
        <v>659</v>
      </c>
      <c r="B660" s="6">
        <v>37133</v>
      </c>
      <c r="C660" t="s">
        <v>1366</v>
      </c>
      <c r="D660" s="8" t="s">
        <v>1123</v>
      </c>
      <c r="E660" t="s">
        <v>1367</v>
      </c>
      <c r="F660" t="s">
        <v>1368</v>
      </c>
      <c r="G660">
        <v>0.32106800000000002</v>
      </c>
      <c r="H660">
        <v>1431312000</v>
      </c>
    </row>
    <row r="661" spans="1:8" x14ac:dyDescent="0.3">
      <c r="A661">
        <v>660</v>
      </c>
      <c r="B661" s="6">
        <v>37134</v>
      </c>
      <c r="C661" t="s">
        <v>1369</v>
      </c>
      <c r="D661" s="8" t="s">
        <v>1370</v>
      </c>
      <c r="E661" t="s">
        <v>1371</v>
      </c>
      <c r="F661" t="s">
        <v>1201</v>
      </c>
      <c r="G661">
        <v>0.323743</v>
      </c>
      <c r="H661">
        <v>887904000</v>
      </c>
    </row>
    <row r="662" spans="1:8" x14ac:dyDescent="0.3">
      <c r="A662">
        <v>661</v>
      </c>
      <c r="B662" s="6">
        <v>37138</v>
      </c>
      <c r="C662" t="s">
        <v>1372</v>
      </c>
      <c r="D662" s="8" t="s">
        <v>1372</v>
      </c>
      <c r="E662" t="s">
        <v>1373</v>
      </c>
      <c r="F662" t="s">
        <v>1374</v>
      </c>
      <c r="G662">
        <v>0.30123299999999997</v>
      </c>
      <c r="H662">
        <v>1856136000</v>
      </c>
    </row>
    <row r="663" spans="1:8" x14ac:dyDescent="0.3">
      <c r="A663">
        <v>662</v>
      </c>
      <c r="B663" s="6">
        <v>37139</v>
      </c>
      <c r="C663" t="s">
        <v>1375</v>
      </c>
      <c r="D663" s="8" t="s">
        <v>1287</v>
      </c>
      <c r="E663" t="s">
        <v>1111</v>
      </c>
      <c r="F663" t="s">
        <v>814</v>
      </c>
      <c r="G663">
        <v>0.30765300000000001</v>
      </c>
      <c r="H663">
        <v>2395584000</v>
      </c>
    </row>
    <row r="664" spans="1:8" x14ac:dyDescent="0.3">
      <c r="A664">
        <v>663</v>
      </c>
      <c r="B664" s="6">
        <v>37140</v>
      </c>
      <c r="C664" t="s">
        <v>1376</v>
      </c>
      <c r="D664" s="8" t="s">
        <v>1377</v>
      </c>
      <c r="E664" t="s">
        <v>1378</v>
      </c>
      <c r="F664" t="s">
        <v>1379</v>
      </c>
      <c r="G664">
        <v>0.29507899999999998</v>
      </c>
      <c r="H664">
        <v>1950768000</v>
      </c>
    </row>
    <row r="665" spans="1:8" x14ac:dyDescent="0.3">
      <c r="A665">
        <v>664</v>
      </c>
      <c r="B665" s="6">
        <v>37141</v>
      </c>
      <c r="C665" t="s">
        <v>820</v>
      </c>
      <c r="D665" s="8" t="s">
        <v>1105</v>
      </c>
      <c r="E665" t="s">
        <v>1380</v>
      </c>
      <c r="F665" t="s">
        <v>1381</v>
      </c>
      <c r="G665">
        <v>0.29817500000000002</v>
      </c>
      <c r="H665">
        <v>1970256000</v>
      </c>
    </row>
    <row r="666" spans="1:8" x14ac:dyDescent="0.3">
      <c r="A666">
        <v>665</v>
      </c>
      <c r="B666" s="6">
        <v>37144</v>
      </c>
      <c r="C666" t="s">
        <v>1382</v>
      </c>
      <c r="D666" s="8" t="s">
        <v>1249</v>
      </c>
      <c r="E666" t="s">
        <v>1383</v>
      </c>
      <c r="F666" t="s">
        <v>1384</v>
      </c>
      <c r="G666">
        <v>0.28953800000000002</v>
      </c>
      <c r="H666">
        <v>1872360000</v>
      </c>
    </row>
    <row r="667" spans="1:8" x14ac:dyDescent="0.3">
      <c r="A667">
        <v>666</v>
      </c>
      <c r="B667" s="6">
        <v>37151</v>
      </c>
      <c r="C667" t="s">
        <v>1385</v>
      </c>
      <c r="D667" s="8" t="s">
        <v>1386</v>
      </c>
      <c r="E667" t="s">
        <v>1387</v>
      </c>
      <c r="F667" t="s">
        <v>1388</v>
      </c>
      <c r="G667">
        <v>0.25980500000000001</v>
      </c>
      <c r="H667">
        <v>1138596000</v>
      </c>
    </row>
    <row r="668" spans="1:8" x14ac:dyDescent="0.3">
      <c r="A668">
        <v>667</v>
      </c>
      <c r="B668" s="6">
        <v>37152</v>
      </c>
      <c r="C668" t="s">
        <v>1389</v>
      </c>
      <c r="D668" s="8" t="s">
        <v>1390</v>
      </c>
      <c r="E668" t="s">
        <v>1391</v>
      </c>
      <c r="F668" t="s">
        <v>1392</v>
      </c>
      <c r="G668">
        <v>0.24413599999999999</v>
      </c>
      <c r="H668">
        <v>894372000</v>
      </c>
    </row>
    <row r="669" spans="1:8" x14ac:dyDescent="0.3">
      <c r="A669">
        <v>668</v>
      </c>
      <c r="B669" s="6">
        <v>37153</v>
      </c>
      <c r="C669" t="s">
        <v>1393</v>
      </c>
      <c r="D669" s="8" t="s">
        <v>1394</v>
      </c>
      <c r="E669" t="s">
        <v>1395</v>
      </c>
      <c r="F669" t="s">
        <v>1396</v>
      </c>
      <c r="G669">
        <v>0.24115500000000001</v>
      </c>
      <c r="H669">
        <v>1561908000</v>
      </c>
    </row>
    <row r="670" spans="1:8" x14ac:dyDescent="0.3">
      <c r="A670">
        <v>669</v>
      </c>
      <c r="B670" s="6">
        <v>37154</v>
      </c>
      <c r="C670" t="s">
        <v>1397</v>
      </c>
      <c r="D670" s="8" t="s">
        <v>1398</v>
      </c>
      <c r="E670" t="s">
        <v>957</v>
      </c>
      <c r="F670" t="s">
        <v>1399</v>
      </c>
      <c r="G670">
        <v>0.220746</v>
      </c>
      <c r="H670">
        <v>1470696000</v>
      </c>
    </row>
    <row r="671" spans="1:8" x14ac:dyDescent="0.3">
      <c r="A671">
        <v>670</v>
      </c>
      <c r="B671" s="6">
        <v>37155</v>
      </c>
      <c r="C671" t="s">
        <v>1400</v>
      </c>
      <c r="D671" s="8" t="s">
        <v>1401</v>
      </c>
      <c r="E671" t="s">
        <v>1402</v>
      </c>
      <c r="F671" t="s">
        <v>1403</v>
      </c>
      <c r="G671">
        <v>0.206147</v>
      </c>
      <c r="H671">
        <v>1226304000</v>
      </c>
    </row>
    <row r="672" spans="1:8" x14ac:dyDescent="0.3">
      <c r="A672">
        <v>671</v>
      </c>
      <c r="B672" s="6">
        <v>37158</v>
      </c>
      <c r="C672" t="s">
        <v>1404</v>
      </c>
      <c r="D672" s="8" t="s">
        <v>1405</v>
      </c>
      <c r="E672" t="s">
        <v>1406</v>
      </c>
      <c r="F672" t="s">
        <v>674</v>
      </c>
      <c r="G672">
        <v>0.22930700000000001</v>
      </c>
      <c r="H672">
        <v>1507500000</v>
      </c>
    </row>
    <row r="673" spans="1:8" x14ac:dyDescent="0.3">
      <c r="A673">
        <v>672</v>
      </c>
      <c r="B673" s="6">
        <v>37159</v>
      </c>
      <c r="C673" t="s">
        <v>1407</v>
      </c>
      <c r="D673" s="8" t="s">
        <v>1408</v>
      </c>
      <c r="E673" t="s">
        <v>1409</v>
      </c>
      <c r="F673" t="s">
        <v>1410</v>
      </c>
      <c r="G673">
        <v>0.220364</v>
      </c>
      <c r="H673">
        <v>941724000</v>
      </c>
    </row>
    <row r="674" spans="1:8" x14ac:dyDescent="0.3">
      <c r="A674">
        <v>673</v>
      </c>
      <c r="B674" s="6">
        <v>37160</v>
      </c>
      <c r="C674" t="s">
        <v>1411</v>
      </c>
      <c r="D674" s="8" t="s">
        <v>1412</v>
      </c>
      <c r="E674" t="s">
        <v>715</v>
      </c>
      <c r="F674" t="s">
        <v>1413</v>
      </c>
      <c r="G674">
        <v>0.21241399999999999</v>
      </c>
      <c r="H674">
        <v>430812000</v>
      </c>
    </row>
    <row r="675" spans="1:8" x14ac:dyDescent="0.3">
      <c r="A675">
        <v>674</v>
      </c>
      <c r="B675" s="6">
        <v>37161</v>
      </c>
      <c r="C675" t="s">
        <v>1414</v>
      </c>
      <c r="D675" s="8" t="s">
        <v>957</v>
      </c>
      <c r="E675" t="s">
        <v>1415</v>
      </c>
      <c r="F675" t="s">
        <v>491</v>
      </c>
      <c r="G675">
        <v>0.20064299999999999</v>
      </c>
      <c r="H675">
        <v>907296000</v>
      </c>
    </row>
    <row r="676" spans="1:8" x14ac:dyDescent="0.3">
      <c r="A676">
        <v>675</v>
      </c>
      <c r="B676" s="6">
        <v>37162</v>
      </c>
      <c r="C676" t="s">
        <v>416</v>
      </c>
      <c r="D676" s="8" t="s">
        <v>1416</v>
      </c>
      <c r="E676" t="s">
        <v>1417</v>
      </c>
      <c r="F676" t="s">
        <v>1418</v>
      </c>
      <c r="G676">
        <v>0.20996899999999999</v>
      </c>
      <c r="H676">
        <v>1044876000</v>
      </c>
    </row>
    <row r="677" spans="1:8" x14ac:dyDescent="0.3">
      <c r="A677">
        <v>676</v>
      </c>
      <c r="B677" s="6">
        <v>37165</v>
      </c>
      <c r="C677" t="s">
        <v>1419</v>
      </c>
      <c r="D677" s="8" t="s">
        <v>1420</v>
      </c>
      <c r="E677" t="s">
        <v>1421</v>
      </c>
      <c r="F677" t="s">
        <v>1422</v>
      </c>
      <c r="G677">
        <v>0.192159</v>
      </c>
      <c r="H677">
        <v>972804000</v>
      </c>
    </row>
    <row r="678" spans="1:8" x14ac:dyDescent="0.3">
      <c r="A678">
        <v>677</v>
      </c>
      <c r="B678" s="6">
        <v>37166</v>
      </c>
      <c r="C678" t="s">
        <v>1423</v>
      </c>
      <c r="D678" s="8" t="s">
        <v>1424</v>
      </c>
      <c r="E678" t="s">
        <v>1425</v>
      </c>
      <c r="F678" t="s">
        <v>1426</v>
      </c>
      <c r="G678">
        <v>0.182528</v>
      </c>
      <c r="H678">
        <v>1123032000</v>
      </c>
    </row>
    <row r="679" spans="1:8" x14ac:dyDescent="0.3">
      <c r="A679">
        <v>678</v>
      </c>
      <c r="B679" s="6">
        <v>37167</v>
      </c>
      <c r="C679" t="s">
        <v>1427</v>
      </c>
      <c r="D679" s="8" t="s">
        <v>1407</v>
      </c>
      <c r="E679" t="s">
        <v>1427</v>
      </c>
      <c r="F679" t="s">
        <v>1428</v>
      </c>
      <c r="G679">
        <v>0.21845300000000001</v>
      </c>
      <c r="H679">
        <v>1798824000</v>
      </c>
    </row>
    <row r="680" spans="1:8" x14ac:dyDescent="0.3">
      <c r="A680">
        <v>679</v>
      </c>
      <c r="B680" s="6">
        <v>37168</v>
      </c>
      <c r="C680" t="s">
        <v>1429</v>
      </c>
      <c r="D680" s="8" t="s">
        <v>1430</v>
      </c>
      <c r="E680" t="s">
        <v>1431</v>
      </c>
      <c r="F680" t="s">
        <v>1432</v>
      </c>
      <c r="G680">
        <v>0.24681</v>
      </c>
      <c r="H680">
        <v>1980576000</v>
      </c>
    </row>
    <row r="681" spans="1:8" x14ac:dyDescent="0.3">
      <c r="A681">
        <v>680</v>
      </c>
      <c r="B681" s="6">
        <v>37169</v>
      </c>
      <c r="C681" t="s">
        <v>1433</v>
      </c>
      <c r="D681" s="8" t="s">
        <v>1434</v>
      </c>
      <c r="E681" t="s">
        <v>1435</v>
      </c>
      <c r="F681" t="s">
        <v>1436</v>
      </c>
      <c r="G681">
        <v>0.251473</v>
      </c>
      <c r="H681">
        <v>1078212000</v>
      </c>
    </row>
    <row r="682" spans="1:8" x14ac:dyDescent="0.3">
      <c r="A682">
        <v>681</v>
      </c>
      <c r="B682" s="6">
        <v>37172</v>
      </c>
      <c r="C682" t="s">
        <v>1437</v>
      </c>
      <c r="D682" s="8" t="s">
        <v>1438</v>
      </c>
      <c r="E682" t="s">
        <v>1437</v>
      </c>
      <c r="F682" t="s">
        <v>1041</v>
      </c>
      <c r="G682">
        <v>0.257129</v>
      </c>
      <c r="H682">
        <v>765900000</v>
      </c>
    </row>
    <row r="683" spans="1:8" x14ac:dyDescent="0.3">
      <c r="A683">
        <v>682</v>
      </c>
      <c r="B683" s="6">
        <v>37173</v>
      </c>
      <c r="C683" t="s">
        <v>1439</v>
      </c>
      <c r="D683" s="8" t="s">
        <v>1440</v>
      </c>
      <c r="E683" t="s">
        <v>1441</v>
      </c>
      <c r="F683" t="s">
        <v>1442</v>
      </c>
      <c r="G683">
        <v>0.24596999999999999</v>
      </c>
      <c r="H683">
        <v>917556000</v>
      </c>
    </row>
    <row r="684" spans="1:8" x14ac:dyDescent="0.3">
      <c r="A684">
        <v>683</v>
      </c>
      <c r="B684" s="6">
        <v>37174</v>
      </c>
      <c r="C684" t="s">
        <v>1443</v>
      </c>
      <c r="D684" s="8" t="s">
        <v>697</v>
      </c>
      <c r="E684" t="s">
        <v>1444</v>
      </c>
      <c r="F684" t="s">
        <v>658</v>
      </c>
      <c r="G684">
        <v>0.26179200000000002</v>
      </c>
      <c r="H684">
        <v>968124000</v>
      </c>
    </row>
    <row r="685" spans="1:8" x14ac:dyDescent="0.3">
      <c r="A685">
        <v>684</v>
      </c>
      <c r="B685" s="6">
        <v>37175</v>
      </c>
      <c r="C685" t="s">
        <v>1445</v>
      </c>
      <c r="D685" s="8" t="s">
        <v>1248</v>
      </c>
      <c r="E685" t="s">
        <v>1446</v>
      </c>
      <c r="F685" t="s">
        <v>1447</v>
      </c>
      <c r="G685">
        <v>0.29014899999999999</v>
      </c>
      <c r="H685">
        <v>918000000</v>
      </c>
    </row>
    <row r="686" spans="1:8" x14ac:dyDescent="0.3">
      <c r="A686">
        <v>685</v>
      </c>
      <c r="B686" s="6">
        <v>37176</v>
      </c>
      <c r="C686" t="s">
        <v>647</v>
      </c>
      <c r="D686" s="8" t="s">
        <v>768</v>
      </c>
      <c r="E686" t="s">
        <v>1448</v>
      </c>
      <c r="F686" t="s">
        <v>1449</v>
      </c>
      <c r="G686">
        <v>0.309029</v>
      </c>
      <c r="H686">
        <v>1253100000</v>
      </c>
    </row>
    <row r="687" spans="1:8" x14ac:dyDescent="0.3">
      <c r="A687">
        <v>686</v>
      </c>
      <c r="B687" s="6">
        <v>37179</v>
      </c>
      <c r="C687" t="s">
        <v>639</v>
      </c>
      <c r="D687" s="8" t="s">
        <v>815</v>
      </c>
      <c r="E687" t="s">
        <v>1293</v>
      </c>
      <c r="F687" t="s">
        <v>814</v>
      </c>
      <c r="G687">
        <v>0.30765300000000001</v>
      </c>
      <c r="H687">
        <v>908568000</v>
      </c>
    </row>
    <row r="688" spans="1:8" x14ac:dyDescent="0.3">
      <c r="A688">
        <v>687</v>
      </c>
      <c r="B688" s="6">
        <v>37180</v>
      </c>
      <c r="C688" t="s">
        <v>1450</v>
      </c>
      <c r="D688" s="8" t="s">
        <v>1451</v>
      </c>
      <c r="E688" t="s">
        <v>1452</v>
      </c>
      <c r="F688" t="s">
        <v>1086</v>
      </c>
      <c r="G688">
        <v>0.33861000000000002</v>
      </c>
      <c r="H688">
        <v>1383852000</v>
      </c>
    </row>
    <row r="689" spans="1:8" x14ac:dyDescent="0.3">
      <c r="A689">
        <v>688</v>
      </c>
      <c r="B689" s="6">
        <v>37181</v>
      </c>
      <c r="C689" t="s">
        <v>1453</v>
      </c>
      <c r="D689" s="8" t="s">
        <v>1454</v>
      </c>
      <c r="E689" t="s">
        <v>815</v>
      </c>
      <c r="F689" t="s">
        <v>1342</v>
      </c>
      <c r="G689">
        <v>0.31873600000000002</v>
      </c>
      <c r="H689">
        <v>1695540000</v>
      </c>
    </row>
    <row r="690" spans="1:8" x14ac:dyDescent="0.3">
      <c r="A690">
        <v>689</v>
      </c>
      <c r="B690" s="6">
        <v>37182</v>
      </c>
      <c r="C690" t="s">
        <v>1342</v>
      </c>
      <c r="D690" s="8" t="s">
        <v>1455</v>
      </c>
      <c r="E690" t="s">
        <v>1315</v>
      </c>
      <c r="F690" t="s">
        <v>1456</v>
      </c>
      <c r="G690">
        <v>0.33218900000000001</v>
      </c>
      <c r="H690">
        <v>1020864000</v>
      </c>
    </row>
    <row r="691" spans="1:8" x14ac:dyDescent="0.3">
      <c r="A691">
        <v>690</v>
      </c>
      <c r="B691" s="6">
        <v>37183</v>
      </c>
      <c r="C691" t="s">
        <v>1457</v>
      </c>
      <c r="D691" s="8" t="s">
        <v>1141</v>
      </c>
      <c r="E691" t="s">
        <v>1123</v>
      </c>
      <c r="F691" t="s">
        <v>1458</v>
      </c>
      <c r="G691">
        <v>0.33906900000000001</v>
      </c>
      <c r="H691">
        <v>1059264000</v>
      </c>
    </row>
    <row r="692" spans="1:8" x14ac:dyDescent="0.3">
      <c r="A692">
        <v>691</v>
      </c>
      <c r="B692" s="6">
        <v>37186</v>
      </c>
      <c r="C692" t="s">
        <v>1459</v>
      </c>
      <c r="D692" s="8" t="s">
        <v>1125</v>
      </c>
      <c r="E692" t="s">
        <v>1460</v>
      </c>
      <c r="F692" t="s">
        <v>1461</v>
      </c>
      <c r="G692">
        <v>0.34709400000000001</v>
      </c>
      <c r="H692">
        <v>970824000</v>
      </c>
    </row>
    <row r="693" spans="1:8" x14ac:dyDescent="0.3">
      <c r="A693">
        <v>692</v>
      </c>
      <c r="B693" s="6">
        <v>37187</v>
      </c>
      <c r="C693" t="s">
        <v>1462</v>
      </c>
      <c r="D693" s="8" t="s">
        <v>1164</v>
      </c>
      <c r="E693" t="s">
        <v>1463</v>
      </c>
      <c r="F693" t="s">
        <v>1464</v>
      </c>
      <c r="G693">
        <v>0.34097899999999998</v>
      </c>
      <c r="H693">
        <v>953028000</v>
      </c>
    </row>
    <row r="694" spans="1:8" x14ac:dyDescent="0.3">
      <c r="A694">
        <v>693</v>
      </c>
      <c r="B694" s="6">
        <v>37188</v>
      </c>
      <c r="C694" t="s">
        <v>1465</v>
      </c>
      <c r="D694" s="8" t="s">
        <v>1466</v>
      </c>
      <c r="E694" t="s">
        <v>1467</v>
      </c>
      <c r="F694" t="s">
        <v>1468</v>
      </c>
      <c r="G694">
        <v>0.35603699999999999</v>
      </c>
      <c r="H694">
        <v>1212144000</v>
      </c>
    </row>
    <row r="695" spans="1:8" x14ac:dyDescent="0.3">
      <c r="A695">
        <v>694</v>
      </c>
      <c r="B695" s="6">
        <v>37189</v>
      </c>
      <c r="C695" t="s">
        <v>1133</v>
      </c>
      <c r="D695" s="8" t="s">
        <v>1469</v>
      </c>
      <c r="E695" t="s">
        <v>1470</v>
      </c>
      <c r="F695" t="s">
        <v>1471</v>
      </c>
      <c r="G695">
        <v>0.37690400000000002</v>
      </c>
      <c r="H695">
        <v>1152396000</v>
      </c>
    </row>
    <row r="696" spans="1:8" x14ac:dyDescent="0.3">
      <c r="A696">
        <v>695</v>
      </c>
      <c r="B696" s="6">
        <v>37190</v>
      </c>
      <c r="C696" t="s">
        <v>1472</v>
      </c>
      <c r="D696" s="8" t="s">
        <v>1473</v>
      </c>
      <c r="E696" t="s">
        <v>1133</v>
      </c>
      <c r="F696" t="s">
        <v>1474</v>
      </c>
      <c r="G696">
        <v>0.34999799999999998</v>
      </c>
      <c r="H696">
        <v>1097124000</v>
      </c>
    </row>
    <row r="697" spans="1:8" x14ac:dyDescent="0.3">
      <c r="A697">
        <v>696</v>
      </c>
      <c r="B697" s="6">
        <v>37193</v>
      </c>
      <c r="C697" t="s">
        <v>1475</v>
      </c>
      <c r="D697" s="8" t="s">
        <v>1217</v>
      </c>
      <c r="E697" t="s">
        <v>1476</v>
      </c>
      <c r="F697" t="s">
        <v>1477</v>
      </c>
      <c r="G697">
        <v>0.32156400000000002</v>
      </c>
      <c r="H697">
        <v>1004796000</v>
      </c>
    </row>
    <row r="698" spans="1:8" x14ac:dyDescent="0.3">
      <c r="A698">
        <v>697</v>
      </c>
      <c r="B698" s="6">
        <v>37194</v>
      </c>
      <c r="C698" t="s">
        <v>1478</v>
      </c>
      <c r="D698" s="8" t="s">
        <v>1301</v>
      </c>
      <c r="E698" t="s">
        <v>1055</v>
      </c>
      <c r="F698" t="s">
        <v>1479</v>
      </c>
      <c r="G698">
        <v>0.32102900000000001</v>
      </c>
      <c r="H698">
        <v>1153380000</v>
      </c>
    </row>
    <row r="699" spans="1:8" x14ac:dyDescent="0.3">
      <c r="A699">
        <v>698</v>
      </c>
      <c r="B699" s="6">
        <v>37195</v>
      </c>
      <c r="C699" t="s">
        <v>1480</v>
      </c>
      <c r="D699" s="8" t="s">
        <v>1119</v>
      </c>
      <c r="E699" t="s">
        <v>1348</v>
      </c>
      <c r="F699" t="s">
        <v>1481</v>
      </c>
      <c r="G699">
        <v>0.32760299999999998</v>
      </c>
      <c r="H699">
        <v>989292000</v>
      </c>
    </row>
    <row r="700" spans="1:8" x14ac:dyDescent="0.3">
      <c r="A700">
        <v>699</v>
      </c>
      <c r="B700" s="6">
        <v>37196</v>
      </c>
      <c r="C700" t="s">
        <v>1482</v>
      </c>
      <c r="D700" s="8" t="s">
        <v>1483</v>
      </c>
      <c r="E700" t="s">
        <v>1484</v>
      </c>
      <c r="F700" t="s">
        <v>1485</v>
      </c>
      <c r="G700">
        <v>0.35557899999999998</v>
      </c>
      <c r="H700">
        <v>1093776000</v>
      </c>
    </row>
    <row r="701" spans="1:8" x14ac:dyDescent="0.3">
      <c r="A701">
        <v>700</v>
      </c>
      <c r="B701" s="6">
        <v>37197</v>
      </c>
      <c r="C701" t="s">
        <v>1486</v>
      </c>
      <c r="D701" s="8" t="s">
        <v>1487</v>
      </c>
      <c r="E701" t="s">
        <v>1488</v>
      </c>
      <c r="F701" t="s">
        <v>1489</v>
      </c>
      <c r="G701">
        <v>0.36054599999999998</v>
      </c>
      <c r="H701">
        <v>1087248000</v>
      </c>
    </row>
    <row r="702" spans="1:8" x14ac:dyDescent="0.3">
      <c r="A702">
        <v>701</v>
      </c>
      <c r="B702" s="6">
        <v>37200</v>
      </c>
      <c r="C702" t="s">
        <v>1490</v>
      </c>
      <c r="D702" s="8" t="s">
        <v>1491</v>
      </c>
      <c r="E702" t="s">
        <v>1492</v>
      </c>
      <c r="F702" t="s">
        <v>1493</v>
      </c>
      <c r="G702">
        <v>0.361846</v>
      </c>
      <c r="H702">
        <v>933456000</v>
      </c>
    </row>
    <row r="703" spans="1:8" x14ac:dyDescent="0.3">
      <c r="A703">
        <v>702</v>
      </c>
      <c r="B703" s="6">
        <v>37201</v>
      </c>
      <c r="C703" t="s">
        <v>1092</v>
      </c>
      <c r="D703" s="8" t="s">
        <v>1494</v>
      </c>
      <c r="E703" t="s">
        <v>1495</v>
      </c>
      <c r="F703" t="s">
        <v>1496</v>
      </c>
      <c r="G703">
        <v>0.386687</v>
      </c>
      <c r="H703">
        <v>1415376000</v>
      </c>
    </row>
    <row r="704" spans="1:8" x14ac:dyDescent="0.3">
      <c r="A704">
        <v>703</v>
      </c>
      <c r="B704" s="6">
        <v>37202</v>
      </c>
      <c r="C704" t="s">
        <v>1497</v>
      </c>
      <c r="D704" s="8" t="s">
        <v>1498</v>
      </c>
      <c r="E704" t="s">
        <v>1499</v>
      </c>
      <c r="F704" t="s">
        <v>1500</v>
      </c>
      <c r="G704">
        <v>0.386994</v>
      </c>
      <c r="H704">
        <v>1419144000</v>
      </c>
    </row>
    <row r="705" spans="1:8" x14ac:dyDescent="0.3">
      <c r="A705">
        <v>704</v>
      </c>
      <c r="B705" s="6">
        <v>37203</v>
      </c>
      <c r="C705" t="s">
        <v>1501</v>
      </c>
      <c r="D705" s="8" t="s">
        <v>1502</v>
      </c>
      <c r="E705" t="s">
        <v>1503</v>
      </c>
      <c r="F705" t="s">
        <v>1504</v>
      </c>
      <c r="G705">
        <v>0.38026700000000002</v>
      </c>
      <c r="H705">
        <v>1915188000</v>
      </c>
    </row>
    <row r="706" spans="1:8" x14ac:dyDescent="0.3">
      <c r="A706">
        <v>705</v>
      </c>
      <c r="B706" s="6">
        <v>37204</v>
      </c>
      <c r="C706" t="s">
        <v>1505</v>
      </c>
      <c r="D706" s="8" t="s">
        <v>1506</v>
      </c>
      <c r="E706" t="s">
        <v>1507</v>
      </c>
      <c r="F706" t="s">
        <v>1508</v>
      </c>
      <c r="G706">
        <v>0.40663700000000003</v>
      </c>
      <c r="H706">
        <v>2270484000</v>
      </c>
    </row>
    <row r="707" spans="1:8" x14ac:dyDescent="0.3">
      <c r="A707">
        <v>706</v>
      </c>
      <c r="B707" s="6">
        <v>37207</v>
      </c>
      <c r="C707" t="s">
        <v>1509</v>
      </c>
      <c r="D707" s="8" t="s">
        <v>1510</v>
      </c>
      <c r="E707" t="s">
        <v>1511</v>
      </c>
      <c r="F707" t="s">
        <v>1512</v>
      </c>
      <c r="G707">
        <v>0.41756700000000002</v>
      </c>
      <c r="H707">
        <v>1458636000</v>
      </c>
    </row>
    <row r="708" spans="1:8" x14ac:dyDescent="0.3">
      <c r="A708">
        <v>707</v>
      </c>
      <c r="B708" s="6">
        <v>37208</v>
      </c>
      <c r="C708" t="s">
        <v>1513</v>
      </c>
      <c r="D708" s="8" t="s">
        <v>1514</v>
      </c>
      <c r="E708" t="s">
        <v>1515</v>
      </c>
      <c r="F708" t="s">
        <v>1516</v>
      </c>
      <c r="G708">
        <v>0.414128</v>
      </c>
      <c r="H708">
        <v>1446516000</v>
      </c>
    </row>
    <row r="709" spans="1:8" x14ac:dyDescent="0.3">
      <c r="A709">
        <v>708</v>
      </c>
      <c r="B709" s="6">
        <v>37209</v>
      </c>
      <c r="C709" t="s">
        <v>1517</v>
      </c>
      <c r="D709" s="8" t="s">
        <v>1518</v>
      </c>
      <c r="E709" t="s">
        <v>1519</v>
      </c>
      <c r="F709" t="s">
        <v>1520</v>
      </c>
      <c r="G709">
        <v>0.402586</v>
      </c>
      <c r="H709">
        <v>1150224000</v>
      </c>
    </row>
    <row r="710" spans="1:8" x14ac:dyDescent="0.3">
      <c r="A710">
        <v>709</v>
      </c>
      <c r="B710" s="6">
        <v>37210</v>
      </c>
      <c r="C710" t="s">
        <v>1521</v>
      </c>
      <c r="D710" s="8" t="s">
        <v>1522</v>
      </c>
      <c r="E710" t="s">
        <v>1523</v>
      </c>
      <c r="F710" t="s">
        <v>1524</v>
      </c>
      <c r="G710">
        <v>0.40472599999999997</v>
      </c>
      <c r="H710">
        <v>874944000</v>
      </c>
    </row>
    <row r="711" spans="1:8" x14ac:dyDescent="0.3">
      <c r="A711">
        <v>710</v>
      </c>
      <c r="B711" s="6">
        <v>37211</v>
      </c>
      <c r="C711" t="s">
        <v>1509</v>
      </c>
      <c r="D711" s="8" t="s">
        <v>1525</v>
      </c>
      <c r="E711" t="s">
        <v>1526</v>
      </c>
      <c r="F711" t="s">
        <v>1527</v>
      </c>
      <c r="G711">
        <v>0.40121099999999998</v>
      </c>
      <c r="H711">
        <v>496128000</v>
      </c>
    </row>
    <row r="712" spans="1:8" x14ac:dyDescent="0.3">
      <c r="A712">
        <v>711</v>
      </c>
      <c r="B712" s="6">
        <v>37214</v>
      </c>
      <c r="C712" t="s">
        <v>1528</v>
      </c>
      <c r="D712" s="8" t="s">
        <v>1529</v>
      </c>
      <c r="E712" t="s">
        <v>1178</v>
      </c>
      <c r="F712" t="s">
        <v>1530</v>
      </c>
      <c r="G712">
        <v>0.39241999999999999</v>
      </c>
      <c r="H712">
        <v>1943052000</v>
      </c>
    </row>
    <row r="713" spans="1:8" x14ac:dyDescent="0.3">
      <c r="A713">
        <v>712</v>
      </c>
      <c r="B713" s="6">
        <v>37215</v>
      </c>
      <c r="C713" t="s">
        <v>1531</v>
      </c>
      <c r="D713" s="8" t="s">
        <v>1527</v>
      </c>
      <c r="E713" t="s">
        <v>1532</v>
      </c>
      <c r="F713" t="s">
        <v>1533</v>
      </c>
      <c r="G713">
        <v>0.381413</v>
      </c>
      <c r="H713">
        <v>937884000</v>
      </c>
    </row>
    <row r="714" spans="1:8" x14ac:dyDescent="0.3">
      <c r="A714">
        <v>713</v>
      </c>
      <c r="B714" s="6">
        <v>37216</v>
      </c>
      <c r="C714" t="s">
        <v>1534</v>
      </c>
      <c r="D714" s="8" t="s">
        <v>1535</v>
      </c>
      <c r="E714" t="s">
        <v>1536</v>
      </c>
      <c r="F714" t="s">
        <v>1537</v>
      </c>
      <c r="G714">
        <v>0.37652200000000002</v>
      </c>
      <c r="H714">
        <v>728412000</v>
      </c>
    </row>
    <row r="715" spans="1:8" x14ac:dyDescent="0.3">
      <c r="A715">
        <v>714</v>
      </c>
      <c r="B715" s="6">
        <v>37218</v>
      </c>
      <c r="C715" t="s">
        <v>1538</v>
      </c>
      <c r="D715" s="8" t="s">
        <v>1132</v>
      </c>
      <c r="E715" t="s">
        <v>1539</v>
      </c>
      <c r="F715" t="s">
        <v>1540</v>
      </c>
      <c r="G715">
        <v>0.38179600000000002</v>
      </c>
      <c r="H715">
        <v>254016000</v>
      </c>
    </row>
    <row r="716" spans="1:8" x14ac:dyDescent="0.3">
      <c r="A716">
        <v>715</v>
      </c>
      <c r="B716" s="6">
        <v>37221</v>
      </c>
      <c r="C716" t="s">
        <v>1541</v>
      </c>
      <c r="D716" s="8" t="s">
        <v>1542</v>
      </c>
      <c r="E716" t="s">
        <v>1543</v>
      </c>
      <c r="F716" t="s">
        <v>1544</v>
      </c>
      <c r="G716">
        <v>0.40908299999999997</v>
      </c>
      <c r="H716">
        <v>1215780000</v>
      </c>
    </row>
    <row r="717" spans="1:8" x14ac:dyDescent="0.3">
      <c r="A717">
        <v>716</v>
      </c>
      <c r="B717" s="6">
        <v>37222</v>
      </c>
      <c r="C717" t="s">
        <v>1545</v>
      </c>
      <c r="D717" s="8" t="s">
        <v>1546</v>
      </c>
      <c r="E717" t="s">
        <v>1547</v>
      </c>
      <c r="F717" t="s">
        <v>1548</v>
      </c>
      <c r="G717">
        <v>0.41343999999999997</v>
      </c>
      <c r="H717">
        <v>1183992000</v>
      </c>
    </row>
    <row r="718" spans="1:8" x14ac:dyDescent="0.3">
      <c r="A718">
        <v>717</v>
      </c>
      <c r="B718" s="6">
        <v>37223</v>
      </c>
      <c r="C718" t="s">
        <v>1515</v>
      </c>
      <c r="D718" s="8" t="s">
        <v>1549</v>
      </c>
      <c r="E718" t="s">
        <v>1550</v>
      </c>
      <c r="F718" t="s">
        <v>1551</v>
      </c>
      <c r="G718">
        <v>0.39257300000000001</v>
      </c>
      <c r="H718">
        <v>740844000</v>
      </c>
    </row>
    <row r="719" spans="1:8" x14ac:dyDescent="0.3">
      <c r="A719">
        <v>718</v>
      </c>
      <c r="B719" s="6">
        <v>37224</v>
      </c>
      <c r="C719" t="s">
        <v>1552</v>
      </c>
      <c r="D719" s="8" t="s">
        <v>1553</v>
      </c>
      <c r="E719" t="s">
        <v>1515</v>
      </c>
      <c r="F719" t="s">
        <v>1554</v>
      </c>
      <c r="G719">
        <v>0.409771</v>
      </c>
      <c r="H719">
        <v>5135472000</v>
      </c>
    </row>
    <row r="720" spans="1:8" x14ac:dyDescent="0.3">
      <c r="A720">
        <v>719</v>
      </c>
      <c r="B720" s="6">
        <v>37225</v>
      </c>
      <c r="C720" t="s">
        <v>1542</v>
      </c>
      <c r="D720" s="8" t="s">
        <v>1555</v>
      </c>
      <c r="E720" t="s">
        <v>1556</v>
      </c>
      <c r="F720" t="s">
        <v>1557</v>
      </c>
      <c r="G720">
        <v>0.41764400000000002</v>
      </c>
      <c r="H720">
        <v>1034028000</v>
      </c>
    </row>
    <row r="721" spans="1:8" x14ac:dyDescent="0.3">
      <c r="A721">
        <v>720</v>
      </c>
      <c r="B721" s="6">
        <v>37228</v>
      </c>
      <c r="C721" t="s">
        <v>1545</v>
      </c>
      <c r="D721" s="8" t="s">
        <v>1558</v>
      </c>
      <c r="E721" t="s">
        <v>1559</v>
      </c>
      <c r="F721" t="s">
        <v>1560</v>
      </c>
      <c r="G721">
        <v>0.4113</v>
      </c>
      <c r="H721">
        <v>851496000</v>
      </c>
    </row>
    <row r="722" spans="1:8" x14ac:dyDescent="0.3">
      <c r="A722">
        <v>721</v>
      </c>
      <c r="B722" s="6">
        <v>37229</v>
      </c>
      <c r="C722" t="s">
        <v>1561</v>
      </c>
      <c r="D722" s="8" t="s">
        <v>1562</v>
      </c>
      <c r="E722" t="s">
        <v>1561</v>
      </c>
      <c r="F722" t="s">
        <v>1563</v>
      </c>
      <c r="G722">
        <v>0.44439600000000001</v>
      </c>
      <c r="H722">
        <v>1384644000</v>
      </c>
    </row>
    <row r="723" spans="1:8" x14ac:dyDescent="0.3">
      <c r="A723">
        <v>722</v>
      </c>
      <c r="B723" s="6">
        <v>37230</v>
      </c>
      <c r="C723" t="s">
        <v>1564</v>
      </c>
      <c r="D723" s="8" t="s">
        <v>1565</v>
      </c>
      <c r="E723" t="s">
        <v>1566</v>
      </c>
      <c r="F723" t="s">
        <v>1567</v>
      </c>
      <c r="G723">
        <v>0.480244</v>
      </c>
      <c r="H723">
        <v>1707036000</v>
      </c>
    </row>
    <row r="724" spans="1:8" x14ac:dyDescent="0.3">
      <c r="A724">
        <v>723</v>
      </c>
      <c r="B724" s="6">
        <v>37231</v>
      </c>
      <c r="C724" t="s">
        <v>1568</v>
      </c>
      <c r="D724" s="8" t="s">
        <v>1569</v>
      </c>
      <c r="E724" t="s">
        <v>1570</v>
      </c>
      <c r="F724" t="s">
        <v>1571</v>
      </c>
      <c r="G724">
        <v>0.47267700000000001</v>
      </c>
      <c r="H724">
        <v>1138944000</v>
      </c>
    </row>
    <row r="725" spans="1:8" x14ac:dyDescent="0.3">
      <c r="A725">
        <v>724</v>
      </c>
      <c r="B725" s="6">
        <v>37232</v>
      </c>
      <c r="C725" t="s">
        <v>1572</v>
      </c>
      <c r="D725" s="8" t="s">
        <v>1573</v>
      </c>
      <c r="E725" t="s">
        <v>1574</v>
      </c>
      <c r="F725" t="s">
        <v>1575</v>
      </c>
      <c r="G725">
        <v>0.458231</v>
      </c>
      <c r="H725">
        <v>807036000</v>
      </c>
    </row>
    <row r="726" spans="1:8" x14ac:dyDescent="0.3">
      <c r="A726">
        <v>725</v>
      </c>
      <c r="B726" s="6">
        <v>37235</v>
      </c>
      <c r="C726" t="s">
        <v>1576</v>
      </c>
      <c r="D726" s="8" t="s">
        <v>1577</v>
      </c>
      <c r="E726" t="s">
        <v>1578</v>
      </c>
      <c r="F726" t="s">
        <v>1579</v>
      </c>
      <c r="G726">
        <v>0.46281699999999998</v>
      </c>
      <c r="H726">
        <v>695868000</v>
      </c>
    </row>
    <row r="727" spans="1:8" x14ac:dyDescent="0.3">
      <c r="A727">
        <v>726</v>
      </c>
      <c r="B727" s="6">
        <v>37236</v>
      </c>
      <c r="C727" t="s">
        <v>1580</v>
      </c>
      <c r="D727" s="8" t="s">
        <v>1581</v>
      </c>
      <c r="E727" t="s">
        <v>1582</v>
      </c>
      <c r="F727" t="s">
        <v>1583</v>
      </c>
      <c r="G727">
        <v>0.479404</v>
      </c>
      <c r="H727">
        <v>792252000</v>
      </c>
    </row>
    <row r="728" spans="1:8" x14ac:dyDescent="0.3">
      <c r="A728">
        <v>727</v>
      </c>
      <c r="B728" s="6">
        <v>37237</v>
      </c>
      <c r="C728" t="s">
        <v>1584</v>
      </c>
      <c r="D728" s="8" t="s">
        <v>1585</v>
      </c>
      <c r="E728" t="s">
        <v>1586</v>
      </c>
      <c r="F728" t="s">
        <v>1587</v>
      </c>
      <c r="G728">
        <v>0.494309</v>
      </c>
      <c r="H728">
        <v>1004628000</v>
      </c>
    </row>
    <row r="729" spans="1:8" x14ac:dyDescent="0.3">
      <c r="A729">
        <v>728</v>
      </c>
      <c r="B729" s="6">
        <v>37238</v>
      </c>
      <c r="C729" t="s">
        <v>1588</v>
      </c>
      <c r="D729" s="8" t="s">
        <v>1589</v>
      </c>
      <c r="E729" t="s">
        <v>1590</v>
      </c>
      <c r="F729" t="s">
        <v>1591</v>
      </c>
      <c r="G729">
        <v>0.48009200000000002</v>
      </c>
      <c r="H729">
        <v>881400000</v>
      </c>
    </row>
    <row r="730" spans="1:8" x14ac:dyDescent="0.3">
      <c r="A730">
        <v>729</v>
      </c>
      <c r="B730" s="6">
        <v>37239</v>
      </c>
      <c r="C730" t="s">
        <v>1592</v>
      </c>
      <c r="D730" s="8" t="s">
        <v>1593</v>
      </c>
      <c r="E730" t="s">
        <v>1594</v>
      </c>
      <c r="F730" t="s">
        <v>1595</v>
      </c>
      <c r="G730">
        <v>0.50172300000000003</v>
      </c>
      <c r="H730">
        <v>754680000</v>
      </c>
    </row>
    <row r="731" spans="1:8" x14ac:dyDescent="0.3">
      <c r="A731">
        <v>730</v>
      </c>
      <c r="B731" s="6">
        <v>37242</v>
      </c>
      <c r="C731" t="s">
        <v>1596</v>
      </c>
      <c r="D731" s="8" t="s">
        <v>1597</v>
      </c>
      <c r="E731" t="s">
        <v>1596</v>
      </c>
      <c r="F731" t="s">
        <v>1598</v>
      </c>
      <c r="G731">
        <v>0.51976199999999995</v>
      </c>
      <c r="H731">
        <v>1080960000</v>
      </c>
    </row>
    <row r="732" spans="1:8" x14ac:dyDescent="0.3">
      <c r="A732">
        <v>731</v>
      </c>
      <c r="B732" s="6">
        <v>37243</v>
      </c>
      <c r="C732" t="s">
        <v>1599</v>
      </c>
      <c r="D732" s="8" t="s">
        <v>1600</v>
      </c>
      <c r="E732" t="s">
        <v>1601</v>
      </c>
      <c r="F732" t="s">
        <v>1602</v>
      </c>
      <c r="G732">
        <v>0.506386</v>
      </c>
      <c r="H732">
        <v>886968000</v>
      </c>
    </row>
    <row r="733" spans="1:8" x14ac:dyDescent="0.3">
      <c r="A733">
        <v>732</v>
      </c>
      <c r="B733" s="6">
        <v>37244</v>
      </c>
      <c r="C733" t="s">
        <v>1603</v>
      </c>
      <c r="D733" s="8" t="s">
        <v>1604</v>
      </c>
      <c r="E733" t="s">
        <v>1605</v>
      </c>
      <c r="F733" t="s">
        <v>1606</v>
      </c>
      <c r="G733">
        <v>0.49255100000000002</v>
      </c>
      <c r="H733">
        <v>854652000</v>
      </c>
    </row>
    <row r="734" spans="1:8" x14ac:dyDescent="0.3">
      <c r="A734">
        <v>733</v>
      </c>
      <c r="B734" s="6">
        <v>37245</v>
      </c>
      <c r="C734" t="s">
        <v>1585</v>
      </c>
      <c r="D734" s="8" t="s">
        <v>1607</v>
      </c>
      <c r="E734" t="s">
        <v>1608</v>
      </c>
      <c r="F734" t="s">
        <v>1609</v>
      </c>
      <c r="G734">
        <v>0.473136</v>
      </c>
      <c r="H734">
        <v>951228000</v>
      </c>
    </row>
    <row r="735" spans="1:8" x14ac:dyDescent="0.3">
      <c r="A735">
        <v>734</v>
      </c>
      <c r="B735" s="6">
        <v>37246</v>
      </c>
      <c r="C735" t="s">
        <v>1610</v>
      </c>
      <c r="D735" s="8" t="s">
        <v>1611</v>
      </c>
      <c r="E735" t="s">
        <v>1612</v>
      </c>
      <c r="F735" t="s">
        <v>1613</v>
      </c>
      <c r="G735">
        <v>0.49362099999999998</v>
      </c>
      <c r="H735">
        <v>723972000</v>
      </c>
    </row>
    <row r="736" spans="1:8" x14ac:dyDescent="0.3">
      <c r="A736">
        <v>735</v>
      </c>
      <c r="B736" s="6">
        <v>37249</v>
      </c>
      <c r="C736" t="s">
        <v>1614</v>
      </c>
      <c r="D736" s="8" t="s">
        <v>1615</v>
      </c>
      <c r="E736" t="s">
        <v>1616</v>
      </c>
      <c r="F736" t="s">
        <v>1617</v>
      </c>
      <c r="G736">
        <v>0.50592700000000002</v>
      </c>
      <c r="H736">
        <v>265308000</v>
      </c>
    </row>
    <row r="737" spans="1:8" x14ac:dyDescent="0.3">
      <c r="A737">
        <v>736</v>
      </c>
      <c r="B737" s="6">
        <v>37251</v>
      </c>
      <c r="C737" t="s">
        <v>1615</v>
      </c>
      <c r="D737" s="8" t="s">
        <v>1618</v>
      </c>
      <c r="E737" t="s">
        <v>1599</v>
      </c>
      <c r="F737" t="s">
        <v>1619</v>
      </c>
      <c r="G737">
        <v>0.51830900000000002</v>
      </c>
      <c r="H737">
        <v>642156000</v>
      </c>
    </row>
    <row r="738" spans="1:8" x14ac:dyDescent="0.3">
      <c r="A738">
        <v>737</v>
      </c>
      <c r="B738" s="6">
        <v>37252</v>
      </c>
      <c r="C738" t="s">
        <v>1620</v>
      </c>
      <c r="D738" s="8" t="s">
        <v>1621</v>
      </c>
      <c r="E738" t="s">
        <v>1622</v>
      </c>
      <c r="F738" t="s">
        <v>1623</v>
      </c>
      <c r="G738">
        <v>0.53030999999999995</v>
      </c>
      <c r="H738">
        <v>730152000</v>
      </c>
    </row>
    <row r="739" spans="1:8" x14ac:dyDescent="0.3">
      <c r="A739">
        <v>738</v>
      </c>
      <c r="B739" s="6">
        <v>37253</v>
      </c>
      <c r="C739" t="s">
        <v>1624</v>
      </c>
      <c r="D739" s="8" t="s">
        <v>1625</v>
      </c>
      <c r="E739" t="s">
        <v>1626</v>
      </c>
      <c r="F739" t="s">
        <v>1627</v>
      </c>
      <c r="G739">
        <v>0.51754500000000003</v>
      </c>
      <c r="H739">
        <v>757680000</v>
      </c>
    </row>
    <row r="740" spans="1:8" x14ac:dyDescent="0.3">
      <c r="A740">
        <v>739</v>
      </c>
      <c r="B740" s="6">
        <v>37256</v>
      </c>
      <c r="C740" t="s">
        <v>1628</v>
      </c>
      <c r="D740" s="8" t="s">
        <v>1629</v>
      </c>
      <c r="E740" t="s">
        <v>1630</v>
      </c>
      <c r="F740" t="s">
        <v>1631</v>
      </c>
      <c r="G740">
        <v>0.51135399999999998</v>
      </c>
      <c r="H740">
        <v>737580000</v>
      </c>
    </row>
    <row r="741" spans="1:8" x14ac:dyDescent="0.3">
      <c r="A741">
        <v>740</v>
      </c>
      <c r="B741" s="6">
        <v>37258</v>
      </c>
      <c r="C741" t="s">
        <v>1632</v>
      </c>
      <c r="D741" s="8" t="s">
        <v>1633</v>
      </c>
      <c r="E741" t="s">
        <v>1634</v>
      </c>
      <c r="F741" t="s">
        <v>1635</v>
      </c>
      <c r="G741">
        <v>0.51441099999999995</v>
      </c>
      <c r="H741">
        <v>1298904000</v>
      </c>
    </row>
    <row r="742" spans="1:8" x14ac:dyDescent="0.3">
      <c r="A742">
        <v>741</v>
      </c>
      <c r="B742" s="6">
        <v>37259</v>
      </c>
      <c r="C742" t="s">
        <v>1636</v>
      </c>
      <c r="D742" s="8" t="s">
        <v>1637</v>
      </c>
      <c r="E742" t="s">
        <v>1638</v>
      </c>
      <c r="F742" t="s">
        <v>1639</v>
      </c>
      <c r="G742">
        <v>0.54811900000000002</v>
      </c>
      <c r="H742">
        <v>1414752000</v>
      </c>
    </row>
    <row r="743" spans="1:8" x14ac:dyDescent="0.3">
      <c r="A743">
        <v>742</v>
      </c>
      <c r="B743" s="6">
        <v>37260</v>
      </c>
      <c r="C743" t="s">
        <v>1640</v>
      </c>
      <c r="D743" s="8" t="s">
        <v>1640</v>
      </c>
      <c r="E743" t="s">
        <v>1620</v>
      </c>
      <c r="F743" t="s">
        <v>1641</v>
      </c>
      <c r="G743">
        <v>0.53214499999999998</v>
      </c>
      <c r="H743">
        <v>936288000</v>
      </c>
    </row>
    <row r="744" spans="1:8" x14ac:dyDescent="0.3">
      <c r="A744">
        <v>743</v>
      </c>
      <c r="B744" s="6">
        <v>37263</v>
      </c>
      <c r="C744" t="s">
        <v>1642</v>
      </c>
      <c r="D744" s="8" t="s">
        <v>1643</v>
      </c>
      <c r="E744" t="s">
        <v>1644</v>
      </c>
      <c r="F744" t="s">
        <v>1645</v>
      </c>
      <c r="G744">
        <v>0.51785099999999995</v>
      </c>
      <c r="H744">
        <v>973068000</v>
      </c>
    </row>
    <row r="745" spans="1:8" x14ac:dyDescent="0.3">
      <c r="A745">
        <v>744</v>
      </c>
      <c r="B745" s="6">
        <v>37264</v>
      </c>
      <c r="C745" t="s">
        <v>1646</v>
      </c>
      <c r="D745" s="8" t="s">
        <v>1647</v>
      </c>
      <c r="E745" t="s">
        <v>1648</v>
      </c>
      <c r="F745" t="s">
        <v>1649</v>
      </c>
      <c r="G745">
        <v>0.52396600000000004</v>
      </c>
      <c r="H745">
        <v>774360000</v>
      </c>
    </row>
    <row r="746" spans="1:8" x14ac:dyDescent="0.3">
      <c r="A746">
        <v>745</v>
      </c>
      <c r="B746" s="6">
        <v>37265</v>
      </c>
      <c r="C746" t="s">
        <v>1650</v>
      </c>
      <c r="D746" s="8" t="s">
        <v>1651</v>
      </c>
      <c r="E746" t="s">
        <v>1652</v>
      </c>
      <c r="F746" t="s">
        <v>1646</v>
      </c>
      <c r="G746">
        <v>0.51678100000000005</v>
      </c>
      <c r="H746">
        <v>1141188000</v>
      </c>
    </row>
    <row r="747" spans="1:8" x14ac:dyDescent="0.3">
      <c r="A747">
        <v>746</v>
      </c>
      <c r="B747" s="6">
        <v>37266</v>
      </c>
      <c r="C747" t="s">
        <v>1653</v>
      </c>
      <c r="D747" s="8" t="s">
        <v>1654</v>
      </c>
      <c r="E747" t="s">
        <v>1655</v>
      </c>
      <c r="F747" t="s">
        <v>1656</v>
      </c>
      <c r="G747">
        <v>0.50439900000000004</v>
      </c>
      <c r="H747">
        <v>992508000</v>
      </c>
    </row>
    <row r="748" spans="1:8" x14ac:dyDescent="0.3">
      <c r="A748">
        <v>747</v>
      </c>
      <c r="B748" s="6">
        <v>37267</v>
      </c>
      <c r="C748" t="s">
        <v>1657</v>
      </c>
      <c r="D748" s="8" t="s">
        <v>1658</v>
      </c>
      <c r="E748" t="s">
        <v>1591</v>
      </c>
      <c r="F748" t="s">
        <v>1659</v>
      </c>
      <c r="G748">
        <v>0.48207899999999998</v>
      </c>
      <c r="H748">
        <v>1380852000</v>
      </c>
    </row>
    <row r="749" spans="1:8" x14ac:dyDescent="0.3">
      <c r="A749">
        <v>748</v>
      </c>
      <c r="B749" s="6">
        <v>37270</v>
      </c>
      <c r="C749" t="s">
        <v>1660</v>
      </c>
      <c r="D749" s="8" t="s">
        <v>1661</v>
      </c>
      <c r="E749" t="s">
        <v>1662</v>
      </c>
      <c r="F749" t="s">
        <v>1662</v>
      </c>
      <c r="G749">
        <v>0.45677899999999999</v>
      </c>
      <c r="H749">
        <v>1369560000</v>
      </c>
    </row>
    <row r="750" spans="1:8" x14ac:dyDescent="0.3">
      <c r="A750">
        <v>749</v>
      </c>
      <c r="B750" s="6">
        <v>37271</v>
      </c>
      <c r="C750" t="s">
        <v>1663</v>
      </c>
      <c r="D750" s="8" t="s">
        <v>1664</v>
      </c>
      <c r="E750" t="s">
        <v>1665</v>
      </c>
      <c r="F750" t="s">
        <v>1666</v>
      </c>
      <c r="G750">
        <v>0.49942999999999999</v>
      </c>
      <c r="H750">
        <v>1838808000</v>
      </c>
    </row>
    <row r="751" spans="1:8" x14ac:dyDescent="0.3">
      <c r="A751">
        <v>750</v>
      </c>
      <c r="B751" s="6">
        <v>37272</v>
      </c>
      <c r="C751" t="s">
        <v>1667</v>
      </c>
      <c r="D751" s="8" t="s">
        <v>1668</v>
      </c>
      <c r="E751" t="s">
        <v>1669</v>
      </c>
      <c r="F751" t="s">
        <v>1670</v>
      </c>
      <c r="G751">
        <v>0.479939</v>
      </c>
      <c r="H751">
        <v>1115388000</v>
      </c>
    </row>
    <row r="752" spans="1:8" x14ac:dyDescent="0.3">
      <c r="A752">
        <v>751</v>
      </c>
      <c r="B752" s="6">
        <v>37273</v>
      </c>
      <c r="C752" t="s">
        <v>1668</v>
      </c>
      <c r="D752" s="8" t="s">
        <v>1611</v>
      </c>
      <c r="E752" t="s">
        <v>1612</v>
      </c>
      <c r="F752" t="s">
        <v>1671</v>
      </c>
      <c r="G752">
        <v>0.496755</v>
      </c>
      <c r="H752">
        <v>1121544000</v>
      </c>
    </row>
    <row r="753" spans="1:8" x14ac:dyDescent="0.3">
      <c r="A753">
        <v>752</v>
      </c>
      <c r="B753" s="6">
        <v>37274</v>
      </c>
      <c r="C753" t="s">
        <v>1672</v>
      </c>
      <c r="D753" s="8" t="s">
        <v>1673</v>
      </c>
      <c r="E753" t="s">
        <v>1569</v>
      </c>
      <c r="F753" t="s">
        <v>1674</v>
      </c>
      <c r="G753">
        <v>0.48765900000000001</v>
      </c>
      <c r="H753">
        <v>803676000</v>
      </c>
    </row>
    <row r="754" spans="1:8" x14ac:dyDescent="0.3">
      <c r="A754">
        <v>753</v>
      </c>
      <c r="B754" s="6">
        <v>37278</v>
      </c>
      <c r="C754" t="s">
        <v>1675</v>
      </c>
      <c r="D754" s="8" t="s">
        <v>1676</v>
      </c>
      <c r="E754" t="s">
        <v>1677</v>
      </c>
      <c r="F754" t="s">
        <v>1678</v>
      </c>
      <c r="G754">
        <v>0.47542899999999999</v>
      </c>
      <c r="H754">
        <v>1085028000</v>
      </c>
    </row>
    <row r="755" spans="1:8" x14ac:dyDescent="0.3">
      <c r="A755">
        <v>754</v>
      </c>
      <c r="B755" s="6">
        <v>37279</v>
      </c>
      <c r="C755" t="s">
        <v>1679</v>
      </c>
      <c r="D755" s="8" t="s">
        <v>1680</v>
      </c>
      <c r="E755" t="s">
        <v>1681</v>
      </c>
      <c r="F755" t="s">
        <v>1661</v>
      </c>
      <c r="G755">
        <v>0.48437200000000002</v>
      </c>
      <c r="H755">
        <v>889164000</v>
      </c>
    </row>
    <row r="756" spans="1:8" x14ac:dyDescent="0.3">
      <c r="A756">
        <v>755</v>
      </c>
      <c r="B756" s="6">
        <v>37280</v>
      </c>
      <c r="C756" t="s">
        <v>1682</v>
      </c>
      <c r="D756" s="8" t="s">
        <v>1683</v>
      </c>
      <c r="E756" t="s">
        <v>1684</v>
      </c>
      <c r="F756" t="s">
        <v>1595</v>
      </c>
      <c r="G756">
        <v>0.50172300000000003</v>
      </c>
      <c r="H756">
        <v>1137684000</v>
      </c>
    </row>
    <row r="757" spans="1:8" x14ac:dyDescent="0.3">
      <c r="A757">
        <v>756</v>
      </c>
      <c r="B757" s="6">
        <v>37281</v>
      </c>
      <c r="C757" t="s">
        <v>1585</v>
      </c>
      <c r="D757" s="8" t="s">
        <v>1685</v>
      </c>
      <c r="E757" t="s">
        <v>1686</v>
      </c>
      <c r="F757" t="s">
        <v>1687</v>
      </c>
      <c r="G757">
        <v>0.50042299999999995</v>
      </c>
      <c r="H757">
        <v>817752000</v>
      </c>
    </row>
    <row r="758" spans="1:8" x14ac:dyDescent="0.3">
      <c r="A758">
        <v>757</v>
      </c>
      <c r="B758" s="6">
        <v>37284</v>
      </c>
      <c r="C758" t="s">
        <v>1630</v>
      </c>
      <c r="D758" s="8" t="s">
        <v>1598</v>
      </c>
      <c r="E758" t="s">
        <v>1688</v>
      </c>
      <c r="F758" t="s">
        <v>1689</v>
      </c>
      <c r="G758">
        <v>0.51968499999999995</v>
      </c>
      <c r="H758">
        <v>924288000</v>
      </c>
    </row>
    <row r="759" spans="1:8" x14ac:dyDescent="0.3">
      <c r="A759">
        <v>758</v>
      </c>
      <c r="B759" s="6">
        <v>37285</v>
      </c>
      <c r="C759" t="s">
        <v>1690</v>
      </c>
      <c r="D759" s="8" t="s">
        <v>1691</v>
      </c>
      <c r="E759" t="s">
        <v>1692</v>
      </c>
      <c r="F759" t="s">
        <v>1693</v>
      </c>
      <c r="G759">
        <v>0.494232</v>
      </c>
      <c r="H759">
        <v>1381932000</v>
      </c>
    </row>
    <row r="760" spans="1:8" x14ac:dyDescent="0.3">
      <c r="A760">
        <v>759</v>
      </c>
      <c r="B760" s="6">
        <v>37286</v>
      </c>
      <c r="C760" t="s">
        <v>1611</v>
      </c>
      <c r="D760" s="8" t="s">
        <v>1694</v>
      </c>
      <c r="E760" t="s">
        <v>1695</v>
      </c>
      <c r="F760" t="s">
        <v>1696</v>
      </c>
      <c r="G760">
        <v>0.50019400000000003</v>
      </c>
      <c r="H760">
        <v>1218456000</v>
      </c>
    </row>
    <row r="761" spans="1:8" x14ac:dyDescent="0.3">
      <c r="A761">
        <v>760</v>
      </c>
      <c r="B761" s="6">
        <v>37287</v>
      </c>
      <c r="C761" t="s">
        <v>1697</v>
      </c>
      <c r="D761" s="8" t="s">
        <v>1698</v>
      </c>
      <c r="E761" t="s">
        <v>1699</v>
      </c>
      <c r="F761" t="s">
        <v>1700</v>
      </c>
      <c r="G761">
        <v>0.50248700000000002</v>
      </c>
      <c r="H761">
        <v>973980000</v>
      </c>
    </row>
    <row r="762" spans="1:8" x14ac:dyDescent="0.3">
      <c r="A762">
        <v>761</v>
      </c>
      <c r="B762" s="6">
        <v>37288</v>
      </c>
      <c r="C762" t="s">
        <v>1701</v>
      </c>
      <c r="D762" s="8" t="s">
        <v>1702</v>
      </c>
      <c r="E762" t="s">
        <v>1703</v>
      </c>
      <c r="F762" t="s">
        <v>1704</v>
      </c>
      <c r="G762">
        <v>0.49018099999999998</v>
      </c>
      <c r="H762">
        <v>688272000</v>
      </c>
    </row>
    <row r="763" spans="1:8" x14ac:dyDescent="0.3">
      <c r="A763">
        <v>762</v>
      </c>
      <c r="B763" s="6">
        <v>37291</v>
      </c>
      <c r="C763" t="s">
        <v>1705</v>
      </c>
      <c r="D763" s="8" t="s">
        <v>1706</v>
      </c>
      <c r="E763" t="s">
        <v>1707</v>
      </c>
      <c r="F763" t="s">
        <v>1708</v>
      </c>
      <c r="G763">
        <v>0.46709800000000001</v>
      </c>
      <c r="H763">
        <v>1104864000</v>
      </c>
    </row>
    <row r="764" spans="1:8" x14ac:dyDescent="0.3">
      <c r="A764">
        <v>763</v>
      </c>
      <c r="B764" s="6">
        <v>37292</v>
      </c>
      <c r="C764" t="s">
        <v>1709</v>
      </c>
      <c r="D764" s="8" t="s">
        <v>1710</v>
      </c>
      <c r="E764" t="s">
        <v>1711</v>
      </c>
      <c r="F764" t="s">
        <v>1712</v>
      </c>
      <c r="G764">
        <v>0.46251199999999998</v>
      </c>
      <c r="H764">
        <v>1474620000</v>
      </c>
    </row>
    <row r="765" spans="1:8" x14ac:dyDescent="0.3">
      <c r="A765">
        <v>764</v>
      </c>
      <c r="B765" s="6">
        <v>37293</v>
      </c>
      <c r="C765" t="s">
        <v>1713</v>
      </c>
      <c r="D765" s="8" t="s">
        <v>1714</v>
      </c>
      <c r="E765" t="s">
        <v>1715</v>
      </c>
      <c r="F765" t="s">
        <v>1716</v>
      </c>
      <c r="G765">
        <v>0.474053</v>
      </c>
      <c r="H765">
        <v>1242528000</v>
      </c>
    </row>
    <row r="766" spans="1:8" x14ac:dyDescent="0.3">
      <c r="A766">
        <v>765</v>
      </c>
      <c r="B766" s="6">
        <v>37294</v>
      </c>
      <c r="C766" t="s">
        <v>1717</v>
      </c>
      <c r="D766" s="8" t="s">
        <v>1717</v>
      </c>
      <c r="E766" t="s">
        <v>1718</v>
      </c>
      <c r="F766" t="s">
        <v>1719</v>
      </c>
      <c r="G766">
        <v>0.45868999999999999</v>
      </c>
      <c r="H766">
        <v>964476000</v>
      </c>
    </row>
    <row r="767" spans="1:8" x14ac:dyDescent="0.3">
      <c r="A767">
        <v>766</v>
      </c>
      <c r="B767" s="6">
        <v>37295</v>
      </c>
      <c r="C767" t="s">
        <v>1720</v>
      </c>
      <c r="D767" s="8" t="s">
        <v>1721</v>
      </c>
      <c r="E767" t="s">
        <v>1722</v>
      </c>
      <c r="F767" t="s">
        <v>1723</v>
      </c>
      <c r="G767">
        <v>0.44118600000000002</v>
      </c>
      <c r="H767">
        <v>1871292000</v>
      </c>
    </row>
    <row r="768" spans="1:8" x14ac:dyDescent="0.3">
      <c r="A768">
        <v>767</v>
      </c>
      <c r="B768" s="6">
        <v>37298</v>
      </c>
      <c r="C768" t="s">
        <v>1724</v>
      </c>
      <c r="D768" s="8" t="s">
        <v>1582</v>
      </c>
      <c r="E768" t="s">
        <v>1725</v>
      </c>
      <c r="F768" t="s">
        <v>1726</v>
      </c>
      <c r="G768">
        <v>0.46556900000000001</v>
      </c>
      <c r="H768">
        <v>1249224000</v>
      </c>
    </row>
    <row r="769" spans="1:8" x14ac:dyDescent="0.3">
      <c r="A769">
        <v>768</v>
      </c>
      <c r="B769" s="6">
        <v>37299</v>
      </c>
      <c r="C769" t="s">
        <v>1727</v>
      </c>
      <c r="D769" s="8" t="s">
        <v>1728</v>
      </c>
      <c r="E769" t="s">
        <v>1729</v>
      </c>
      <c r="F769" t="s">
        <v>1678</v>
      </c>
      <c r="G769">
        <v>0.47542899999999999</v>
      </c>
      <c r="H769">
        <v>1216500000</v>
      </c>
    </row>
    <row r="770" spans="1:8" x14ac:dyDescent="0.3">
      <c r="A770">
        <v>769</v>
      </c>
      <c r="B770" s="6">
        <v>37300</v>
      </c>
      <c r="C770" t="s">
        <v>1730</v>
      </c>
      <c r="D770" s="8" t="s">
        <v>1731</v>
      </c>
      <c r="E770" t="s">
        <v>1732</v>
      </c>
      <c r="F770" t="s">
        <v>1733</v>
      </c>
      <c r="G770">
        <v>0.46931499999999998</v>
      </c>
      <c r="H770">
        <v>1230432000</v>
      </c>
    </row>
    <row r="771" spans="1:8" x14ac:dyDescent="0.3">
      <c r="A771">
        <v>770</v>
      </c>
      <c r="B771" s="6">
        <v>37301</v>
      </c>
      <c r="C771" t="s">
        <v>1577</v>
      </c>
      <c r="D771" s="8" t="s">
        <v>1695</v>
      </c>
      <c r="E771" t="s">
        <v>1734</v>
      </c>
      <c r="F771" t="s">
        <v>1735</v>
      </c>
      <c r="G771">
        <v>0.47512300000000002</v>
      </c>
      <c r="H771">
        <v>1225692000</v>
      </c>
    </row>
    <row r="772" spans="1:8" x14ac:dyDescent="0.3">
      <c r="A772">
        <v>771</v>
      </c>
      <c r="B772" s="6">
        <v>37302</v>
      </c>
      <c r="C772" t="s">
        <v>1729</v>
      </c>
      <c r="D772" s="8" t="s">
        <v>1576</v>
      </c>
      <c r="E772" t="s">
        <v>1736</v>
      </c>
      <c r="F772" t="s">
        <v>1737</v>
      </c>
      <c r="G772">
        <v>0.43835800000000003</v>
      </c>
      <c r="H772">
        <v>3988548000</v>
      </c>
    </row>
    <row r="773" spans="1:8" x14ac:dyDescent="0.3">
      <c r="A773">
        <v>772</v>
      </c>
      <c r="B773" s="6">
        <v>37306</v>
      </c>
      <c r="C773" t="s">
        <v>1738</v>
      </c>
      <c r="D773" s="8" t="s">
        <v>1739</v>
      </c>
      <c r="E773" t="s">
        <v>1740</v>
      </c>
      <c r="F773" t="s">
        <v>1741</v>
      </c>
      <c r="G773">
        <v>0.40931299999999998</v>
      </c>
      <c r="H773">
        <v>1972524000</v>
      </c>
    </row>
    <row r="774" spans="1:8" x14ac:dyDescent="0.3">
      <c r="A774">
        <v>773</v>
      </c>
      <c r="B774" s="6">
        <v>37307</v>
      </c>
      <c r="C774" t="s">
        <v>1742</v>
      </c>
      <c r="D774" s="8" t="s">
        <v>1743</v>
      </c>
      <c r="E774" t="s">
        <v>1547</v>
      </c>
      <c r="F774" t="s">
        <v>1744</v>
      </c>
      <c r="G774">
        <v>0.43071399999999999</v>
      </c>
      <c r="H774">
        <v>1838736000</v>
      </c>
    </row>
    <row r="775" spans="1:8" x14ac:dyDescent="0.3">
      <c r="A775">
        <v>774</v>
      </c>
      <c r="B775" s="6">
        <v>37308</v>
      </c>
      <c r="C775" t="s">
        <v>1745</v>
      </c>
      <c r="D775" s="8" t="s">
        <v>1746</v>
      </c>
      <c r="E775" t="s">
        <v>1747</v>
      </c>
      <c r="F775" t="s">
        <v>1547</v>
      </c>
      <c r="G775">
        <v>0.401287</v>
      </c>
      <c r="H775">
        <v>1531044000</v>
      </c>
    </row>
    <row r="776" spans="1:8" x14ac:dyDescent="0.3">
      <c r="A776">
        <v>775</v>
      </c>
      <c r="B776" s="6">
        <v>37309</v>
      </c>
      <c r="C776" t="s">
        <v>1748</v>
      </c>
      <c r="D776" s="8" t="s">
        <v>1749</v>
      </c>
      <c r="E776" t="s">
        <v>1750</v>
      </c>
      <c r="F776" t="s">
        <v>1751</v>
      </c>
      <c r="G776">
        <v>0.38156600000000002</v>
      </c>
      <c r="H776">
        <v>2585616000</v>
      </c>
    </row>
    <row r="777" spans="1:8" x14ac:dyDescent="0.3">
      <c r="A777">
        <v>776</v>
      </c>
      <c r="B777" s="6">
        <v>37312</v>
      </c>
      <c r="C777" t="s">
        <v>1752</v>
      </c>
      <c r="D777" s="8" t="s">
        <v>1753</v>
      </c>
      <c r="E777" t="s">
        <v>1469</v>
      </c>
      <c r="F777" t="s">
        <v>1754</v>
      </c>
      <c r="G777">
        <v>0.41145199999999998</v>
      </c>
      <c r="H777">
        <v>1599564000</v>
      </c>
    </row>
    <row r="778" spans="1:8" x14ac:dyDescent="0.3">
      <c r="A778">
        <v>777</v>
      </c>
      <c r="B778" s="6">
        <v>37313</v>
      </c>
      <c r="C778" t="s">
        <v>1755</v>
      </c>
      <c r="D778" s="8" t="s">
        <v>1756</v>
      </c>
      <c r="E778" t="s">
        <v>1741</v>
      </c>
      <c r="F778" t="s">
        <v>1757</v>
      </c>
      <c r="G778">
        <v>0.42039500000000002</v>
      </c>
      <c r="H778">
        <v>1902672000</v>
      </c>
    </row>
    <row r="779" spans="1:8" x14ac:dyDescent="0.3">
      <c r="A779">
        <v>778</v>
      </c>
      <c r="B779" s="6">
        <v>37314</v>
      </c>
      <c r="C779" t="s">
        <v>1758</v>
      </c>
      <c r="D779" s="8" t="s">
        <v>1759</v>
      </c>
      <c r="E779" t="s">
        <v>1509</v>
      </c>
      <c r="F779" t="s">
        <v>1760</v>
      </c>
      <c r="G779">
        <v>0.40625499999999998</v>
      </c>
      <c r="H779">
        <v>1723224000</v>
      </c>
    </row>
    <row r="780" spans="1:8" x14ac:dyDescent="0.3">
      <c r="A780">
        <v>779</v>
      </c>
      <c r="B780" s="6">
        <v>37315</v>
      </c>
      <c r="C780" t="s">
        <v>1556</v>
      </c>
      <c r="D780" s="8" t="s">
        <v>1761</v>
      </c>
      <c r="E780" t="s">
        <v>1762</v>
      </c>
      <c r="F780" t="s">
        <v>1763</v>
      </c>
      <c r="G780">
        <v>0.38989800000000002</v>
      </c>
      <c r="H780">
        <v>1585440000</v>
      </c>
    </row>
    <row r="781" spans="1:8" x14ac:dyDescent="0.3">
      <c r="A781">
        <v>780</v>
      </c>
      <c r="B781" s="6">
        <v>37316</v>
      </c>
      <c r="C781" t="s">
        <v>1764</v>
      </c>
      <c r="D781" s="8" t="s">
        <v>1765</v>
      </c>
      <c r="E781" t="s">
        <v>1766</v>
      </c>
      <c r="F781" t="s">
        <v>1767</v>
      </c>
      <c r="G781">
        <v>0.42758099999999999</v>
      </c>
      <c r="H781">
        <v>1311396000</v>
      </c>
    </row>
    <row r="782" spans="1:8" x14ac:dyDescent="0.3">
      <c r="A782">
        <v>781</v>
      </c>
      <c r="B782" s="6">
        <v>37319</v>
      </c>
      <c r="C782" t="s">
        <v>1768</v>
      </c>
      <c r="D782" s="8" t="s">
        <v>1769</v>
      </c>
      <c r="E782" t="s">
        <v>1770</v>
      </c>
      <c r="F782" t="s">
        <v>1771</v>
      </c>
      <c r="G782">
        <v>0.45142900000000002</v>
      </c>
      <c r="H782">
        <v>1484724000</v>
      </c>
    </row>
    <row r="783" spans="1:8" x14ac:dyDescent="0.3">
      <c r="A783">
        <v>782</v>
      </c>
      <c r="B783" s="6">
        <v>37320</v>
      </c>
      <c r="C783" t="s">
        <v>1772</v>
      </c>
      <c r="D783" s="8" t="s">
        <v>1773</v>
      </c>
      <c r="E783" t="s">
        <v>1774</v>
      </c>
      <c r="F783" t="s">
        <v>1775</v>
      </c>
      <c r="G783">
        <v>0.45028200000000002</v>
      </c>
      <c r="H783">
        <v>1379448000</v>
      </c>
    </row>
    <row r="784" spans="1:8" x14ac:dyDescent="0.3">
      <c r="A784">
        <v>783</v>
      </c>
      <c r="B784" s="6">
        <v>37321</v>
      </c>
      <c r="C784" t="s">
        <v>1776</v>
      </c>
      <c r="D784" s="8" t="s">
        <v>1777</v>
      </c>
      <c r="E784" t="s">
        <v>1778</v>
      </c>
      <c r="F784" t="s">
        <v>1779</v>
      </c>
      <c r="G784">
        <v>0.436141</v>
      </c>
      <c r="H784">
        <v>1446060000</v>
      </c>
    </row>
    <row r="785" spans="1:8" x14ac:dyDescent="0.3">
      <c r="A785">
        <v>784</v>
      </c>
      <c r="B785" s="6">
        <v>37322</v>
      </c>
      <c r="C785" t="s">
        <v>1780</v>
      </c>
      <c r="D785" s="8" t="s">
        <v>1781</v>
      </c>
      <c r="E785" t="s">
        <v>1782</v>
      </c>
      <c r="F785" t="s">
        <v>1783</v>
      </c>
      <c r="G785">
        <v>0.43262600000000001</v>
      </c>
      <c r="H785">
        <v>1346532000</v>
      </c>
    </row>
    <row r="786" spans="1:8" x14ac:dyDescent="0.3">
      <c r="A786">
        <v>785</v>
      </c>
      <c r="B786" s="6">
        <v>37323</v>
      </c>
      <c r="C786" t="s">
        <v>1784</v>
      </c>
      <c r="D786" s="8" t="s">
        <v>1785</v>
      </c>
      <c r="E786" t="s">
        <v>1786</v>
      </c>
      <c r="F786" t="s">
        <v>1787</v>
      </c>
      <c r="G786">
        <v>0.44554300000000002</v>
      </c>
      <c r="H786">
        <v>1270356000</v>
      </c>
    </row>
    <row r="787" spans="1:8" x14ac:dyDescent="0.3">
      <c r="A787">
        <v>786</v>
      </c>
      <c r="B787" s="6">
        <v>37326</v>
      </c>
      <c r="C787" t="s">
        <v>1788</v>
      </c>
      <c r="D787" s="8" t="s">
        <v>1787</v>
      </c>
      <c r="E787" t="s">
        <v>1789</v>
      </c>
      <c r="F787" t="s">
        <v>1790</v>
      </c>
      <c r="G787">
        <v>0.44034499999999999</v>
      </c>
      <c r="H787">
        <v>810540000</v>
      </c>
    </row>
    <row r="788" spans="1:8" x14ac:dyDescent="0.3">
      <c r="A788">
        <v>787</v>
      </c>
      <c r="B788" s="6">
        <v>37327</v>
      </c>
      <c r="C788" t="s">
        <v>1791</v>
      </c>
      <c r="D788" s="8" t="s">
        <v>1792</v>
      </c>
      <c r="E788" t="s">
        <v>1793</v>
      </c>
      <c r="F788" t="s">
        <v>1794</v>
      </c>
      <c r="G788">
        <v>0.41726200000000002</v>
      </c>
      <c r="H788">
        <v>1255032000</v>
      </c>
    </row>
    <row r="789" spans="1:8" x14ac:dyDescent="0.3">
      <c r="A789">
        <v>788</v>
      </c>
      <c r="B789" s="6">
        <v>37328</v>
      </c>
      <c r="C789" t="s">
        <v>1561</v>
      </c>
      <c r="D789" s="8" t="s">
        <v>1795</v>
      </c>
      <c r="E789" t="s">
        <v>1515</v>
      </c>
      <c r="F789" t="s">
        <v>1796</v>
      </c>
      <c r="G789">
        <v>0.40969499999999998</v>
      </c>
      <c r="H789">
        <v>1031616000</v>
      </c>
    </row>
    <row r="790" spans="1:8" x14ac:dyDescent="0.3">
      <c r="A790">
        <v>789</v>
      </c>
      <c r="B790" s="6">
        <v>37329</v>
      </c>
      <c r="C790" t="s">
        <v>1508</v>
      </c>
      <c r="D790" s="8" t="s">
        <v>1508</v>
      </c>
      <c r="E790" t="s">
        <v>1797</v>
      </c>
      <c r="F790" t="s">
        <v>1500</v>
      </c>
      <c r="G790">
        <v>0.386994</v>
      </c>
      <c r="H790">
        <v>1139460000</v>
      </c>
    </row>
    <row r="791" spans="1:8" x14ac:dyDescent="0.3">
      <c r="A791">
        <v>790</v>
      </c>
      <c r="B791" s="6">
        <v>37330</v>
      </c>
      <c r="C791" t="s">
        <v>1507</v>
      </c>
      <c r="D791" s="8" t="s">
        <v>1798</v>
      </c>
      <c r="E791" t="s">
        <v>1799</v>
      </c>
      <c r="F791" t="s">
        <v>1800</v>
      </c>
      <c r="G791">
        <v>0.40334999999999999</v>
      </c>
      <c r="H791">
        <v>1248288000</v>
      </c>
    </row>
    <row r="792" spans="1:8" x14ac:dyDescent="0.3">
      <c r="A792">
        <v>791</v>
      </c>
      <c r="B792" s="6">
        <v>37333</v>
      </c>
      <c r="C792" t="s">
        <v>1801</v>
      </c>
      <c r="D792" s="8" t="s">
        <v>1802</v>
      </c>
      <c r="E792" t="s">
        <v>1803</v>
      </c>
      <c r="F792" t="s">
        <v>1800</v>
      </c>
      <c r="G792">
        <v>0.40334999999999999</v>
      </c>
      <c r="H792">
        <v>1236996000</v>
      </c>
    </row>
    <row r="793" spans="1:8" x14ac:dyDescent="0.3">
      <c r="A793">
        <v>792</v>
      </c>
      <c r="B793" s="6">
        <v>37334</v>
      </c>
      <c r="C793" t="s">
        <v>1760</v>
      </c>
      <c r="D793" s="8" t="s">
        <v>1804</v>
      </c>
      <c r="E793" t="s">
        <v>1530</v>
      </c>
      <c r="F793" t="s">
        <v>1805</v>
      </c>
      <c r="G793">
        <v>0.39478999999999997</v>
      </c>
      <c r="H793">
        <v>846072000</v>
      </c>
    </row>
    <row r="794" spans="1:8" x14ac:dyDescent="0.3">
      <c r="A794">
        <v>793</v>
      </c>
      <c r="B794" s="6">
        <v>37335</v>
      </c>
      <c r="C794" t="s">
        <v>1806</v>
      </c>
      <c r="D794" s="8" t="s">
        <v>1807</v>
      </c>
      <c r="E794" t="s">
        <v>1211</v>
      </c>
      <c r="F794" t="s">
        <v>1485</v>
      </c>
      <c r="G794">
        <v>0.35557899999999998</v>
      </c>
      <c r="H794">
        <v>2292588000</v>
      </c>
    </row>
    <row r="795" spans="1:8" x14ac:dyDescent="0.3">
      <c r="A795">
        <v>794</v>
      </c>
      <c r="B795" s="6">
        <v>37336</v>
      </c>
      <c r="C795" t="s">
        <v>1808</v>
      </c>
      <c r="D795" s="8" t="s">
        <v>1809</v>
      </c>
      <c r="E795" t="s">
        <v>1810</v>
      </c>
      <c r="F795" t="s">
        <v>1811</v>
      </c>
      <c r="G795">
        <v>0.37445800000000001</v>
      </c>
      <c r="H795">
        <v>1721712000</v>
      </c>
    </row>
    <row r="796" spans="1:8" x14ac:dyDescent="0.3">
      <c r="A796">
        <v>795</v>
      </c>
      <c r="B796" s="6">
        <v>37337</v>
      </c>
      <c r="C796" t="s">
        <v>1812</v>
      </c>
      <c r="D796" s="8" t="s">
        <v>1812</v>
      </c>
      <c r="E796" t="s">
        <v>1813</v>
      </c>
      <c r="F796" t="s">
        <v>1814</v>
      </c>
      <c r="G796">
        <v>0.37124800000000002</v>
      </c>
      <c r="H796">
        <v>1249140000</v>
      </c>
    </row>
    <row r="797" spans="1:8" x14ac:dyDescent="0.3">
      <c r="A797">
        <v>796</v>
      </c>
      <c r="B797" s="6">
        <v>37340</v>
      </c>
      <c r="C797" t="s">
        <v>1815</v>
      </c>
      <c r="D797" s="8" t="s">
        <v>1816</v>
      </c>
      <c r="E797" t="s">
        <v>1125</v>
      </c>
      <c r="F797" t="s">
        <v>1810</v>
      </c>
      <c r="G797">
        <v>0.35206199999999999</v>
      </c>
      <c r="H797">
        <v>884160000</v>
      </c>
    </row>
    <row r="798" spans="1:8" x14ac:dyDescent="0.3">
      <c r="A798">
        <v>797</v>
      </c>
      <c r="B798" s="6">
        <v>37341</v>
      </c>
      <c r="C798" t="s">
        <v>1817</v>
      </c>
      <c r="D798" s="8" t="s">
        <v>1818</v>
      </c>
      <c r="E798" t="s">
        <v>1819</v>
      </c>
      <c r="F798" t="s">
        <v>1495</v>
      </c>
      <c r="G798">
        <v>0.35924800000000001</v>
      </c>
      <c r="H798">
        <v>1123512000</v>
      </c>
    </row>
    <row r="799" spans="1:8" x14ac:dyDescent="0.3">
      <c r="A799">
        <v>798</v>
      </c>
      <c r="B799" s="6">
        <v>37342</v>
      </c>
      <c r="C799" t="s">
        <v>1820</v>
      </c>
      <c r="D799" s="8" t="s">
        <v>1821</v>
      </c>
      <c r="E799" t="s">
        <v>1822</v>
      </c>
      <c r="F799" t="s">
        <v>1133</v>
      </c>
      <c r="G799">
        <v>0.34778199999999998</v>
      </c>
      <c r="H799">
        <v>1068012000</v>
      </c>
    </row>
    <row r="800" spans="1:8" x14ac:dyDescent="0.3">
      <c r="A800">
        <v>799</v>
      </c>
      <c r="B800" s="6">
        <v>37343</v>
      </c>
      <c r="C800" t="s">
        <v>1823</v>
      </c>
      <c r="D800" s="8" t="s">
        <v>1824</v>
      </c>
      <c r="E800" t="s">
        <v>1825</v>
      </c>
      <c r="F800" t="s">
        <v>1458</v>
      </c>
      <c r="G800">
        <v>0.33906900000000001</v>
      </c>
      <c r="H800">
        <v>3124080000</v>
      </c>
    </row>
    <row r="801" spans="1:8" x14ac:dyDescent="0.3">
      <c r="A801">
        <v>800</v>
      </c>
      <c r="B801" s="6">
        <v>37347</v>
      </c>
      <c r="C801" t="s">
        <v>1351</v>
      </c>
      <c r="D801" s="8" t="s">
        <v>1146</v>
      </c>
      <c r="E801" t="s">
        <v>1826</v>
      </c>
      <c r="F801" t="s">
        <v>1827</v>
      </c>
      <c r="G801">
        <v>0.33348800000000001</v>
      </c>
      <c r="H801">
        <v>2365344000</v>
      </c>
    </row>
    <row r="802" spans="1:8" x14ac:dyDescent="0.3">
      <c r="A802">
        <v>801</v>
      </c>
      <c r="B802" s="6">
        <v>37348</v>
      </c>
      <c r="C802" t="s">
        <v>1320</v>
      </c>
      <c r="D802" s="8" t="s">
        <v>1828</v>
      </c>
      <c r="E802" t="s">
        <v>1372</v>
      </c>
      <c r="F802" t="s">
        <v>1829</v>
      </c>
      <c r="G802">
        <v>0.32477499999999998</v>
      </c>
      <c r="H802">
        <v>1438008000</v>
      </c>
    </row>
    <row r="803" spans="1:8" x14ac:dyDescent="0.3">
      <c r="A803">
        <v>802</v>
      </c>
      <c r="B803" s="6">
        <v>37349</v>
      </c>
      <c r="C803" t="s">
        <v>1303</v>
      </c>
      <c r="D803" s="8" t="s">
        <v>1830</v>
      </c>
      <c r="E803" t="s">
        <v>1077</v>
      </c>
      <c r="F803" t="s">
        <v>1831</v>
      </c>
      <c r="G803">
        <v>0.33089000000000002</v>
      </c>
      <c r="H803">
        <v>1094640000</v>
      </c>
    </row>
    <row r="804" spans="1:8" x14ac:dyDescent="0.3">
      <c r="A804">
        <v>803</v>
      </c>
      <c r="B804" s="6">
        <v>37350</v>
      </c>
      <c r="C804" t="s">
        <v>1832</v>
      </c>
      <c r="D804" s="8" t="s">
        <v>1214</v>
      </c>
      <c r="E804" t="s">
        <v>1316</v>
      </c>
      <c r="F804" t="s">
        <v>1833</v>
      </c>
      <c r="G804">
        <v>0.32928400000000002</v>
      </c>
      <c r="H804">
        <v>1130964000</v>
      </c>
    </row>
    <row r="805" spans="1:8" x14ac:dyDescent="0.3">
      <c r="A805">
        <v>804</v>
      </c>
      <c r="B805" s="6">
        <v>37351</v>
      </c>
      <c r="C805" t="s">
        <v>1834</v>
      </c>
      <c r="D805" s="8" t="s">
        <v>1835</v>
      </c>
      <c r="E805" t="s">
        <v>1836</v>
      </c>
      <c r="F805" t="s">
        <v>1837</v>
      </c>
      <c r="G805">
        <v>0.321793</v>
      </c>
      <c r="H805">
        <v>1026900000</v>
      </c>
    </row>
    <row r="806" spans="1:8" x14ac:dyDescent="0.3">
      <c r="A806">
        <v>805</v>
      </c>
      <c r="B806" s="6">
        <v>37354</v>
      </c>
      <c r="C806" t="s">
        <v>1838</v>
      </c>
      <c r="D806" s="8" t="s">
        <v>1839</v>
      </c>
      <c r="E806" t="s">
        <v>1840</v>
      </c>
      <c r="F806" t="s">
        <v>1839</v>
      </c>
      <c r="G806">
        <v>0.33257100000000001</v>
      </c>
      <c r="H806">
        <v>1151316000</v>
      </c>
    </row>
    <row r="807" spans="1:8" x14ac:dyDescent="0.3">
      <c r="A807">
        <v>806</v>
      </c>
      <c r="B807" s="6">
        <v>37355</v>
      </c>
      <c r="C807" t="s">
        <v>1301</v>
      </c>
      <c r="D807" s="8" t="s">
        <v>1086</v>
      </c>
      <c r="E807" t="s">
        <v>1841</v>
      </c>
      <c r="F807" t="s">
        <v>1842</v>
      </c>
      <c r="G807">
        <v>0.311552</v>
      </c>
      <c r="H807">
        <v>1380768000</v>
      </c>
    </row>
    <row r="808" spans="1:8" x14ac:dyDescent="0.3">
      <c r="A808">
        <v>807</v>
      </c>
      <c r="B808" s="6">
        <v>37356</v>
      </c>
      <c r="C808" t="s">
        <v>1843</v>
      </c>
      <c r="D808" s="8" t="s">
        <v>1844</v>
      </c>
      <c r="E808" t="s">
        <v>1845</v>
      </c>
      <c r="F808" t="s">
        <v>1846</v>
      </c>
      <c r="G808">
        <v>0.294354</v>
      </c>
      <c r="H808">
        <v>3689724000</v>
      </c>
    </row>
    <row r="809" spans="1:8" x14ac:dyDescent="0.3">
      <c r="A809">
        <v>808</v>
      </c>
      <c r="B809" s="6">
        <v>37357</v>
      </c>
      <c r="C809" t="s">
        <v>1847</v>
      </c>
      <c r="D809" s="8" t="s">
        <v>1848</v>
      </c>
      <c r="E809" t="s">
        <v>1849</v>
      </c>
      <c r="F809" t="s">
        <v>1850</v>
      </c>
      <c r="G809">
        <v>0.28143499999999999</v>
      </c>
      <c r="H809">
        <v>1437288000</v>
      </c>
    </row>
    <row r="810" spans="1:8" x14ac:dyDescent="0.3">
      <c r="A810">
        <v>809</v>
      </c>
      <c r="B810" s="6">
        <v>37358</v>
      </c>
      <c r="C810" t="s">
        <v>1851</v>
      </c>
      <c r="D810" s="8" t="s">
        <v>1852</v>
      </c>
      <c r="E810" t="s">
        <v>1853</v>
      </c>
      <c r="F810" t="s">
        <v>1854</v>
      </c>
      <c r="G810">
        <v>0.280366</v>
      </c>
      <c r="H810">
        <v>1376880000</v>
      </c>
    </row>
    <row r="811" spans="1:8" x14ac:dyDescent="0.3">
      <c r="A811">
        <v>810</v>
      </c>
      <c r="B811" s="6">
        <v>37361</v>
      </c>
      <c r="C811" t="s">
        <v>1855</v>
      </c>
      <c r="D811" s="8" t="s">
        <v>1856</v>
      </c>
      <c r="E811" t="s">
        <v>1857</v>
      </c>
      <c r="F811" t="s">
        <v>1858</v>
      </c>
      <c r="G811">
        <v>0.29167799999999999</v>
      </c>
      <c r="H811">
        <v>1157208000</v>
      </c>
    </row>
    <row r="812" spans="1:8" x14ac:dyDescent="0.3">
      <c r="A812">
        <v>811</v>
      </c>
      <c r="B812" s="6">
        <v>37362</v>
      </c>
      <c r="C812" t="s">
        <v>1110</v>
      </c>
      <c r="D812" s="8" t="s">
        <v>1859</v>
      </c>
      <c r="E812" t="s">
        <v>1860</v>
      </c>
      <c r="F812" t="s">
        <v>1861</v>
      </c>
      <c r="G812">
        <v>0.30436600000000003</v>
      </c>
      <c r="H812">
        <v>854856000</v>
      </c>
    </row>
    <row r="813" spans="1:8" x14ac:dyDescent="0.3">
      <c r="A813">
        <v>812</v>
      </c>
      <c r="B813" s="6">
        <v>37363</v>
      </c>
      <c r="C813" t="s">
        <v>1862</v>
      </c>
      <c r="D813" s="8" t="s">
        <v>1863</v>
      </c>
      <c r="E813" t="s">
        <v>1243</v>
      </c>
      <c r="F813" t="s">
        <v>1862</v>
      </c>
      <c r="G813">
        <v>0.30795899999999998</v>
      </c>
      <c r="H813">
        <v>944484000</v>
      </c>
    </row>
    <row r="814" spans="1:8" x14ac:dyDescent="0.3">
      <c r="A814">
        <v>813</v>
      </c>
      <c r="B814" s="6">
        <v>37364</v>
      </c>
      <c r="C814" t="s">
        <v>1864</v>
      </c>
      <c r="D814" s="8" t="s">
        <v>1865</v>
      </c>
      <c r="E814" t="s">
        <v>638</v>
      </c>
      <c r="F814" t="s">
        <v>1866</v>
      </c>
      <c r="G814">
        <v>0.302838</v>
      </c>
      <c r="H814">
        <v>693156000</v>
      </c>
    </row>
    <row r="815" spans="1:8" x14ac:dyDescent="0.3">
      <c r="A815">
        <v>814</v>
      </c>
      <c r="B815" s="6">
        <v>37365</v>
      </c>
      <c r="C815" t="s">
        <v>1867</v>
      </c>
      <c r="D815" s="8" t="s">
        <v>638</v>
      </c>
      <c r="E815" t="s">
        <v>1448</v>
      </c>
      <c r="F815" t="s">
        <v>1868</v>
      </c>
      <c r="G815">
        <v>0.28220000000000001</v>
      </c>
      <c r="H815">
        <v>1125672000</v>
      </c>
    </row>
    <row r="816" spans="1:8" x14ac:dyDescent="0.3">
      <c r="A816">
        <v>815</v>
      </c>
      <c r="B816" s="6">
        <v>37368</v>
      </c>
      <c r="C816" t="s">
        <v>1869</v>
      </c>
      <c r="D816" s="8" t="s">
        <v>1870</v>
      </c>
      <c r="E816" t="s">
        <v>696</v>
      </c>
      <c r="F816" t="s">
        <v>1871</v>
      </c>
      <c r="G816">
        <v>0.28357599999999999</v>
      </c>
      <c r="H816">
        <v>808176000</v>
      </c>
    </row>
    <row r="817" spans="1:8" x14ac:dyDescent="0.3">
      <c r="A817">
        <v>816</v>
      </c>
      <c r="B817" s="6">
        <v>37369</v>
      </c>
      <c r="C817" t="s">
        <v>1855</v>
      </c>
      <c r="D817" s="8" t="s">
        <v>1872</v>
      </c>
      <c r="E817" t="s">
        <v>1873</v>
      </c>
      <c r="F817" t="s">
        <v>1845</v>
      </c>
      <c r="G817">
        <v>0.27211099999999999</v>
      </c>
      <c r="H817">
        <v>773508000</v>
      </c>
    </row>
    <row r="818" spans="1:8" x14ac:dyDescent="0.3">
      <c r="A818">
        <v>817</v>
      </c>
      <c r="B818" s="6">
        <v>37370</v>
      </c>
      <c r="C818" t="s">
        <v>1874</v>
      </c>
      <c r="D818" s="8" t="s">
        <v>1875</v>
      </c>
      <c r="E818" t="s">
        <v>1876</v>
      </c>
      <c r="F818" t="s">
        <v>1877</v>
      </c>
      <c r="G818">
        <v>0.24826300000000001</v>
      </c>
      <c r="H818">
        <v>1582956000</v>
      </c>
    </row>
    <row r="819" spans="1:8" x14ac:dyDescent="0.3">
      <c r="A819">
        <v>818</v>
      </c>
      <c r="B819" s="6">
        <v>37371</v>
      </c>
      <c r="C819" t="s">
        <v>1878</v>
      </c>
      <c r="D819" s="8" t="s">
        <v>1879</v>
      </c>
      <c r="E819" t="s">
        <v>1880</v>
      </c>
      <c r="F819" t="s">
        <v>1881</v>
      </c>
      <c r="G819">
        <v>0.25789400000000001</v>
      </c>
      <c r="H819">
        <v>1168296000</v>
      </c>
    </row>
    <row r="820" spans="1:8" x14ac:dyDescent="0.3">
      <c r="A820">
        <v>819</v>
      </c>
      <c r="B820" s="6">
        <v>37372</v>
      </c>
      <c r="C820" t="s">
        <v>1882</v>
      </c>
      <c r="D820" s="8" t="s">
        <v>1883</v>
      </c>
      <c r="E820" t="s">
        <v>1884</v>
      </c>
      <c r="F820" t="s">
        <v>1884</v>
      </c>
      <c r="G820">
        <v>0.23213500000000001</v>
      </c>
      <c r="H820">
        <v>1191120000</v>
      </c>
    </row>
    <row r="821" spans="1:8" x14ac:dyDescent="0.3">
      <c r="A821">
        <v>820</v>
      </c>
      <c r="B821" s="6">
        <v>37375</v>
      </c>
      <c r="C821" t="s">
        <v>1885</v>
      </c>
      <c r="D821" s="8" t="s">
        <v>1886</v>
      </c>
      <c r="E821" t="s">
        <v>1887</v>
      </c>
      <c r="F821" t="s">
        <v>1888</v>
      </c>
      <c r="G821">
        <v>0.27081100000000002</v>
      </c>
      <c r="H821">
        <v>3930852000</v>
      </c>
    </row>
    <row r="822" spans="1:8" x14ac:dyDescent="0.3">
      <c r="A822">
        <v>821</v>
      </c>
      <c r="B822" s="6">
        <v>37376</v>
      </c>
      <c r="C822" t="s">
        <v>1889</v>
      </c>
      <c r="D822" s="8" t="s">
        <v>776</v>
      </c>
      <c r="E822" t="s">
        <v>1890</v>
      </c>
      <c r="F822" t="s">
        <v>1891</v>
      </c>
      <c r="G822">
        <v>0.26607199999999998</v>
      </c>
      <c r="H822">
        <v>1776504000</v>
      </c>
    </row>
    <row r="823" spans="1:8" x14ac:dyDescent="0.3">
      <c r="A823">
        <v>822</v>
      </c>
      <c r="B823" s="6">
        <v>37377</v>
      </c>
      <c r="C823" t="s">
        <v>1892</v>
      </c>
      <c r="D823" s="8" t="s">
        <v>1893</v>
      </c>
      <c r="E823" t="s">
        <v>1894</v>
      </c>
      <c r="F823" t="s">
        <v>1895</v>
      </c>
      <c r="G823">
        <v>0.27088699999999999</v>
      </c>
      <c r="H823">
        <v>1718904000</v>
      </c>
    </row>
    <row r="824" spans="1:8" x14ac:dyDescent="0.3">
      <c r="A824">
        <v>823</v>
      </c>
      <c r="B824" s="6">
        <v>37378</v>
      </c>
      <c r="C824" t="s">
        <v>1896</v>
      </c>
      <c r="D824" s="8" t="s">
        <v>1897</v>
      </c>
      <c r="E824" t="s">
        <v>686</v>
      </c>
      <c r="F824" t="s">
        <v>1898</v>
      </c>
      <c r="G824">
        <v>0.25995800000000002</v>
      </c>
      <c r="H824">
        <v>1125084000</v>
      </c>
    </row>
    <row r="825" spans="1:8" x14ac:dyDescent="0.3">
      <c r="A825">
        <v>824</v>
      </c>
      <c r="B825" s="6">
        <v>37379</v>
      </c>
      <c r="C825" t="s">
        <v>1890</v>
      </c>
      <c r="D825" s="8" t="s">
        <v>1899</v>
      </c>
      <c r="E825" t="s">
        <v>1900</v>
      </c>
      <c r="F825" t="s">
        <v>798</v>
      </c>
      <c r="G825">
        <v>0.25032700000000002</v>
      </c>
      <c r="H825">
        <v>852756000</v>
      </c>
    </row>
    <row r="826" spans="1:8" x14ac:dyDescent="0.3">
      <c r="A826">
        <v>825</v>
      </c>
      <c r="B826" s="6">
        <v>37382</v>
      </c>
      <c r="C826" t="s">
        <v>1901</v>
      </c>
      <c r="D826" s="8" t="s">
        <v>1902</v>
      </c>
      <c r="E826" t="s">
        <v>1903</v>
      </c>
      <c r="F826" t="s">
        <v>735</v>
      </c>
      <c r="G826">
        <v>0.24077200000000001</v>
      </c>
      <c r="H826">
        <v>1102044000</v>
      </c>
    </row>
    <row r="827" spans="1:8" x14ac:dyDescent="0.3">
      <c r="A827">
        <v>826</v>
      </c>
      <c r="B827" s="6">
        <v>37383</v>
      </c>
      <c r="C827" t="s">
        <v>1904</v>
      </c>
      <c r="D827" s="8" t="s">
        <v>1905</v>
      </c>
      <c r="E827" t="s">
        <v>1906</v>
      </c>
      <c r="F827" t="s">
        <v>1432</v>
      </c>
      <c r="G827">
        <v>0.24681</v>
      </c>
      <c r="H827">
        <v>1412448000</v>
      </c>
    </row>
    <row r="828" spans="1:8" x14ac:dyDescent="0.3">
      <c r="A828">
        <v>827</v>
      </c>
      <c r="B828" s="6">
        <v>37384</v>
      </c>
      <c r="C828" t="s">
        <v>1907</v>
      </c>
      <c r="D828" s="8" t="s">
        <v>1908</v>
      </c>
      <c r="E828" t="s">
        <v>1902</v>
      </c>
      <c r="F828" t="s">
        <v>693</v>
      </c>
      <c r="G828">
        <v>0.27516800000000002</v>
      </c>
      <c r="H828">
        <v>1688688000</v>
      </c>
    </row>
    <row r="829" spans="1:8" x14ac:dyDescent="0.3">
      <c r="A829">
        <v>828</v>
      </c>
      <c r="B829" s="6">
        <v>37385</v>
      </c>
      <c r="C829" t="s">
        <v>1446</v>
      </c>
      <c r="D829" s="8" t="s">
        <v>1909</v>
      </c>
      <c r="E829" t="s">
        <v>1440</v>
      </c>
      <c r="F829" t="s">
        <v>1910</v>
      </c>
      <c r="G829">
        <v>0.26339699999999999</v>
      </c>
      <c r="H829">
        <v>1230840000</v>
      </c>
    </row>
    <row r="830" spans="1:8" x14ac:dyDescent="0.3">
      <c r="A830">
        <v>829</v>
      </c>
      <c r="B830" s="6">
        <v>37386</v>
      </c>
      <c r="C830" t="s">
        <v>1911</v>
      </c>
      <c r="D830" s="8" t="s">
        <v>1912</v>
      </c>
      <c r="E830" t="s">
        <v>735</v>
      </c>
      <c r="F830" t="s">
        <v>1913</v>
      </c>
      <c r="G830">
        <v>0.243677</v>
      </c>
      <c r="H830">
        <v>1321548000</v>
      </c>
    </row>
    <row r="831" spans="1:8" x14ac:dyDescent="0.3">
      <c r="A831">
        <v>830</v>
      </c>
      <c r="B831" s="6">
        <v>37389</v>
      </c>
      <c r="C831" t="s">
        <v>1914</v>
      </c>
      <c r="D831" s="8" t="s">
        <v>1915</v>
      </c>
      <c r="E831" t="s">
        <v>1392</v>
      </c>
      <c r="F831" t="s">
        <v>1916</v>
      </c>
      <c r="G831">
        <v>0.25842900000000002</v>
      </c>
      <c r="H831">
        <v>800892000</v>
      </c>
    </row>
    <row r="832" spans="1:8" x14ac:dyDescent="0.3">
      <c r="A832">
        <v>831</v>
      </c>
      <c r="B832" s="6">
        <v>37390</v>
      </c>
      <c r="C832" t="s">
        <v>1917</v>
      </c>
      <c r="D832" s="8" t="s">
        <v>1273</v>
      </c>
      <c r="E832" t="s">
        <v>1918</v>
      </c>
      <c r="F832" t="s">
        <v>1919</v>
      </c>
      <c r="G832">
        <v>0.284111</v>
      </c>
      <c r="H832">
        <v>1526112000</v>
      </c>
    </row>
    <row r="833" spans="1:8" x14ac:dyDescent="0.3">
      <c r="A833">
        <v>832</v>
      </c>
      <c r="B833" s="6">
        <v>37391</v>
      </c>
      <c r="C833" t="s">
        <v>1260</v>
      </c>
      <c r="D833" s="8" t="s">
        <v>1920</v>
      </c>
      <c r="E833" t="s">
        <v>1921</v>
      </c>
      <c r="F833" t="s">
        <v>1922</v>
      </c>
      <c r="G833">
        <v>0.28969099999999998</v>
      </c>
      <c r="H833">
        <v>1504548000</v>
      </c>
    </row>
    <row r="834" spans="1:8" x14ac:dyDescent="0.3">
      <c r="A834">
        <v>833</v>
      </c>
      <c r="B834" s="6">
        <v>37392</v>
      </c>
      <c r="C834" t="s">
        <v>1923</v>
      </c>
      <c r="D834" s="8" t="s">
        <v>638</v>
      </c>
      <c r="E834" t="s">
        <v>1264</v>
      </c>
      <c r="F834" t="s">
        <v>1924</v>
      </c>
      <c r="G834">
        <v>0.29022599999999998</v>
      </c>
      <c r="H834">
        <v>985560000</v>
      </c>
    </row>
    <row r="835" spans="1:8" x14ac:dyDescent="0.3">
      <c r="A835">
        <v>834</v>
      </c>
      <c r="B835" s="6">
        <v>37393</v>
      </c>
      <c r="C835" t="s">
        <v>748</v>
      </c>
      <c r="D835" s="8" t="s">
        <v>1925</v>
      </c>
      <c r="E835" t="s">
        <v>1926</v>
      </c>
      <c r="F835" t="s">
        <v>1927</v>
      </c>
      <c r="G835">
        <v>0.299398</v>
      </c>
      <c r="H835">
        <v>934404000</v>
      </c>
    </row>
    <row r="836" spans="1:8" x14ac:dyDescent="0.3">
      <c r="A836">
        <v>835</v>
      </c>
      <c r="B836" s="6">
        <v>37396</v>
      </c>
      <c r="C836" t="s">
        <v>1928</v>
      </c>
      <c r="D836" s="8" t="s">
        <v>1929</v>
      </c>
      <c r="E836" t="s">
        <v>1930</v>
      </c>
      <c r="F836" t="s">
        <v>1291</v>
      </c>
      <c r="G836">
        <v>0.30260900000000002</v>
      </c>
      <c r="H836">
        <v>953412000</v>
      </c>
    </row>
    <row r="837" spans="1:8" x14ac:dyDescent="0.3">
      <c r="A837">
        <v>836</v>
      </c>
      <c r="B837" s="6">
        <v>37397</v>
      </c>
      <c r="C837" t="s">
        <v>1931</v>
      </c>
      <c r="D837" s="8" t="s">
        <v>1932</v>
      </c>
      <c r="E837" t="s">
        <v>1933</v>
      </c>
      <c r="F837" t="s">
        <v>1934</v>
      </c>
      <c r="G837">
        <v>0.27952500000000002</v>
      </c>
      <c r="H837">
        <v>1382604000</v>
      </c>
    </row>
    <row r="838" spans="1:8" x14ac:dyDescent="0.3">
      <c r="A838">
        <v>837</v>
      </c>
      <c r="B838" s="6">
        <v>37398</v>
      </c>
      <c r="C838" t="s">
        <v>1935</v>
      </c>
      <c r="D838" s="8" t="s">
        <v>1063</v>
      </c>
      <c r="E838" t="s">
        <v>1936</v>
      </c>
      <c r="F838" t="s">
        <v>1937</v>
      </c>
      <c r="G838">
        <v>0.29083700000000001</v>
      </c>
      <c r="H838">
        <v>1547988000</v>
      </c>
    </row>
    <row r="839" spans="1:8" x14ac:dyDescent="0.3">
      <c r="A839">
        <v>838</v>
      </c>
      <c r="B839" s="6">
        <v>37399</v>
      </c>
      <c r="C839" t="s">
        <v>1858</v>
      </c>
      <c r="D839" s="8" t="s">
        <v>1938</v>
      </c>
      <c r="E839" t="s">
        <v>1939</v>
      </c>
      <c r="F839" t="s">
        <v>1940</v>
      </c>
      <c r="G839">
        <v>0.27310400000000001</v>
      </c>
      <c r="H839">
        <v>2556780000</v>
      </c>
    </row>
    <row r="840" spans="1:8" x14ac:dyDescent="0.3">
      <c r="A840">
        <v>839</v>
      </c>
      <c r="B840" s="6">
        <v>37400</v>
      </c>
      <c r="C840" t="s">
        <v>1941</v>
      </c>
      <c r="D840" s="8" t="s">
        <v>1942</v>
      </c>
      <c r="E840" t="s">
        <v>1943</v>
      </c>
      <c r="F840" t="s">
        <v>1944</v>
      </c>
      <c r="G840">
        <v>0.26775399999999999</v>
      </c>
      <c r="H840">
        <v>737784000</v>
      </c>
    </row>
    <row r="841" spans="1:8" x14ac:dyDescent="0.3">
      <c r="A841">
        <v>840</v>
      </c>
      <c r="B841" s="6">
        <v>37404</v>
      </c>
      <c r="C841" t="s">
        <v>1945</v>
      </c>
      <c r="D841" s="8" t="s">
        <v>1946</v>
      </c>
      <c r="E841" t="s">
        <v>1947</v>
      </c>
      <c r="F841" t="s">
        <v>1041</v>
      </c>
      <c r="G841">
        <v>0.257129</v>
      </c>
      <c r="H841">
        <v>1367088000</v>
      </c>
    </row>
    <row r="842" spans="1:8" x14ac:dyDescent="0.3">
      <c r="A842">
        <v>841</v>
      </c>
      <c r="B842" s="6">
        <v>37405</v>
      </c>
      <c r="C842" t="s">
        <v>1948</v>
      </c>
      <c r="D842" s="8" t="s">
        <v>1941</v>
      </c>
      <c r="E842" t="s">
        <v>1949</v>
      </c>
      <c r="F842" t="s">
        <v>1950</v>
      </c>
      <c r="G842">
        <v>0.26683699999999999</v>
      </c>
      <c r="H842">
        <v>1311012000</v>
      </c>
    </row>
    <row r="843" spans="1:8" x14ac:dyDescent="0.3">
      <c r="A843">
        <v>842</v>
      </c>
      <c r="B843" s="6">
        <v>37406</v>
      </c>
      <c r="C843" t="s">
        <v>1951</v>
      </c>
      <c r="D843" s="8" t="s">
        <v>1942</v>
      </c>
      <c r="E843" t="s">
        <v>1952</v>
      </c>
      <c r="F843" t="s">
        <v>1440</v>
      </c>
      <c r="G843">
        <v>0.26293899999999998</v>
      </c>
      <c r="H843">
        <v>1066080000</v>
      </c>
    </row>
    <row r="844" spans="1:8" x14ac:dyDescent="0.3">
      <c r="A844">
        <v>843</v>
      </c>
      <c r="B844" s="6">
        <v>37407</v>
      </c>
      <c r="C844" t="s">
        <v>1939</v>
      </c>
      <c r="D844" s="8" t="s">
        <v>699</v>
      </c>
      <c r="E844" t="s">
        <v>1902</v>
      </c>
      <c r="F844" t="s">
        <v>1953</v>
      </c>
      <c r="G844">
        <v>0.25575300000000001</v>
      </c>
      <c r="H844">
        <v>674112000</v>
      </c>
    </row>
    <row r="845" spans="1:8" x14ac:dyDescent="0.3">
      <c r="A845">
        <v>844</v>
      </c>
      <c r="B845" s="6">
        <v>37410</v>
      </c>
      <c r="C845" t="s">
        <v>1954</v>
      </c>
      <c r="D845" s="8" t="s">
        <v>1955</v>
      </c>
      <c r="E845" t="s">
        <v>1956</v>
      </c>
      <c r="F845" t="s">
        <v>1957</v>
      </c>
      <c r="G845">
        <v>0.24069599999999999</v>
      </c>
      <c r="H845">
        <v>901248000</v>
      </c>
    </row>
    <row r="846" spans="1:8" x14ac:dyDescent="0.3">
      <c r="A846">
        <v>845</v>
      </c>
      <c r="B846" s="6">
        <v>37411</v>
      </c>
      <c r="C846" t="s">
        <v>1958</v>
      </c>
      <c r="D846" s="8" t="s">
        <v>598</v>
      </c>
      <c r="E846" t="s">
        <v>1903</v>
      </c>
      <c r="F846" t="s">
        <v>1959</v>
      </c>
      <c r="G846">
        <v>0.25284899999999999</v>
      </c>
      <c r="H846">
        <v>1095432000</v>
      </c>
    </row>
    <row r="847" spans="1:8" x14ac:dyDescent="0.3">
      <c r="A847">
        <v>846</v>
      </c>
      <c r="B847" s="6">
        <v>37412</v>
      </c>
      <c r="C847" t="s">
        <v>1960</v>
      </c>
      <c r="D847" s="8" t="s">
        <v>1961</v>
      </c>
      <c r="E847" t="s">
        <v>1962</v>
      </c>
      <c r="F847" t="s">
        <v>1963</v>
      </c>
      <c r="G847">
        <v>0.24918000000000001</v>
      </c>
      <c r="H847">
        <v>1114308000</v>
      </c>
    </row>
    <row r="848" spans="1:8" x14ac:dyDescent="0.3">
      <c r="A848">
        <v>847</v>
      </c>
      <c r="B848" s="6">
        <v>37413</v>
      </c>
      <c r="C848" t="s">
        <v>1964</v>
      </c>
      <c r="D848" s="8" t="s">
        <v>1965</v>
      </c>
      <c r="E848" t="s">
        <v>838</v>
      </c>
      <c r="F848" t="s">
        <v>1966</v>
      </c>
      <c r="G848">
        <v>0.24925600000000001</v>
      </c>
      <c r="H848">
        <v>739356000</v>
      </c>
    </row>
    <row r="849" spans="1:8" x14ac:dyDescent="0.3">
      <c r="A849">
        <v>848</v>
      </c>
      <c r="B849" s="6">
        <v>37414</v>
      </c>
      <c r="C849" t="s">
        <v>1967</v>
      </c>
      <c r="D849" s="8" t="s">
        <v>1968</v>
      </c>
      <c r="E849" t="s">
        <v>1969</v>
      </c>
      <c r="F849" t="s">
        <v>1970</v>
      </c>
      <c r="G849">
        <v>0.246887</v>
      </c>
      <c r="H849">
        <v>1371300000</v>
      </c>
    </row>
    <row r="850" spans="1:8" x14ac:dyDescent="0.3">
      <c r="A850">
        <v>849</v>
      </c>
      <c r="B850" s="6">
        <v>37417</v>
      </c>
      <c r="C850" t="s">
        <v>1971</v>
      </c>
      <c r="D850" s="8" t="s">
        <v>1041</v>
      </c>
      <c r="E850" t="s">
        <v>1026</v>
      </c>
      <c r="F850" t="s">
        <v>1972</v>
      </c>
      <c r="G850">
        <v>0.24482300000000001</v>
      </c>
      <c r="H850">
        <v>749148000</v>
      </c>
    </row>
    <row r="851" spans="1:8" x14ac:dyDescent="0.3">
      <c r="A851">
        <v>850</v>
      </c>
      <c r="B851" s="6">
        <v>37418</v>
      </c>
      <c r="C851" t="s">
        <v>1973</v>
      </c>
      <c r="D851" s="8" t="s">
        <v>1968</v>
      </c>
      <c r="E851" t="s">
        <v>1974</v>
      </c>
      <c r="F851" t="s">
        <v>1435</v>
      </c>
      <c r="G851">
        <v>0.233817</v>
      </c>
      <c r="H851">
        <v>859308000</v>
      </c>
    </row>
    <row r="852" spans="1:8" x14ac:dyDescent="0.3">
      <c r="A852">
        <v>851</v>
      </c>
      <c r="B852" s="6">
        <v>37419</v>
      </c>
      <c r="C852" t="s">
        <v>1397</v>
      </c>
      <c r="D852" s="8" t="s">
        <v>1975</v>
      </c>
      <c r="E852" t="s">
        <v>1976</v>
      </c>
      <c r="F852" t="s">
        <v>1977</v>
      </c>
      <c r="G852">
        <v>0.21363799999999999</v>
      </c>
      <c r="H852">
        <v>2267544000</v>
      </c>
    </row>
    <row r="853" spans="1:8" x14ac:dyDescent="0.3">
      <c r="A853">
        <v>852</v>
      </c>
      <c r="B853" s="6">
        <v>37420</v>
      </c>
      <c r="C853" t="s">
        <v>1978</v>
      </c>
      <c r="D853" s="8" t="s">
        <v>1979</v>
      </c>
      <c r="E853" t="s">
        <v>1980</v>
      </c>
      <c r="F853" t="s">
        <v>1981</v>
      </c>
      <c r="G853">
        <v>0.211421</v>
      </c>
      <c r="H853">
        <v>1265892000</v>
      </c>
    </row>
    <row r="854" spans="1:8" x14ac:dyDescent="0.3">
      <c r="A854">
        <v>853</v>
      </c>
      <c r="B854" s="6">
        <v>37421</v>
      </c>
      <c r="C854" t="s">
        <v>1982</v>
      </c>
      <c r="D854" s="8" t="s">
        <v>1983</v>
      </c>
      <c r="E854" t="s">
        <v>1984</v>
      </c>
      <c r="F854" t="s">
        <v>1985</v>
      </c>
      <c r="G854">
        <v>0.215395</v>
      </c>
      <c r="H854">
        <v>1116444000</v>
      </c>
    </row>
    <row r="855" spans="1:8" x14ac:dyDescent="0.3">
      <c r="A855">
        <v>854</v>
      </c>
      <c r="B855" s="6">
        <v>37424</v>
      </c>
      <c r="C855" t="s">
        <v>1416</v>
      </c>
      <c r="D855" s="8" t="s">
        <v>1986</v>
      </c>
      <c r="E855" t="s">
        <v>1987</v>
      </c>
      <c r="F855" t="s">
        <v>1988</v>
      </c>
      <c r="G855">
        <v>0.217307</v>
      </c>
      <c r="H855">
        <v>1054140000</v>
      </c>
    </row>
    <row r="856" spans="1:8" x14ac:dyDescent="0.3">
      <c r="A856">
        <v>855</v>
      </c>
      <c r="B856" s="6">
        <v>37425</v>
      </c>
      <c r="C856" t="s">
        <v>1989</v>
      </c>
      <c r="D856" s="8" t="s">
        <v>1990</v>
      </c>
      <c r="E856" t="s">
        <v>960</v>
      </c>
      <c r="F856" t="s">
        <v>1401</v>
      </c>
      <c r="G856">
        <v>0.21615999999999999</v>
      </c>
      <c r="H856">
        <v>1008300000</v>
      </c>
    </row>
    <row r="857" spans="1:8" x14ac:dyDescent="0.3">
      <c r="A857">
        <v>856</v>
      </c>
      <c r="B857" s="6">
        <v>37426</v>
      </c>
      <c r="C857" t="s">
        <v>1991</v>
      </c>
      <c r="D857" s="8" t="s">
        <v>1991</v>
      </c>
      <c r="E857" t="s">
        <v>1992</v>
      </c>
      <c r="F857" t="s">
        <v>1993</v>
      </c>
      <c r="G857">
        <v>0.18229899999999999</v>
      </c>
      <c r="H857">
        <v>2593620000</v>
      </c>
    </row>
    <row r="858" spans="1:8" x14ac:dyDescent="0.3">
      <c r="A858">
        <v>857</v>
      </c>
      <c r="B858" s="6">
        <v>37427</v>
      </c>
      <c r="C858" t="s">
        <v>1994</v>
      </c>
      <c r="D858" s="8" t="s">
        <v>1995</v>
      </c>
      <c r="E858" t="s">
        <v>1996</v>
      </c>
      <c r="F858" t="s">
        <v>1997</v>
      </c>
      <c r="G858">
        <v>0.180618</v>
      </c>
      <c r="H858">
        <v>1425048000</v>
      </c>
    </row>
    <row r="859" spans="1:8" x14ac:dyDescent="0.3">
      <c r="A859">
        <v>858</v>
      </c>
      <c r="B859" s="6">
        <v>37428</v>
      </c>
      <c r="C859" t="s">
        <v>1998</v>
      </c>
      <c r="D859" s="8" t="s">
        <v>1999</v>
      </c>
      <c r="E859" t="s">
        <v>2000</v>
      </c>
      <c r="F859" t="s">
        <v>1425</v>
      </c>
      <c r="G859">
        <v>0.173203</v>
      </c>
      <c r="H859">
        <v>1484364000</v>
      </c>
    </row>
    <row r="860" spans="1:8" x14ac:dyDescent="0.3">
      <c r="A860">
        <v>859</v>
      </c>
      <c r="B860" s="6">
        <v>37431</v>
      </c>
      <c r="C860" t="s">
        <v>2001</v>
      </c>
      <c r="D860" s="8" t="s">
        <v>2002</v>
      </c>
      <c r="E860" t="s">
        <v>2003</v>
      </c>
      <c r="F860" t="s">
        <v>2004</v>
      </c>
      <c r="G860">
        <v>0.17641299999999999</v>
      </c>
      <c r="H860">
        <v>1379592000</v>
      </c>
    </row>
    <row r="861" spans="1:8" x14ac:dyDescent="0.3">
      <c r="A861">
        <v>860</v>
      </c>
      <c r="B861" s="6">
        <v>37432</v>
      </c>
      <c r="C861" t="s">
        <v>449</v>
      </c>
      <c r="D861" s="8" t="s">
        <v>449</v>
      </c>
      <c r="E861" t="s">
        <v>2005</v>
      </c>
      <c r="F861" t="s">
        <v>2006</v>
      </c>
      <c r="G861">
        <v>0.16181400000000001</v>
      </c>
      <c r="H861">
        <v>1172232000</v>
      </c>
    </row>
    <row r="862" spans="1:8" x14ac:dyDescent="0.3">
      <c r="A862">
        <v>861</v>
      </c>
      <c r="B862" s="6">
        <v>37433</v>
      </c>
      <c r="C862" t="s">
        <v>2007</v>
      </c>
      <c r="D862" s="8" t="s">
        <v>2008</v>
      </c>
      <c r="E862" t="s">
        <v>469</v>
      </c>
      <c r="F862" t="s">
        <v>2009</v>
      </c>
      <c r="G862">
        <v>0.15340599999999999</v>
      </c>
      <c r="H862">
        <v>2067828000</v>
      </c>
    </row>
    <row r="863" spans="1:8" x14ac:dyDescent="0.3">
      <c r="A863">
        <v>862</v>
      </c>
      <c r="B863" s="6">
        <v>37434</v>
      </c>
      <c r="C863" t="s">
        <v>2010</v>
      </c>
      <c r="D863" s="8" t="s">
        <v>2011</v>
      </c>
      <c r="E863" t="s">
        <v>2012</v>
      </c>
      <c r="F863" t="s">
        <v>2013</v>
      </c>
      <c r="G863">
        <v>0.130552</v>
      </c>
      <c r="H863">
        <v>3182808000</v>
      </c>
    </row>
    <row r="864" spans="1:8" x14ac:dyDescent="0.3">
      <c r="A864">
        <v>863</v>
      </c>
      <c r="B864" s="6">
        <v>37435</v>
      </c>
      <c r="C864" t="s">
        <v>2012</v>
      </c>
      <c r="D864" s="8" t="s">
        <v>2014</v>
      </c>
      <c r="E864" t="s">
        <v>2015</v>
      </c>
      <c r="F864" t="s">
        <v>2016</v>
      </c>
      <c r="G864">
        <v>0.13131699999999999</v>
      </c>
      <c r="H864">
        <v>1991184000</v>
      </c>
    </row>
    <row r="865" spans="1:8" x14ac:dyDescent="0.3">
      <c r="A865">
        <v>864</v>
      </c>
      <c r="B865" s="6">
        <v>37438</v>
      </c>
      <c r="C865" t="s">
        <v>2017</v>
      </c>
      <c r="D865" s="8" t="s">
        <v>2018</v>
      </c>
      <c r="E865" t="s">
        <v>2019</v>
      </c>
      <c r="F865" t="s">
        <v>2020</v>
      </c>
      <c r="G865">
        <v>0.13100999999999999</v>
      </c>
      <c r="H865">
        <v>1164372000</v>
      </c>
    </row>
    <row r="866" spans="1:8" x14ac:dyDescent="0.3">
      <c r="A866">
        <v>865</v>
      </c>
      <c r="B866" s="6">
        <v>37439</v>
      </c>
      <c r="C866" t="s">
        <v>2021</v>
      </c>
      <c r="D866" s="8" t="s">
        <v>2022</v>
      </c>
      <c r="E866" t="s">
        <v>2023</v>
      </c>
      <c r="F866" t="s">
        <v>2024</v>
      </c>
      <c r="G866">
        <v>0.122755</v>
      </c>
      <c r="H866">
        <v>1368180000</v>
      </c>
    </row>
    <row r="867" spans="1:8" x14ac:dyDescent="0.3">
      <c r="A867">
        <v>866</v>
      </c>
      <c r="B867" s="6">
        <v>37440</v>
      </c>
      <c r="C867" t="s">
        <v>2025</v>
      </c>
      <c r="D867" s="8" t="s">
        <v>2026</v>
      </c>
      <c r="E867" t="s">
        <v>2027</v>
      </c>
      <c r="F867" t="s">
        <v>2028</v>
      </c>
      <c r="G867">
        <v>0.13338</v>
      </c>
      <c r="H867">
        <v>1073304000</v>
      </c>
    </row>
    <row r="868" spans="1:8" x14ac:dyDescent="0.3">
      <c r="A868">
        <v>867</v>
      </c>
      <c r="B868" s="6">
        <v>37442</v>
      </c>
      <c r="C868" t="s">
        <v>2029</v>
      </c>
      <c r="D868" s="8" t="s">
        <v>522</v>
      </c>
      <c r="E868" t="s">
        <v>2030</v>
      </c>
      <c r="F868" t="s">
        <v>2031</v>
      </c>
      <c r="G868">
        <v>0.145151</v>
      </c>
      <c r="H868">
        <v>739524000</v>
      </c>
    </row>
    <row r="869" spans="1:8" x14ac:dyDescent="0.3">
      <c r="A869">
        <v>868</v>
      </c>
      <c r="B869" s="6">
        <v>37445</v>
      </c>
      <c r="C869" t="s">
        <v>2007</v>
      </c>
      <c r="D869" s="8" t="s">
        <v>2032</v>
      </c>
      <c r="E869" t="s">
        <v>407</v>
      </c>
      <c r="F869" t="s">
        <v>2033</v>
      </c>
      <c r="G869">
        <v>0.149508</v>
      </c>
      <c r="H869">
        <v>1587180000</v>
      </c>
    </row>
    <row r="870" spans="1:8" x14ac:dyDescent="0.3">
      <c r="A870">
        <v>869</v>
      </c>
      <c r="B870" s="6">
        <v>37446</v>
      </c>
      <c r="C870" t="s">
        <v>2034</v>
      </c>
      <c r="D870" s="8" t="s">
        <v>2035</v>
      </c>
      <c r="E870" t="s">
        <v>2036</v>
      </c>
      <c r="F870" t="s">
        <v>2037</v>
      </c>
      <c r="G870">
        <v>0.14216999999999999</v>
      </c>
      <c r="H870">
        <v>1075080000</v>
      </c>
    </row>
    <row r="871" spans="1:8" x14ac:dyDescent="0.3">
      <c r="A871">
        <v>870</v>
      </c>
      <c r="B871" s="6">
        <v>37447</v>
      </c>
      <c r="C871" t="s">
        <v>2038</v>
      </c>
      <c r="D871" s="8" t="s">
        <v>2039</v>
      </c>
      <c r="E871" t="s">
        <v>2040</v>
      </c>
      <c r="F871" t="s">
        <v>2041</v>
      </c>
      <c r="G871">
        <v>0.13827200000000001</v>
      </c>
      <c r="H871">
        <v>926988000</v>
      </c>
    </row>
    <row r="872" spans="1:8" x14ac:dyDescent="0.3">
      <c r="A872">
        <v>871</v>
      </c>
      <c r="B872" s="6">
        <v>37448</v>
      </c>
      <c r="C872" t="s">
        <v>2042</v>
      </c>
      <c r="D872" s="8" t="s">
        <v>500</v>
      </c>
      <c r="E872" t="s">
        <v>2043</v>
      </c>
      <c r="F872" t="s">
        <v>2044</v>
      </c>
      <c r="G872">
        <v>0.152336</v>
      </c>
      <c r="H872">
        <v>1143948000</v>
      </c>
    </row>
    <row r="873" spans="1:8" x14ac:dyDescent="0.3">
      <c r="A873">
        <v>872</v>
      </c>
      <c r="B873" s="6">
        <v>37449</v>
      </c>
      <c r="C873" t="s">
        <v>414</v>
      </c>
      <c r="D873" s="8" t="s">
        <v>2045</v>
      </c>
      <c r="E873" t="s">
        <v>912</v>
      </c>
      <c r="F873" t="s">
        <v>2046</v>
      </c>
      <c r="G873">
        <v>0.15218400000000001</v>
      </c>
      <c r="H873">
        <v>1344900000</v>
      </c>
    </row>
    <row r="874" spans="1:8" x14ac:dyDescent="0.3">
      <c r="A874">
        <v>873</v>
      </c>
      <c r="B874" s="6">
        <v>37452</v>
      </c>
      <c r="C874" t="s">
        <v>2047</v>
      </c>
      <c r="D874" s="8" t="s">
        <v>2048</v>
      </c>
      <c r="E874" t="s">
        <v>2049</v>
      </c>
      <c r="F874" t="s">
        <v>2050</v>
      </c>
      <c r="G874">
        <v>0.16731799999999999</v>
      </c>
      <c r="H874">
        <v>1495272000</v>
      </c>
    </row>
    <row r="875" spans="1:8" x14ac:dyDescent="0.3">
      <c r="A875">
        <v>874</v>
      </c>
      <c r="B875" s="6">
        <v>37453</v>
      </c>
      <c r="C875" t="s">
        <v>2051</v>
      </c>
      <c r="D875" s="8" t="s">
        <v>2052</v>
      </c>
      <c r="E875" t="s">
        <v>2053</v>
      </c>
      <c r="F875" t="s">
        <v>2054</v>
      </c>
      <c r="G875">
        <v>0.16280800000000001</v>
      </c>
      <c r="H875">
        <v>1773432000</v>
      </c>
    </row>
    <row r="876" spans="1:8" x14ac:dyDescent="0.3">
      <c r="A876">
        <v>875</v>
      </c>
      <c r="B876" s="6">
        <v>37454</v>
      </c>
      <c r="C876" t="s">
        <v>2055</v>
      </c>
      <c r="D876" s="8" t="s">
        <v>415</v>
      </c>
      <c r="E876" t="s">
        <v>2056</v>
      </c>
      <c r="F876" t="s">
        <v>2057</v>
      </c>
      <c r="G876">
        <v>0.14897299999999999</v>
      </c>
      <c r="H876">
        <v>1922364000</v>
      </c>
    </row>
    <row r="877" spans="1:8" x14ac:dyDescent="0.3">
      <c r="A877">
        <v>876</v>
      </c>
      <c r="B877" s="6">
        <v>37455</v>
      </c>
      <c r="C877" t="s">
        <v>2058</v>
      </c>
      <c r="D877" s="8" t="s">
        <v>2059</v>
      </c>
      <c r="E877" t="s">
        <v>2060</v>
      </c>
      <c r="F877" t="s">
        <v>2031</v>
      </c>
      <c r="G877">
        <v>0.145151</v>
      </c>
      <c r="H877">
        <v>1243188000</v>
      </c>
    </row>
    <row r="878" spans="1:8" x14ac:dyDescent="0.3">
      <c r="A878">
        <v>877</v>
      </c>
      <c r="B878" s="6">
        <v>37456</v>
      </c>
      <c r="C878" t="s">
        <v>2061</v>
      </c>
      <c r="D878" s="8" t="s">
        <v>2062</v>
      </c>
      <c r="E878" t="s">
        <v>467</v>
      </c>
      <c r="F878" t="s">
        <v>2063</v>
      </c>
      <c r="G878">
        <v>0.13857700000000001</v>
      </c>
      <c r="H878">
        <v>845772000</v>
      </c>
    </row>
    <row r="879" spans="1:8" x14ac:dyDescent="0.3">
      <c r="A879">
        <v>878</v>
      </c>
      <c r="B879" s="6">
        <v>37459</v>
      </c>
      <c r="C879" t="s">
        <v>2064</v>
      </c>
      <c r="D879" s="8" t="s">
        <v>2065</v>
      </c>
      <c r="E879" t="s">
        <v>2066</v>
      </c>
      <c r="F879" t="s">
        <v>2067</v>
      </c>
      <c r="G879">
        <v>0.132157</v>
      </c>
      <c r="H879">
        <v>1290744000</v>
      </c>
    </row>
    <row r="880" spans="1:8" x14ac:dyDescent="0.3">
      <c r="A880">
        <v>879</v>
      </c>
      <c r="B880" s="6">
        <v>37460</v>
      </c>
      <c r="C880" t="s">
        <v>2068</v>
      </c>
      <c r="D880" s="8" t="s">
        <v>915</v>
      </c>
      <c r="E880" t="s">
        <v>2069</v>
      </c>
      <c r="F880" t="s">
        <v>397</v>
      </c>
      <c r="G880">
        <v>0.122297</v>
      </c>
      <c r="H880">
        <v>1409652000</v>
      </c>
    </row>
    <row r="881" spans="1:8" x14ac:dyDescent="0.3">
      <c r="A881">
        <v>880</v>
      </c>
      <c r="B881" s="6">
        <v>37461</v>
      </c>
      <c r="C881" t="s">
        <v>2070</v>
      </c>
      <c r="D881" s="8" t="s">
        <v>2071</v>
      </c>
      <c r="E881" t="s">
        <v>2072</v>
      </c>
      <c r="F881" t="s">
        <v>2073</v>
      </c>
      <c r="G881">
        <v>0.13009299999999999</v>
      </c>
      <c r="H881">
        <v>1175100000</v>
      </c>
    </row>
    <row r="882" spans="1:8" x14ac:dyDescent="0.3">
      <c r="A882">
        <v>881</v>
      </c>
      <c r="B882" s="6">
        <v>37462</v>
      </c>
      <c r="C882" t="s">
        <v>2074</v>
      </c>
      <c r="D882" s="8" t="s">
        <v>2075</v>
      </c>
      <c r="E882" t="s">
        <v>2076</v>
      </c>
      <c r="F882" t="s">
        <v>2077</v>
      </c>
      <c r="G882">
        <v>0.11511200000000001</v>
      </c>
      <c r="H882">
        <v>1796448000</v>
      </c>
    </row>
    <row r="883" spans="1:8" x14ac:dyDescent="0.3">
      <c r="A883">
        <v>882</v>
      </c>
      <c r="B883" s="6">
        <v>37463</v>
      </c>
      <c r="C883" t="s">
        <v>2078</v>
      </c>
      <c r="D883" s="8" t="s">
        <v>2079</v>
      </c>
      <c r="E883" t="s">
        <v>2080</v>
      </c>
      <c r="F883" t="s">
        <v>2081</v>
      </c>
      <c r="G883">
        <v>0.11243599999999999</v>
      </c>
      <c r="H883">
        <v>1221900000</v>
      </c>
    </row>
    <row r="884" spans="1:8" x14ac:dyDescent="0.3">
      <c r="A884">
        <v>883</v>
      </c>
      <c r="B884" s="6">
        <v>37466</v>
      </c>
      <c r="C884" t="s">
        <v>2082</v>
      </c>
      <c r="D884" s="8" t="s">
        <v>2083</v>
      </c>
      <c r="E884" t="s">
        <v>2084</v>
      </c>
      <c r="F884" t="s">
        <v>2085</v>
      </c>
      <c r="G884">
        <v>0.11557099999999999</v>
      </c>
      <c r="H884">
        <v>1227720000</v>
      </c>
    </row>
    <row r="885" spans="1:8" x14ac:dyDescent="0.3">
      <c r="A885">
        <v>884</v>
      </c>
      <c r="B885" s="6">
        <v>37467</v>
      </c>
      <c r="C885" t="s">
        <v>2086</v>
      </c>
      <c r="D885" s="8" t="s">
        <v>2087</v>
      </c>
      <c r="E885" t="s">
        <v>2088</v>
      </c>
      <c r="F885" t="s">
        <v>2089</v>
      </c>
      <c r="G885">
        <v>0.12397900000000001</v>
      </c>
      <c r="H885">
        <v>1818012000</v>
      </c>
    </row>
    <row r="886" spans="1:8" x14ac:dyDescent="0.3">
      <c r="A886">
        <v>885</v>
      </c>
      <c r="B886" s="6">
        <v>37468</v>
      </c>
      <c r="C886" t="s">
        <v>2090</v>
      </c>
      <c r="D886" s="8" t="s">
        <v>2091</v>
      </c>
      <c r="E886" t="s">
        <v>2092</v>
      </c>
      <c r="F886" t="s">
        <v>2093</v>
      </c>
      <c r="G886">
        <v>8.4613999999999995E-2</v>
      </c>
      <c r="H886">
        <v>4837140000</v>
      </c>
    </row>
    <row r="887" spans="1:8" x14ac:dyDescent="0.3">
      <c r="A887">
        <v>886</v>
      </c>
      <c r="B887" s="6">
        <v>37469</v>
      </c>
      <c r="C887" t="s">
        <v>2094</v>
      </c>
      <c r="D887" s="8" t="s">
        <v>2094</v>
      </c>
      <c r="E887" t="s">
        <v>233</v>
      </c>
      <c r="F887" t="s">
        <v>2095</v>
      </c>
      <c r="G887">
        <v>7.6511999999999997E-2</v>
      </c>
      <c r="H887">
        <v>1725708000</v>
      </c>
    </row>
    <row r="888" spans="1:8" x14ac:dyDescent="0.3">
      <c r="A888">
        <v>887</v>
      </c>
      <c r="B888" s="6">
        <v>37470</v>
      </c>
      <c r="C888" t="s">
        <v>2096</v>
      </c>
      <c r="D888" s="8" t="s">
        <v>2097</v>
      </c>
      <c r="E888" t="s">
        <v>2098</v>
      </c>
      <c r="F888" t="s">
        <v>2099</v>
      </c>
      <c r="G888">
        <v>7.1468000000000004E-2</v>
      </c>
      <c r="H888">
        <v>1795260000</v>
      </c>
    </row>
    <row r="889" spans="1:8" x14ac:dyDescent="0.3">
      <c r="A889">
        <v>888</v>
      </c>
      <c r="B889" s="6">
        <v>37473</v>
      </c>
      <c r="C889" t="s">
        <v>2100</v>
      </c>
      <c r="D889" s="8" t="s">
        <v>2101</v>
      </c>
      <c r="E889" t="s">
        <v>2102</v>
      </c>
      <c r="F889" t="s">
        <v>2103</v>
      </c>
      <c r="G889">
        <v>6.5735000000000002E-2</v>
      </c>
      <c r="H889">
        <v>1330716000</v>
      </c>
    </row>
    <row r="890" spans="1:8" x14ac:dyDescent="0.3">
      <c r="A890">
        <v>889</v>
      </c>
      <c r="B890" s="6">
        <v>37474</v>
      </c>
      <c r="C890" t="s">
        <v>250</v>
      </c>
      <c r="D890" s="8" t="s">
        <v>2104</v>
      </c>
      <c r="E890" t="s">
        <v>2105</v>
      </c>
      <c r="F890" t="s">
        <v>2106</v>
      </c>
      <c r="G890">
        <v>6.9173999999999999E-2</v>
      </c>
      <c r="H890">
        <v>1168800000</v>
      </c>
    </row>
    <row r="891" spans="1:8" x14ac:dyDescent="0.3">
      <c r="A891">
        <v>890</v>
      </c>
      <c r="B891" s="6">
        <v>37475</v>
      </c>
      <c r="C891" t="s">
        <v>2107</v>
      </c>
      <c r="D891" s="8" t="s">
        <v>2108</v>
      </c>
      <c r="E891" t="s">
        <v>2109</v>
      </c>
      <c r="F891" t="s">
        <v>2110</v>
      </c>
      <c r="G891">
        <v>6.7569000000000004E-2</v>
      </c>
      <c r="H891">
        <v>892980000</v>
      </c>
    </row>
    <row r="892" spans="1:8" x14ac:dyDescent="0.3">
      <c r="A892">
        <v>891</v>
      </c>
      <c r="B892" s="6">
        <v>37476</v>
      </c>
      <c r="C892" t="s">
        <v>2111</v>
      </c>
      <c r="D892" s="8" t="s">
        <v>2112</v>
      </c>
      <c r="E892" t="s">
        <v>2113</v>
      </c>
      <c r="F892" t="s">
        <v>2114</v>
      </c>
      <c r="G892">
        <v>7.2001999999999997E-2</v>
      </c>
      <c r="H892">
        <v>755424000</v>
      </c>
    </row>
    <row r="893" spans="1:8" x14ac:dyDescent="0.3">
      <c r="A893">
        <v>892</v>
      </c>
      <c r="B893" s="6">
        <v>37477</v>
      </c>
      <c r="C893" t="s">
        <v>2115</v>
      </c>
      <c r="D893" s="8" t="s">
        <v>241</v>
      </c>
      <c r="E893" t="s">
        <v>2116</v>
      </c>
      <c r="F893" t="s">
        <v>2117</v>
      </c>
      <c r="G893">
        <v>7.0320999999999995E-2</v>
      </c>
      <c r="H893">
        <v>581304000</v>
      </c>
    </row>
    <row r="894" spans="1:8" x14ac:dyDescent="0.3">
      <c r="A894">
        <v>893</v>
      </c>
      <c r="B894" s="6">
        <v>37480</v>
      </c>
      <c r="C894" t="s">
        <v>2098</v>
      </c>
      <c r="D894" s="8" t="s">
        <v>2118</v>
      </c>
      <c r="E894" t="s">
        <v>2105</v>
      </c>
      <c r="F894" t="s">
        <v>2117</v>
      </c>
      <c r="G894">
        <v>7.0320999999999995E-2</v>
      </c>
      <c r="H894">
        <v>592800000</v>
      </c>
    </row>
    <row r="895" spans="1:8" x14ac:dyDescent="0.3">
      <c r="A895">
        <v>894</v>
      </c>
      <c r="B895" s="6">
        <v>37481</v>
      </c>
      <c r="C895" t="s">
        <v>2119</v>
      </c>
      <c r="D895" s="8" t="s">
        <v>2120</v>
      </c>
      <c r="E895" t="s">
        <v>250</v>
      </c>
      <c r="F895" t="s">
        <v>2116</v>
      </c>
      <c r="G895">
        <v>6.8867999999999999E-2</v>
      </c>
      <c r="H895">
        <v>654420000</v>
      </c>
    </row>
    <row r="896" spans="1:8" x14ac:dyDescent="0.3">
      <c r="A896">
        <v>895</v>
      </c>
      <c r="B896" s="6">
        <v>37482</v>
      </c>
      <c r="C896" t="s">
        <v>2121</v>
      </c>
      <c r="D896" s="8" t="s">
        <v>2122</v>
      </c>
      <c r="E896" t="s">
        <v>2098</v>
      </c>
      <c r="F896" t="s">
        <v>2123</v>
      </c>
      <c r="G896">
        <v>7.3530999999999999E-2</v>
      </c>
      <c r="H896">
        <v>632688000</v>
      </c>
    </row>
    <row r="897" spans="1:8" x14ac:dyDescent="0.3">
      <c r="A897">
        <v>896</v>
      </c>
      <c r="B897" s="6">
        <v>37483</v>
      </c>
      <c r="C897" t="s">
        <v>2124</v>
      </c>
      <c r="D897" s="8" t="s">
        <v>2125</v>
      </c>
      <c r="E897" t="s">
        <v>2126</v>
      </c>
      <c r="F897" t="s">
        <v>2127</v>
      </c>
      <c r="G897">
        <v>7.8652E-2</v>
      </c>
      <c r="H897">
        <v>1140120000</v>
      </c>
    </row>
    <row r="898" spans="1:8" x14ac:dyDescent="0.3">
      <c r="A898">
        <v>897</v>
      </c>
      <c r="B898" s="6">
        <v>37484</v>
      </c>
      <c r="C898" t="s">
        <v>2128</v>
      </c>
      <c r="D898" s="8" t="s">
        <v>2129</v>
      </c>
      <c r="E898" t="s">
        <v>2130</v>
      </c>
      <c r="F898" t="s">
        <v>2131</v>
      </c>
      <c r="G898">
        <v>8.1709000000000004E-2</v>
      </c>
      <c r="H898">
        <v>1657428000</v>
      </c>
    </row>
    <row r="899" spans="1:8" x14ac:dyDescent="0.3">
      <c r="A899">
        <v>898</v>
      </c>
      <c r="B899" s="6">
        <v>37487</v>
      </c>
      <c r="C899" t="s">
        <v>2132</v>
      </c>
      <c r="D899" s="8" t="s">
        <v>2133</v>
      </c>
      <c r="E899" t="s">
        <v>2134</v>
      </c>
      <c r="F899" t="s">
        <v>2135</v>
      </c>
      <c r="G899">
        <v>9.6690999999999999E-2</v>
      </c>
      <c r="H899">
        <v>2243928000</v>
      </c>
    </row>
    <row r="900" spans="1:8" x14ac:dyDescent="0.3">
      <c r="A900">
        <v>899</v>
      </c>
      <c r="B900" s="6">
        <v>37488</v>
      </c>
      <c r="C900" t="s">
        <v>2136</v>
      </c>
      <c r="D900" s="8" t="s">
        <v>2137</v>
      </c>
      <c r="E900" t="s">
        <v>2138</v>
      </c>
      <c r="F900" t="s">
        <v>2139</v>
      </c>
      <c r="G900">
        <v>9.2410999999999993E-2</v>
      </c>
      <c r="H900">
        <v>1429488000</v>
      </c>
    </row>
    <row r="901" spans="1:8" x14ac:dyDescent="0.3">
      <c r="A901">
        <v>900</v>
      </c>
      <c r="B901" s="6">
        <v>37489</v>
      </c>
      <c r="C901" t="s">
        <v>2140</v>
      </c>
      <c r="D901" s="8" t="s">
        <v>2141</v>
      </c>
      <c r="E901" t="s">
        <v>2142</v>
      </c>
      <c r="F901" t="s">
        <v>2143</v>
      </c>
      <c r="G901">
        <v>9.7302E-2</v>
      </c>
      <c r="H901">
        <v>1194876000</v>
      </c>
    </row>
    <row r="902" spans="1:8" x14ac:dyDescent="0.3">
      <c r="A902">
        <v>901</v>
      </c>
      <c r="B902" s="6">
        <v>37490</v>
      </c>
      <c r="C902" t="s">
        <v>2144</v>
      </c>
      <c r="D902" s="8" t="s">
        <v>2145</v>
      </c>
      <c r="E902" t="s">
        <v>2146</v>
      </c>
      <c r="F902" t="s">
        <v>2147</v>
      </c>
      <c r="G902">
        <v>9.4016000000000002E-2</v>
      </c>
      <c r="H902">
        <v>1358496000</v>
      </c>
    </row>
    <row r="903" spans="1:8" x14ac:dyDescent="0.3">
      <c r="A903">
        <v>902</v>
      </c>
      <c r="B903" s="6">
        <v>37491</v>
      </c>
      <c r="C903" t="s">
        <v>2148</v>
      </c>
      <c r="D903" s="8" t="s">
        <v>2149</v>
      </c>
      <c r="E903" t="s">
        <v>2150</v>
      </c>
      <c r="F903" t="s">
        <v>2151</v>
      </c>
      <c r="G903">
        <v>8.7823999999999999E-2</v>
      </c>
      <c r="H903">
        <v>919932000</v>
      </c>
    </row>
    <row r="904" spans="1:8" x14ac:dyDescent="0.3">
      <c r="A904">
        <v>903</v>
      </c>
      <c r="B904" s="6">
        <v>37494</v>
      </c>
      <c r="C904" t="s">
        <v>2152</v>
      </c>
      <c r="D904" s="8" t="s">
        <v>2153</v>
      </c>
      <c r="E904" t="s">
        <v>2154</v>
      </c>
      <c r="F904" t="s">
        <v>2155</v>
      </c>
      <c r="G904">
        <v>8.8511999999999993E-2</v>
      </c>
      <c r="H904">
        <v>698568000</v>
      </c>
    </row>
    <row r="905" spans="1:8" x14ac:dyDescent="0.3">
      <c r="A905">
        <v>904</v>
      </c>
      <c r="B905" s="6">
        <v>37495</v>
      </c>
      <c r="C905" t="s">
        <v>2156</v>
      </c>
      <c r="D905" s="8" t="s">
        <v>2157</v>
      </c>
      <c r="E905" t="s">
        <v>2158</v>
      </c>
      <c r="F905" t="s">
        <v>2159</v>
      </c>
      <c r="G905">
        <v>8.3468000000000001E-2</v>
      </c>
      <c r="H905">
        <v>686712000</v>
      </c>
    </row>
    <row r="906" spans="1:8" x14ac:dyDescent="0.3">
      <c r="A906">
        <v>905</v>
      </c>
      <c r="B906" s="6">
        <v>37496</v>
      </c>
      <c r="C906" t="s">
        <v>2160</v>
      </c>
      <c r="D906" s="8" t="s">
        <v>2161</v>
      </c>
      <c r="E906" t="s">
        <v>2162</v>
      </c>
      <c r="F906" t="s">
        <v>2163</v>
      </c>
      <c r="G906">
        <v>7.8270000000000006E-2</v>
      </c>
      <c r="H906">
        <v>700356000</v>
      </c>
    </row>
    <row r="907" spans="1:8" x14ac:dyDescent="0.3">
      <c r="A907">
        <v>906</v>
      </c>
      <c r="B907" s="6">
        <v>37497</v>
      </c>
      <c r="C907" t="s">
        <v>2164</v>
      </c>
      <c r="D907" s="8" t="s">
        <v>2165</v>
      </c>
      <c r="E907" t="s">
        <v>2166</v>
      </c>
      <c r="F907" t="s">
        <v>2167</v>
      </c>
      <c r="G907">
        <v>7.9264000000000001E-2</v>
      </c>
      <c r="H907">
        <v>815520000</v>
      </c>
    </row>
    <row r="908" spans="1:8" x14ac:dyDescent="0.3">
      <c r="A908">
        <v>907</v>
      </c>
      <c r="B908" s="6">
        <v>37498</v>
      </c>
      <c r="C908" t="s">
        <v>2168</v>
      </c>
      <c r="D908" s="8" t="s">
        <v>2169</v>
      </c>
      <c r="E908" t="s">
        <v>2170</v>
      </c>
      <c r="F908" t="s">
        <v>2171</v>
      </c>
      <c r="G908">
        <v>7.7200000000000005E-2</v>
      </c>
      <c r="H908">
        <v>1065888000</v>
      </c>
    </row>
    <row r="909" spans="1:8" x14ac:dyDescent="0.3">
      <c r="A909">
        <v>908</v>
      </c>
      <c r="B909" s="6">
        <v>37502</v>
      </c>
      <c r="C909" t="s">
        <v>2123</v>
      </c>
      <c r="D909" s="8" t="s">
        <v>2172</v>
      </c>
      <c r="E909" t="s">
        <v>2173</v>
      </c>
      <c r="F909" t="s">
        <v>2174</v>
      </c>
      <c r="G909">
        <v>7.2460999999999998E-2</v>
      </c>
      <c r="H909">
        <v>847284000</v>
      </c>
    </row>
    <row r="910" spans="1:8" x14ac:dyDescent="0.3">
      <c r="A910">
        <v>909</v>
      </c>
      <c r="B910" s="6">
        <v>37503</v>
      </c>
      <c r="C910" t="s">
        <v>2175</v>
      </c>
      <c r="D910" s="8" t="s">
        <v>2176</v>
      </c>
      <c r="E910" t="s">
        <v>2116</v>
      </c>
      <c r="F910" t="s">
        <v>2114</v>
      </c>
      <c r="G910">
        <v>7.2001999999999997E-2</v>
      </c>
      <c r="H910">
        <v>930552000</v>
      </c>
    </row>
    <row r="911" spans="1:8" x14ac:dyDescent="0.3">
      <c r="A911">
        <v>910</v>
      </c>
      <c r="B911" s="6">
        <v>37504</v>
      </c>
      <c r="C911" t="s">
        <v>2177</v>
      </c>
      <c r="D911" s="8" t="s">
        <v>2178</v>
      </c>
      <c r="E911" t="s">
        <v>250</v>
      </c>
      <c r="F911" t="s">
        <v>2179</v>
      </c>
      <c r="G911">
        <v>6.9250999999999993E-2</v>
      </c>
      <c r="H911">
        <v>714312000</v>
      </c>
    </row>
    <row r="912" spans="1:8" x14ac:dyDescent="0.3">
      <c r="A912">
        <v>911</v>
      </c>
      <c r="B912" s="6">
        <v>37505</v>
      </c>
      <c r="C912" t="s">
        <v>2130</v>
      </c>
      <c r="D912" s="8" t="s">
        <v>2180</v>
      </c>
      <c r="E912" t="s">
        <v>2181</v>
      </c>
      <c r="F912" t="s">
        <v>2119</v>
      </c>
      <c r="G912">
        <v>7.0779999999999996E-2</v>
      </c>
      <c r="H912">
        <v>746460000</v>
      </c>
    </row>
    <row r="913" spans="1:8" x14ac:dyDescent="0.3">
      <c r="A913">
        <v>912</v>
      </c>
      <c r="B913" s="6">
        <v>37508</v>
      </c>
      <c r="C913" t="s">
        <v>2182</v>
      </c>
      <c r="D913" s="8" t="s">
        <v>2108</v>
      </c>
      <c r="E913" t="s">
        <v>2183</v>
      </c>
      <c r="F913" t="s">
        <v>247</v>
      </c>
      <c r="G913">
        <v>7.0703000000000002E-2</v>
      </c>
      <c r="H913">
        <v>578040000</v>
      </c>
    </row>
    <row r="914" spans="1:8" x14ac:dyDescent="0.3">
      <c r="A914">
        <v>913</v>
      </c>
      <c r="B914" s="6">
        <v>37509</v>
      </c>
      <c r="C914" t="s">
        <v>2117</v>
      </c>
      <c r="D914" s="8" t="s">
        <v>2129</v>
      </c>
      <c r="E914" t="s">
        <v>2182</v>
      </c>
      <c r="F914" t="s">
        <v>2184</v>
      </c>
      <c r="G914">
        <v>8.0792000000000003E-2</v>
      </c>
      <c r="H914">
        <v>2317632000</v>
      </c>
    </row>
    <row r="915" spans="1:8" x14ac:dyDescent="0.3">
      <c r="A915">
        <v>914</v>
      </c>
      <c r="B915" s="6">
        <v>37510</v>
      </c>
      <c r="C915" t="s">
        <v>2185</v>
      </c>
      <c r="D915" s="8" t="s">
        <v>2186</v>
      </c>
      <c r="E915" t="s">
        <v>2185</v>
      </c>
      <c r="F915" t="s">
        <v>2187</v>
      </c>
      <c r="G915">
        <v>8.4766999999999995E-2</v>
      </c>
      <c r="H915">
        <v>1657536000</v>
      </c>
    </row>
    <row r="916" spans="1:8" x14ac:dyDescent="0.3">
      <c r="A916">
        <v>915</v>
      </c>
      <c r="B916" s="6">
        <v>37511</v>
      </c>
      <c r="C916" t="s">
        <v>2188</v>
      </c>
      <c r="D916" s="8" t="s">
        <v>2189</v>
      </c>
      <c r="E916" t="s">
        <v>2190</v>
      </c>
      <c r="F916" t="s">
        <v>2191</v>
      </c>
      <c r="G916">
        <v>8.2091999999999998E-2</v>
      </c>
      <c r="H916">
        <v>1294932000</v>
      </c>
    </row>
    <row r="917" spans="1:8" x14ac:dyDescent="0.3">
      <c r="A917">
        <v>916</v>
      </c>
      <c r="B917" s="6">
        <v>37512</v>
      </c>
      <c r="C917" t="s">
        <v>2192</v>
      </c>
      <c r="D917" s="8" t="s">
        <v>2193</v>
      </c>
      <c r="E917" t="s">
        <v>320</v>
      </c>
      <c r="F917" t="s">
        <v>2184</v>
      </c>
      <c r="G917">
        <v>8.0792000000000003E-2</v>
      </c>
      <c r="H917">
        <v>796872000</v>
      </c>
    </row>
    <row r="918" spans="1:8" x14ac:dyDescent="0.3">
      <c r="A918">
        <v>917</v>
      </c>
      <c r="B918" s="6">
        <v>37515</v>
      </c>
      <c r="C918" t="s">
        <v>2194</v>
      </c>
      <c r="D918" s="8" t="s">
        <v>2195</v>
      </c>
      <c r="E918" t="s">
        <v>2196</v>
      </c>
      <c r="F918" t="s">
        <v>2170</v>
      </c>
      <c r="G918">
        <v>7.5671000000000002E-2</v>
      </c>
      <c r="H918">
        <v>925464000</v>
      </c>
    </row>
    <row r="919" spans="1:8" x14ac:dyDescent="0.3">
      <c r="A919">
        <v>918</v>
      </c>
      <c r="B919" s="6">
        <v>37516</v>
      </c>
      <c r="C919" t="s">
        <v>2197</v>
      </c>
      <c r="D919" s="8" t="s">
        <v>2198</v>
      </c>
      <c r="E919" t="s">
        <v>2199</v>
      </c>
      <c r="F919" t="s">
        <v>349</v>
      </c>
      <c r="G919">
        <v>7.4524999999999994E-2</v>
      </c>
      <c r="H919">
        <v>884052000</v>
      </c>
    </row>
    <row r="920" spans="1:8" x14ac:dyDescent="0.3">
      <c r="A920">
        <v>919</v>
      </c>
      <c r="B920" s="6">
        <v>37517</v>
      </c>
      <c r="C920" t="s">
        <v>2200</v>
      </c>
      <c r="D920" s="8" t="s">
        <v>2201</v>
      </c>
      <c r="E920" t="s">
        <v>2182</v>
      </c>
      <c r="F920" t="s">
        <v>2174</v>
      </c>
      <c r="G920">
        <v>7.2460999999999998E-2</v>
      </c>
      <c r="H920">
        <v>811692000</v>
      </c>
    </row>
    <row r="921" spans="1:8" x14ac:dyDescent="0.3">
      <c r="A921">
        <v>920</v>
      </c>
      <c r="B921" s="6">
        <v>37518</v>
      </c>
      <c r="C921" t="s">
        <v>2202</v>
      </c>
      <c r="D921" s="8" t="s">
        <v>2200</v>
      </c>
      <c r="E921" t="s">
        <v>2203</v>
      </c>
      <c r="F921" t="s">
        <v>2204</v>
      </c>
      <c r="G921">
        <v>7.0014999999999994E-2</v>
      </c>
      <c r="H921">
        <v>618492000</v>
      </c>
    </row>
    <row r="922" spans="1:8" x14ac:dyDescent="0.3">
      <c r="A922">
        <v>921</v>
      </c>
      <c r="B922" s="6">
        <v>37519</v>
      </c>
      <c r="C922" t="s">
        <v>2101</v>
      </c>
      <c r="D922" s="8" t="s">
        <v>2114</v>
      </c>
      <c r="E922" t="s">
        <v>2116</v>
      </c>
      <c r="F922" t="s">
        <v>2100</v>
      </c>
      <c r="G922">
        <v>7.0397000000000001E-2</v>
      </c>
      <c r="H922">
        <v>687312000</v>
      </c>
    </row>
    <row r="923" spans="1:8" x14ac:dyDescent="0.3">
      <c r="A923">
        <v>922</v>
      </c>
      <c r="B923" s="6">
        <v>37522</v>
      </c>
      <c r="C923" t="s">
        <v>2179</v>
      </c>
      <c r="D923" s="8" t="s">
        <v>2205</v>
      </c>
      <c r="E923" t="s">
        <v>222</v>
      </c>
      <c r="F923" t="s">
        <v>2206</v>
      </c>
      <c r="G923">
        <v>6.7339999999999997E-2</v>
      </c>
      <c r="H923">
        <v>521676000</v>
      </c>
    </row>
    <row r="924" spans="1:8" x14ac:dyDescent="0.3">
      <c r="A924">
        <v>923</v>
      </c>
      <c r="B924" s="6">
        <v>37523</v>
      </c>
      <c r="C924" t="s">
        <v>2207</v>
      </c>
      <c r="D924" s="8" t="s">
        <v>2208</v>
      </c>
      <c r="E924" t="s">
        <v>2209</v>
      </c>
      <c r="F924" t="s">
        <v>2210</v>
      </c>
      <c r="G924">
        <v>6.7875000000000005E-2</v>
      </c>
      <c r="H924">
        <v>624444000</v>
      </c>
    </row>
    <row r="925" spans="1:8" x14ac:dyDescent="0.3">
      <c r="A925">
        <v>924</v>
      </c>
      <c r="B925" s="6">
        <v>37524</v>
      </c>
      <c r="C925" t="s">
        <v>2211</v>
      </c>
      <c r="D925" s="8" t="s">
        <v>2118</v>
      </c>
      <c r="E925" t="s">
        <v>2212</v>
      </c>
      <c r="F925" t="s">
        <v>2178</v>
      </c>
      <c r="G925">
        <v>7.1620000000000003E-2</v>
      </c>
      <c r="H925">
        <v>896616000</v>
      </c>
    </row>
    <row r="926" spans="1:8" x14ac:dyDescent="0.3">
      <c r="A926">
        <v>925</v>
      </c>
      <c r="B926" s="6">
        <v>37525</v>
      </c>
      <c r="C926" t="s">
        <v>2118</v>
      </c>
      <c r="D926" s="8" t="s">
        <v>2196</v>
      </c>
      <c r="E926" t="s">
        <v>2213</v>
      </c>
      <c r="F926" t="s">
        <v>2214</v>
      </c>
      <c r="G926">
        <v>6.7798999999999998E-2</v>
      </c>
      <c r="H926">
        <v>739560000</v>
      </c>
    </row>
    <row r="927" spans="1:8" x14ac:dyDescent="0.3">
      <c r="A927">
        <v>926</v>
      </c>
      <c r="B927" s="6">
        <v>37526</v>
      </c>
      <c r="C927" t="s">
        <v>2215</v>
      </c>
      <c r="D927" s="8" t="s">
        <v>2216</v>
      </c>
      <c r="E927" t="s">
        <v>2209</v>
      </c>
      <c r="F927" t="s">
        <v>2217</v>
      </c>
      <c r="G927">
        <v>6.5429000000000001E-2</v>
      </c>
      <c r="H927">
        <v>650688000</v>
      </c>
    </row>
    <row r="928" spans="1:8" x14ac:dyDescent="0.3">
      <c r="A928">
        <v>927</v>
      </c>
      <c r="B928" s="6">
        <v>37529</v>
      </c>
      <c r="C928" t="s">
        <v>2218</v>
      </c>
      <c r="D928" s="8" t="s">
        <v>2111</v>
      </c>
      <c r="E928" t="s">
        <v>2219</v>
      </c>
      <c r="F928" t="s">
        <v>2217</v>
      </c>
      <c r="G928">
        <v>6.5429000000000001E-2</v>
      </c>
      <c r="H928">
        <v>584124000</v>
      </c>
    </row>
    <row r="929" spans="1:8" x14ac:dyDescent="0.3">
      <c r="A929">
        <v>928</v>
      </c>
      <c r="B929" s="6">
        <v>37530</v>
      </c>
      <c r="C929" t="s">
        <v>2220</v>
      </c>
      <c r="D929" s="8" t="s">
        <v>2098</v>
      </c>
      <c r="E929" t="s">
        <v>2221</v>
      </c>
      <c r="F929" t="s">
        <v>2222</v>
      </c>
      <c r="G929">
        <v>6.8945000000000006E-2</v>
      </c>
      <c r="H929">
        <v>888360000</v>
      </c>
    </row>
    <row r="930" spans="1:8" x14ac:dyDescent="0.3">
      <c r="A930">
        <v>929</v>
      </c>
      <c r="B930" s="6">
        <v>37531</v>
      </c>
      <c r="C930" t="s">
        <v>2223</v>
      </c>
      <c r="D930" s="8" t="s">
        <v>2118</v>
      </c>
      <c r="E930" t="s">
        <v>2116</v>
      </c>
      <c r="F930" t="s">
        <v>2116</v>
      </c>
      <c r="G930">
        <v>6.8867999999999999E-2</v>
      </c>
      <c r="H930">
        <v>749100000</v>
      </c>
    </row>
    <row r="931" spans="1:8" x14ac:dyDescent="0.3">
      <c r="A931">
        <v>930</v>
      </c>
      <c r="B931" s="6">
        <v>37532</v>
      </c>
      <c r="C931" t="s">
        <v>2224</v>
      </c>
      <c r="D931" s="8" t="s">
        <v>2106</v>
      </c>
      <c r="E931" t="s">
        <v>2209</v>
      </c>
      <c r="F931" t="s">
        <v>2225</v>
      </c>
      <c r="G931">
        <v>6.5505999999999995E-2</v>
      </c>
      <c r="H931">
        <v>590568000</v>
      </c>
    </row>
    <row r="932" spans="1:8" x14ac:dyDescent="0.3">
      <c r="A932">
        <v>931</v>
      </c>
      <c r="B932" s="6">
        <v>37533</v>
      </c>
      <c r="C932" t="s">
        <v>2209</v>
      </c>
      <c r="D932" s="8" t="s">
        <v>2226</v>
      </c>
      <c r="E932" t="s">
        <v>216</v>
      </c>
      <c r="F932" t="s">
        <v>2227</v>
      </c>
      <c r="G932">
        <v>6.2218000000000002E-2</v>
      </c>
      <c r="H932">
        <v>529788000</v>
      </c>
    </row>
    <row r="933" spans="1:8" x14ac:dyDescent="0.3">
      <c r="A933">
        <v>932</v>
      </c>
      <c r="B933" s="6">
        <v>37536</v>
      </c>
      <c r="C933" t="s">
        <v>2228</v>
      </c>
      <c r="D933" s="8" t="s">
        <v>2229</v>
      </c>
      <c r="E933" t="s">
        <v>2230</v>
      </c>
      <c r="F933" t="s">
        <v>2231</v>
      </c>
      <c r="G933">
        <v>5.9160999999999998E-2</v>
      </c>
      <c r="H933">
        <v>493068000</v>
      </c>
    </row>
    <row r="934" spans="1:8" x14ac:dyDescent="0.3">
      <c r="A934">
        <v>933</v>
      </c>
      <c r="B934" s="6">
        <v>37537</v>
      </c>
      <c r="C934" t="s">
        <v>216</v>
      </c>
      <c r="D934" s="8" t="s">
        <v>2232</v>
      </c>
      <c r="E934" t="s">
        <v>2233</v>
      </c>
      <c r="F934" t="s">
        <v>2234</v>
      </c>
      <c r="G934">
        <v>5.7403000000000003E-2</v>
      </c>
      <c r="H934">
        <v>714252000</v>
      </c>
    </row>
    <row r="935" spans="1:8" x14ac:dyDescent="0.3">
      <c r="A935">
        <v>934</v>
      </c>
      <c r="B935" s="6">
        <v>37538</v>
      </c>
      <c r="C935" t="s">
        <v>2235</v>
      </c>
      <c r="D935" s="8" t="s">
        <v>2236</v>
      </c>
      <c r="E935" t="s">
        <v>2237</v>
      </c>
      <c r="F935" t="s">
        <v>2238</v>
      </c>
      <c r="G935">
        <v>5.6333000000000001E-2</v>
      </c>
      <c r="H935">
        <v>573132000</v>
      </c>
    </row>
    <row r="936" spans="1:8" x14ac:dyDescent="0.3">
      <c r="A936">
        <v>935</v>
      </c>
      <c r="B936" s="6">
        <v>37539</v>
      </c>
      <c r="C936" t="s">
        <v>2239</v>
      </c>
      <c r="D936" s="8" t="s">
        <v>2240</v>
      </c>
      <c r="E936" t="s">
        <v>2239</v>
      </c>
      <c r="F936" t="s">
        <v>2241</v>
      </c>
      <c r="G936">
        <v>5.9236999999999998E-2</v>
      </c>
      <c r="H936">
        <v>538032000</v>
      </c>
    </row>
    <row r="937" spans="1:8" x14ac:dyDescent="0.3">
      <c r="A937">
        <v>936</v>
      </c>
      <c r="B937" s="6">
        <v>37540</v>
      </c>
      <c r="C937" t="s">
        <v>2242</v>
      </c>
      <c r="D937" s="8" t="s">
        <v>2243</v>
      </c>
      <c r="E937" t="s">
        <v>216</v>
      </c>
      <c r="F937" t="s">
        <v>2206</v>
      </c>
      <c r="G937">
        <v>6.7339999999999997E-2</v>
      </c>
      <c r="H937">
        <v>994140000</v>
      </c>
    </row>
    <row r="938" spans="1:8" x14ac:dyDescent="0.3">
      <c r="A938">
        <v>937</v>
      </c>
      <c r="B938" s="6">
        <v>37543</v>
      </c>
      <c r="C938" t="s">
        <v>2209</v>
      </c>
      <c r="D938" s="8" t="s">
        <v>2206</v>
      </c>
      <c r="E938" t="s">
        <v>2244</v>
      </c>
      <c r="F938" t="s">
        <v>2209</v>
      </c>
      <c r="G938">
        <v>6.5351999999999993E-2</v>
      </c>
      <c r="H938">
        <v>611484000</v>
      </c>
    </row>
    <row r="939" spans="1:8" x14ac:dyDescent="0.3">
      <c r="A939">
        <v>938</v>
      </c>
      <c r="B939" s="6">
        <v>37544</v>
      </c>
      <c r="C939" t="s">
        <v>241</v>
      </c>
      <c r="D939" s="8" t="s">
        <v>2245</v>
      </c>
      <c r="E939" t="s">
        <v>2246</v>
      </c>
      <c r="F939" t="s">
        <v>2130</v>
      </c>
      <c r="G939">
        <v>7.2154999999999997E-2</v>
      </c>
      <c r="H939">
        <v>852768000</v>
      </c>
    </row>
    <row r="940" spans="1:8" x14ac:dyDescent="0.3">
      <c r="A940">
        <v>939</v>
      </c>
      <c r="B940" s="6">
        <v>37545</v>
      </c>
      <c r="C940" t="s">
        <v>2247</v>
      </c>
      <c r="D940" s="8" t="s">
        <v>2210</v>
      </c>
      <c r="E940" t="s">
        <v>2109</v>
      </c>
      <c r="F940" t="s">
        <v>2248</v>
      </c>
      <c r="G940">
        <v>6.6115999999999994E-2</v>
      </c>
      <c r="H940">
        <v>578124000</v>
      </c>
    </row>
    <row r="941" spans="1:8" x14ac:dyDescent="0.3">
      <c r="A941">
        <v>940</v>
      </c>
      <c r="B941" s="6">
        <v>37546</v>
      </c>
      <c r="C941" t="s">
        <v>2211</v>
      </c>
      <c r="D941" s="8" t="s">
        <v>349</v>
      </c>
      <c r="E941" t="s">
        <v>2115</v>
      </c>
      <c r="F941" t="s">
        <v>2246</v>
      </c>
      <c r="G941">
        <v>7.1161000000000002E-2</v>
      </c>
      <c r="H941">
        <v>585792000</v>
      </c>
    </row>
    <row r="942" spans="1:8" x14ac:dyDescent="0.3">
      <c r="A942">
        <v>941</v>
      </c>
      <c r="B942" s="6">
        <v>37547</v>
      </c>
      <c r="C942" t="s">
        <v>2119</v>
      </c>
      <c r="D942" s="8" t="s">
        <v>241</v>
      </c>
      <c r="E942" t="s">
        <v>2183</v>
      </c>
      <c r="F942" t="s">
        <v>2211</v>
      </c>
      <c r="G942">
        <v>7.1848999999999996E-2</v>
      </c>
      <c r="H942">
        <v>498372000</v>
      </c>
    </row>
    <row r="943" spans="1:8" x14ac:dyDescent="0.3">
      <c r="A943">
        <v>942</v>
      </c>
      <c r="B943" s="6">
        <v>37550</v>
      </c>
      <c r="C943" t="s">
        <v>2202</v>
      </c>
      <c r="D943" s="8" t="s">
        <v>2198</v>
      </c>
      <c r="E943" t="s">
        <v>2179</v>
      </c>
      <c r="F943" t="s">
        <v>287</v>
      </c>
      <c r="G943">
        <v>7.8347E-2</v>
      </c>
      <c r="H943">
        <v>930624000</v>
      </c>
    </row>
    <row r="944" spans="1:8" x14ac:dyDescent="0.3">
      <c r="A944">
        <v>943</v>
      </c>
      <c r="B944" s="6">
        <v>37551</v>
      </c>
      <c r="C944" t="s">
        <v>2249</v>
      </c>
      <c r="D944" s="8" t="s">
        <v>2250</v>
      </c>
      <c r="E944" t="s">
        <v>2251</v>
      </c>
      <c r="F944" t="s">
        <v>2198</v>
      </c>
      <c r="G944">
        <v>8.0945000000000003E-2</v>
      </c>
      <c r="H944">
        <v>1272168000</v>
      </c>
    </row>
    <row r="945" spans="1:8" x14ac:dyDescent="0.3">
      <c r="A945">
        <v>944</v>
      </c>
      <c r="B945" s="6">
        <v>37552</v>
      </c>
      <c r="C945" t="s">
        <v>322</v>
      </c>
      <c r="D945" s="8" t="s">
        <v>2252</v>
      </c>
      <c r="E945" t="s">
        <v>2253</v>
      </c>
      <c r="F945" t="s">
        <v>2254</v>
      </c>
      <c r="G945">
        <v>8.4232000000000001E-2</v>
      </c>
      <c r="H945">
        <v>925428000</v>
      </c>
    </row>
    <row r="946" spans="1:8" x14ac:dyDescent="0.3">
      <c r="A946">
        <v>945</v>
      </c>
      <c r="B946" s="6">
        <v>37553</v>
      </c>
      <c r="C946" t="s">
        <v>2255</v>
      </c>
      <c r="D946" s="8" t="s">
        <v>2256</v>
      </c>
      <c r="E946" t="s">
        <v>2257</v>
      </c>
      <c r="F946" t="s">
        <v>2258</v>
      </c>
      <c r="G946">
        <v>7.9951999999999995E-2</v>
      </c>
      <c r="H946">
        <v>1055172000</v>
      </c>
    </row>
    <row r="947" spans="1:8" x14ac:dyDescent="0.3">
      <c r="A947">
        <v>946</v>
      </c>
      <c r="B947" s="6">
        <v>37554</v>
      </c>
      <c r="C947" t="s">
        <v>320</v>
      </c>
      <c r="D947" s="8" t="s">
        <v>2132</v>
      </c>
      <c r="E947" t="s">
        <v>2259</v>
      </c>
      <c r="F947" t="s">
        <v>2260</v>
      </c>
      <c r="G947">
        <v>8.4843000000000002E-2</v>
      </c>
      <c r="H947">
        <v>745956000</v>
      </c>
    </row>
    <row r="948" spans="1:8" x14ac:dyDescent="0.3">
      <c r="A948">
        <v>947</v>
      </c>
      <c r="B948" s="6">
        <v>37557</v>
      </c>
      <c r="C948" t="s">
        <v>2261</v>
      </c>
      <c r="D948" s="8" t="s">
        <v>2262</v>
      </c>
      <c r="E948" t="s">
        <v>2187</v>
      </c>
      <c r="F948" t="s">
        <v>2094</v>
      </c>
      <c r="G948">
        <v>8.5302000000000003E-2</v>
      </c>
      <c r="H948">
        <v>1070544000</v>
      </c>
    </row>
    <row r="949" spans="1:8" x14ac:dyDescent="0.3">
      <c r="A949">
        <v>948</v>
      </c>
      <c r="B949" s="6">
        <v>37558</v>
      </c>
      <c r="C949" t="s">
        <v>2263</v>
      </c>
      <c r="D949" s="8" t="s">
        <v>2264</v>
      </c>
      <c r="E949" t="s">
        <v>2164</v>
      </c>
      <c r="F949" t="s">
        <v>2265</v>
      </c>
      <c r="G949">
        <v>8.1557000000000004E-2</v>
      </c>
      <c r="H949">
        <v>772728000</v>
      </c>
    </row>
    <row r="950" spans="1:8" x14ac:dyDescent="0.3">
      <c r="A950">
        <v>949</v>
      </c>
      <c r="B950" s="6">
        <v>37559</v>
      </c>
      <c r="C950" t="s">
        <v>2266</v>
      </c>
      <c r="D950" s="8" t="s">
        <v>2267</v>
      </c>
      <c r="E950" t="s">
        <v>2268</v>
      </c>
      <c r="F950" t="s">
        <v>2255</v>
      </c>
      <c r="G950">
        <v>8.5914000000000004E-2</v>
      </c>
      <c r="H950">
        <v>1139496000</v>
      </c>
    </row>
    <row r="951" spans="1:8" x14ac:dyDescent="0.3">
      <c r="A951">
        <v>950</v>
      </c>
      <c r="B951" s="6">
        <v>37560</v>
      </c>
      <c r="C951" t="s">
        <v>2269</v>
      </c>
      <c r="D951" s="8" t="s">
        <v>2270</v>
      </c>
      <c r="E951" t="s">
        <v>2271</v>
      </c>
      <c r="F951" t="s">
        <v>2186</v>
      </c>
      <c r="G951">
        <v>9.0958999999999998E-2</v>
      </c>
      <c r="H951">
        <v>1255476000</v>
      </c>
    </row>
    <row r="952" spans="1:8" x14ac:dyDescent="0.3">
      <c r="A952">
        <v>951</v>
      </c>
      <c r="B952" s="6">
        <v>37561</v>
      </c>
      <c r="C952" t="s">
        <v>2272</v>
      </c>
      <c r="D952" s="8" t="s">
        <v>2273</v>
      </c>
      <c r="E952" t="s">
        <v>2262</v>
      </c>
      <c r="F952" t="s">
        <v>2274</v>
      </c>
      <c r="G952">
        <v>0.10777399999999999</v>
      </c>
      <c r="H952">
        <v>2128836000</v>
      </c>
    </row>
    <row r="953" spans="1:8" x14ac:dyDescent="0.3">
      <c r="A953">
        <v>952</v>
      </c>
      <c r="B953" s="6">
        <v>37564</v>
      </c>
      <c r="C953" t="s">
        <v>2275</v>
      </c>
      <c r="D953" s="8" t="s">
        <v>2276</v>
      </c>
      <c r="E953" t="s">
        <v>2277</v>
      </c>
      <c r="F953" t="s">
        <v>2278</v>
      </c>
      <c r="G953">
        <v>0.119545</v>
      </c>
      <c r="H953">
        <v>2688132000</v>
      </c>
    </row>
    <row r="954" spans="1:8" x14ac:dyDescent="0.3">
      <c r="A954">
        <v>953</v>
      </c>
      <c r="B954" s="6">
        <v>37565</v>
      </c>
      <c r="C954" t="s">
        <v>2279</v>
      </c>
      <c r="D954" s="8" t="s">
        <v>2079</v>
      </c>
      <c r="E954" t="s">
        <v>2280</v>
      </c>
      <c r="F954" t="s">
        <v>2281</v>
      </c>
      <c r="G954">
        <v>0.11480700000000001</v>
      </c>
      <c r="H954">
        <v>2034540000</v>
      </c>
    </row>
    <row r="955" spans="1:8" x14ac:dyDescent="0.3">
      <c r="A955">
        <v>954</v>
      </c>
      <c r="B955" s="6">
        <v>37566</v>
      </c>
      <c r="C955" t="s">
        <v>2282</v>
      </c>
      <c r="D955" s="8" t="s">
        <v>2283</v>
      </c>
      <c r="E955" t="s">
        <v>2284</v>
      </c>
      <c r="F955" t="s">
        <v>2285</v>
      </c>
      <c r="G955">
        <v>0.123672</v>
      </c>
      <c r="H955">
        <v>1646016000</v>
      </c>
    </row>
    <row r="956" spans="1:8" x14ac:dyDescent="0.3">
      <c r="A956">
        <v>955</v>
      </c>
      <c r="B956" s="6">
        <v>37567</v>
      </c>
      <c r="C956" t="s">
        <v>2286</v>
      </c>
      <c r="D956" s="8" t="s">
        <v>2286</v>
      </c>
      <c r="E956" t="s">
        <v>2287</v>
      </c>
      <c r="F956" t="s">
        <v>2288</v>
      </c>
      <c r="G956">
        <v>0.11121399999999999</v>
      </c>
      <c r="H956">
        <v>1660560000</v>
      </c>
    </row>
    <row r="957" spans="1:8" x14ac:dyDescent="0.3">
      <c r="A957">
        <v>956</v>
      </c>
      <c r="B957" s="6">
        <v>37568</v>
      </c>
      <c r="C957" t="s">
        <v>2147</v>
      </c>
      <c r="D957" s="8" t="s">
        <v>2289</v>
      </c>
      <c r="E957" t="s">
        <v>2266</v>
      </c>
      <c r="F957" t="s">
        <v>2256</v>
      </c>
      <c r="G957">
        <v>8.6831000000000005E-2</v>
      </c>
      <c r="H957">
        <v>3798900000</v>
      </c>
    </row>
    <row r="958" spans="1:8" x14ac:dyDescent="0.3">
      <c r="A958">
        <v>957</v>
      </c>
      <c r="B958" s="6">
        <v>37571</v>
      </c>
      <c r="C958" t="s">
        <v>2188</v>
      </c>
      <c r="D958" s="8" t="s">
        <v>2290</v>
      </c>
      <c r="E958" t="s">
        <v>2291</v>
      </c>
      <c r="F958" t="s">
        <v>2292</v>
      </c>
      <c r="G958">
        <v>8.0103999999999995E-2</v>
      </c>
      <c r="H958">
        <v>1378452000</v>
      </c>
    </row>
    <row r="959" spans="1:8" x14ac:dyDescent="0.3">
      <c r="A959">
        <v>958</v>
      </c>
      <c r="B959" s="6">
        <v>37572</v>
      </c>
      <c r="C959" t="s">
        <v>2293</v>
      </c>
      <c r="D959" s="8" t="s">
        <v>2294</v>
      </c>
      <c r="E959" t="s">
        <v>2295</v>
      </c>
      <c r="F959" t="s">
        <v>2189</v>
      </c>
      <c r="G959">
        <v>8.7212999999999999E-2</v>
      </c>
      <c r="H959">
        <v>1381188000</v>
      </c>
    </row>
    <row r="960" spans="1:8" x14ac:dyDescent="0.3">
      <c r="A960">
        <v>959</v>
      </c>
      <c r="B960" s="6">
        <v>37573</v>
      </c>
      <c r="C960" t="s">
        <v>2193</v>
      </c>
      <c r="D960" s="8" t="s">
        <v>2296</v>
      </c>
      <c r="E960" t="s">
        <v>2159</v>
      </c>
      <c r="F960" t="s">
        <v>2297</v>
      </c>
      <c r="G960">
        <v>8.9964000000000002E-2</v>
      </c>
      <c r="H960">
        <v>1802112000</v>
      </c>
    </row>
    <row r="961" spans="1:8" x14ac:dyDescent="0.3">
      <c r="A961">
        <v>960</v>
      </c>
      <c r="B961" s="6">
        <v>37574</v>
      </c>
      <c r="C961" t="s">
        <v>2298</v>
      </c>
      <c r="D961" s="8" t="s">
        <v>2299</v>
      </c>
      <c r="E961" t="s">
        <v>2300</v>
      </c>
      <c r="F961" t="s">
        <v>2298</v>
      </c>
      <c r="G961">
        <v>9.5925999999999997E-2</v>
      </c>
      <c r="H961">
        <v>1138728000</v>
      </c>
    </row>
    <row r="962" spans="1:8" x14ac:dyDescent="0.3">
      <c r="A962">
        <v>961</v>
      </c>
      <c r="B962" s="6">
        <v>37575</v>
      </c>
      <c r="C962" t="s">
        <v>2301</v>
      </c>
      <c r="D962" s="8" t="s">
        <v>2302</v>
      </c>
      <c r="E962" t="s">
        <v>2303</v>
      </c>
      <c r="F962" t="s">
        <v>2304</v>
      </c>
      <c r="G962">
        <v>0.10295899999999999</v>
      </c>
      <c r="H962">
        <v>2054328000</v>
      </c>
    </row>
    <row r="963" spans="1:8" x14ac:dyDescent="0.3">
      <c r="A963">
        <v>962</v>
      </c>
      <c r="B963" s="6">
        <v>37578</v>
      </c>
      <c r="C963" t="s">
        <v>2288</v>
      </c>
      <c r="D963" s="8" t="s">
        <v>2305</v>
      </c>
      <c r="E963" t="s">
        <v>2306</v>
      </c>
      <c r="F963" t="s">
        <v>2307</v>
      </c>
      <c r="G963">
        <v>0.106781</v>
      </c>
      <c r="H963">
        <v>1982472000</v>
      </c>
    </row>
    <row r="964" spans="1:8" x14ac:dyDescent="0.3">
      <c r="A964">
        <v>963</v>
      </c>
      <c r="B964" s="6">
        <v>37579</v>
      </c>
      <c r="C964" t="s">
        <v>2308</v>
      </c>
      <c r="D964" s="8" t="s">
        <v>2309</v>
      </c>
      <c r="E964" t="s">
        <v>2310</v>
      </c>
      <c r="F964" t="s">
        <v>2311</v>
      </c>
      <c r="G964">
        <v>0.108309</v>
      </c>
      <c r="H964">
        <v>1971948000</v>
      </c>
    </row>
    <row r="965" spans="1:8" x14ac:dyDescent="0.3">
      <c r="A965">
        <v>964</v>
      </c>
      <c r="B965" s="6">
        <v>37580</v>
      </c>
      <c r="C965" t="s">
        <v>2305</v>
      </c>
      <c r="D965" s="8" t="s">
        <v>2088</v>
      </c>
      <c r="E965" t="s">
        <v>2312</v>
      </c>
      <c r="F965" t="s">
        <v>2309</v>
      </c>
      <c r="G965">
        <v>0.113736</v>
      </c>
      <c r="H965">
        <v>1292796000</v>
      </c>
    </row>
    <row r="966" spans="1:8" x14ac:dyDescent="0.3">
      <c r="A966">
        <v>965</v>
      </c>
      <c r="B966" s="6">
        <v>37581</v>
      </c>
      <c r="C966" t="s">
        <v>2313</v>
      </c>
      <c r="D966" s="8" t="s">
        <v>2314</v>
      </c>
      <c r="E966" t="s">
        <v>2315</v>
      </c>
      <c r="F966" t="s">
        <v>2316</v>
      </c>
      <c r="G966">
        <v>0.123367</v>
      </c>
      <c r="H966">
        <v>2053920000</v>
      </c>
    </row>
    <row r="967" spans="1:8" x14ac:dyDescent="0.3">
      <c r="A967">
        <v>966</v>
      </c>
      <c r="B967" s="6">
        <v>37582</v>
      </c>
      <c r="C967" t="s">
        <v>2317</v>
      </c>
      <c r="D967" s="8" t="s">
        <v>2318</v>
      </c>
      <c r="E967" t="s">
        <v>2088</v>
      </c>
      <c r="F967" t="s">
        <v>2319</v>
      </c>
      <c r="G967">
        <v>0.120157</v>
      </c>
      <c r="H967">
        <v>1251900000</v>
      </c>
    </row>
    <row r="968" spans="1:8" x14ac:dyDescent="0.3">
      <c r="A968">
        <v>967</v>
      </c>
      <c r="B968" s="6">
        <v>37585</v>
      </c>
      <c r="C968" t="s">
        <v>2320</v>
      </c>
      <c r="D968" s="8" t="s">
        <v>2321</v>
      </c>
      <c r="E968" t="s">
        <v>2322</v>
      </c>
      <c r="F968" t="s">
        <v>2323</v>
      </c>
      <c r="G968">
        <v>0.124514</v>
      </c>
      <c r="H968">
        <v>1230084000</v>
      </c>
    </row>
    <row r="969" spans="1:8" x14ac:dyDescent="0.3">
      <c r="A969">
        <v>968</v>
      </c>
      <c r="B969" s="6">
        <v>37586</v>
      </c>
      <c r="C969" t="s">
        <v>2324</v>
      </c>
      <c r="D969" s="8" t="s">
        <v>2321</v>
      </c>
      <c r="E969" t="s">
        <v>2325</v>
      </c>
      <c r="F969" t="s">
        <v>2326</v>
      </c>
      <c r="G969">
        <v>0.12114999999999999</v>
      </c>
      <c r="H969">
        <v>1084332000</v>
      </c>
    </row>
    <row r="970" spans="1:8" x14ac:dyDescent="0.3">
      <c r="A970">
        <v>969</v>
      </c>
      <c r="B970" s="6">
        <v>37587</v>
      </c>
      <c r="C970" t="s">
        <v>2327</v>
      </c>
      <c r="D970" s="8" t="s">
        <v>2328</v>
      </c>
      <c r="E970" t="s">
        <v>2329</v>
      </c>
      <c r="F970" t="s">
        <v>2013</v>
      </c>
      <c r="G970">
        <v>0.130552</v>
      </c>
      <c r="H970">
        <v>1088556000</v>
      </c>
    </row>
    <row r="971" spans="1:8" x14ac:dyDescent="0.3">
      <c r="A971">
        <v>970</v>
      </c>
      <c r="B971" s="6">
        <v>37589</v>
      </c>
      <c r="C971" t="s">
        <v>2330</v>
      </c>
      <c r="D971" s="8" t="s">
        <v>2331</v>
      </c>
      <c r="E971" t="s">
        <v>2022</v>
      </c>
      <c r="F971" t="s">
        <v>2332</v>
      </c>
      <c r="G971">
        <v>0.13093399999999999</v>
      </c>
      <c r="H971">
        <v>519396000</v>
      </c>
    </row>
    <row r="972" spans="1:8" x14ac:dyDescent="0.3">
      <c r="A972">
        <v>971</v>
      </c>
      <c r="B972" s="6">
        <v>37592</v>
      </c>
      <c r="C972" t="s">
        <v>2333</v>
      </c>
      <c r="D972" s="8" t="s">
        <v>2334</v>
      </c>
      <c r="E972" t="s">
        <v>2335</v>
      </c>
      <c r="F972" t="s">
        <v>2022</v>
      </c>
      <c r="G972">
        <v>0.129941</v>
      </c>
      <c r="H972">
        <v>1167504000</v>
      </c>
    </row>
    <row r="973" spans="1:8" x14ac:dyDescent="0.3">
      <c r="A973">
        <v>972</v>
      </c>
      <c r="B973" s="6">
        <v>37593</v>
      </c>
      <c r="C973" t="s">
        <v>2336</v>
      </c>
      <c r="D973" s="8" t="s">
        <v>2337</v>
      </c>
      <c r="E973" t="s">
        <v>2326</v>
      </c>
      <c r="F973" t="s">
        <v>2338</v>
      </c>
      <c r="G973">
        <v>0.121379</v>
      </c>
      <c r="H973">
        <v>1046220000</v>
      </c>
    </row>
    <row r="974" spans="1:8" x14ac:dyDescent="0.3">
      <c r="A974">
        <v>973</v>
      </c>
      <c r="B974" s="6">
        <v>37594</v>
      </c>
      <c r="C974" t="s">
        <v>2339</v>
      </c>
      <c r="D974" s="8" t="s">
        <v>2088</v>
      </c>
      <c r="E974" t="s">
        <v>2306</v>
      </c>
      <c r="F974" t="s">
        <v>2340</v>
      </c>
      <c r="G974">
        <v>0.10685699999999999</v>
      </c>
      <c r="H974">
        <v>2206548000</v>
      </c>
    </row>
    <row r="975" spans="1:8" x14ac:dyDescent="0.3">
      <c r="A975">
        <v>974</v>
      </c>
      <c r="B975" s="6">
        <v>37595</v>
      </c>
      <c r="C975" t="s">
        <v>2309</v>
      </c>
      <c r="D975" s="8" t="s">
        <v>2341</v>
      </c>
      <c r="E975" t="s">
        <v>2342</v>
      </c>
      <c r="F975" t="s">
        <v>2343</v>
      </c>
      <c r="G975">
        <v>0.10785</v>
      </c>
      <c r="H975">
        <v>1594872000</v>
      </c>
    </row>
    <row r="976" spans="1:8" x14ac:dyDescent="0.3">
      <c r="A976">
        <v>975</v>
      </c>
      <c r="B976" s="6">
        <v>37596</v>
      </c>
      <c r="C976" t="s">
        <v>2344</v>
      </c>
      <c r="D976" s="8" t="s">
        <v>2345</v>
      </c>
      <c r="E976" t="s">
        <v>2346</v>
      </c>
      <c r="F976" t="s">
        <v>2347</v>
      </c>
      <c r="G976">
        <v>0.108003</v>
      </c>
      <c r="H976">
        <v>1159224000</v>
      </c>
    </row>
    <row r="977" spans="1:8" x14ac:dyDescent="0.3">
      <c r="A977">
        <v>976</v>
      </c>
      <c r="B977" s="6">
        <v>37599</v>
      </c>
      <c r="C977" t="s">
        <v>2348</v>
      </c>
      <c r="D977" s="8" t="s">
        <v>2308</v>
      </c>
      <c r="E977" t="s">
        <v>2141</v>
      </c>
      <c r="F977" t="s">
        <v>2137</v>
      </c>
      <c r="G977">
        <v>9.9365999999999996E-2</v>
      </c>
      <c r="H977">
        <v>969792000</v>
      </c>
    </row>
    <row r="978" spans="1:8" x14ac:dyDescent="0.3">
      <c r="A978">
        <v>977</v>
      </c>
      <c r="B978" s="6">
        <v>37600</v>
      </c>
      <c r="C978" t="s">
        <v>2349</v>
      </c>
      <c r="D978" s="8" t="s">
        <v>2280</v>
      </c>
      <c r="E978" t="s">
        <v>2350</v>
      </c>
      <c r="F978" t="s">
        <v>2351</v>
      </c>
      <c r="G978">
        <v>0.107698</v>
      </c>
      <c r="H978">
        <v>1389888000</v>
      </c>
    </row>
    <row r="979" spans="1:8" x14ac:dyDescent="0.3">
      <c r="A979">
        <v>978</v>
      </c>
      <c r="B979" s="6">
        <v>37601</v>
      </c>
      <c r="C979" t="s">
        <v>2352</v>
      </c>
      <c r="D979" s="8" t="s">
        <v>2345</v>
      </c>
      <c r="E979" t="s">
        <v>2353</v>
      </c>
      <c r="F979" t="s">
        <v>2354</v>
      </c>
      <c r="G979">
        <v>0.107086</v>
      </c>
      <c r="H979">
        <v>1364208000</v>
      </c>
    </row>
    <row r="980" spans="1:8" x14ac:dyDescent="0.3">
      <c r="A980">
        <v>979</v>
      </c>
      <c r="B980" s="6">
        <v>37602</v>
      </c>
      <c r="C980" t="s">
        <v>2355</v>
      </c>
      <c r="D980" s="8" t="s">
        <v>2356</v>
      </c>
      <c r="E980" t="s">
        <v>920</v>
      </c>
      <c r="F980" t="s">
        <v>2357</v>
      </c>
      <c r="G980">
        <v>0.105328</v>
      </c>
      <c r="H980">
        <v>1302552000</v>
      </c>
    </row>
    <row r="981" spans="1:8" x14ac:dyDescent="0.3">
      <c r="A981">
        <v>980</v>
      </c>
      <c r="B981" s="6">
        <v>37603</v>
      </c>
      <c r="C981" t="s">
        <v>2358</v>
      </c>
      <c r="D981" s="8" t="s">
        <v>2358</v>
      </c>
      <c r="E981" t="s">
        <v>2359</v>
      </c>
      <c r="F981" t="s">
        <v>2360</v>
      </c>
      <c r="G981">
        <v>0.1012</v>
      </c>
      <c r="H981">
        <v>707724000</v>
      </c>
    </row>
    <row r="982" spans="1:8" x14ac:dyDescent="0.3">
      <c r="A982">
        <v>981</v>
      </c>
      <c r="B982" s="6">
        <v>37606</v>
      </c>
      <c r="C982" t="s">
        <v>2361</v>
      </c>
      <c r="D982" s="8" t="s">
        <v>2274</v>
      </c>
      <c r="E982" t="s">
        <v>2362</v>
      </c>
      <c r="F982" t="s">
        <v>2363</v>
      </c>
      <c r="G982">
        <v>0.10716199999999999</v>
      </c>
      <c r="H982">
        <v>1056972000</v>
      </c>
    </row>
    <row r="983" spans="1:8" x14ac:dyDescent="0.3">
      <c r="A983">
        <v>982</v>
      </c>
      <c r="B983" s="6">
        <v>37607</v>
      </c>
      <c r="C983" t="s">
        <v>2273</v>
      </c>
      <c r="D983" s="8" t="s">
        <v>2364</v>
      </c>
      <c r="E983" t="s">
        <v>2308</v>
      </c>
      <c r="F983" t="s">
        <v>2365</v>
      </c>
      <c r="G983">
        <v>0.10700999999999999</v>
      </c>
      <c r="H983">
        <v>1077744000</v>
      </c>
    </row>
    <row r="984" spans="1:8" x14ac:dyDescent="0.3">
      <c r="A984">
        <v>983</v>
      </c>
      <c r="B984" s="6">
        <v>37608</v>
      </c>
      <c r="C984" t="s">
        <v>2366</v>
      </c>
      <c r="D984" s="8" t="s">
        <v>2367</v>
      </c>
      <c r="E984" t="s">
        <v>2368</v>
      </c>
      <c r="F984" t="s">
        <v>2369</v>
      </c>
      <c r="G984">
        <v>9.8831000000000002E-2</v>
      </c>
      <c r="H984">
        <v>1126836000</v>
      </c>
    </row>
    <row r="985" spans="1:8" x14ac:dyDescent="0.3">
      <c r="A985">
        <v>984</v>
      </c>
      <c r="B985" s="6">
        <v>37609</v>
      </c>
      <c r="C985" t="s">
        <v>2370</v>
      </c>
      <c r="D985" s="8" t="s">
        <v>2371</v>
      </c>
      <c r="E985" t="s">
        <v>2372</v>
      </c>
      <c r="F985" t="s">
        <v>2135</v>
      </c>
      <c r="G985">
        <v>9.6690999999999999E-2</v>
      </c>
      <c r="H985">
        <v>1100604000</v>
      </c>
    </row>
    <row r="986" spans="1:8" x14ac:dyDescent="0.3">
      <c r="A986">
        <v>985</v>
      </c>
      <c r="B986" s="6">
        <v>37610</v>
      </c>
      <c r="C986" t="s">
        <v>2303</v>
      </c>
      <c r="D986" s="8" t="s">
        <v>2373</v>
      </c>
      <c r="E986" t="s">
        <v>2374</v>
      </c>
      <c r="F986" t="s">
        <v>2375</v>
      </c>
      <c r="G986">
        <v>9.7989999999999994E-2</v>
      </c>
      <c r="H986">
        <v>804576000</v>
      </c>
    </row>
    <row r="987" spans="1:8" x14ac:dyDescent="0.3">
      <c r="A987">
        <v>986</v>
      </c>
      <c r="B987" s="6">
        <v>37613</v>
      </c>
      <c r="C987" t="s">
        <v>2299</v>
      </c>
      <c r="D987" s="8" t="s">
        <v>2376</v>
      </c>
      <c r="E987" t="s">
        <v>2136</v>
      </c>
      <c r="F987" t="s">
        <v>2377</v>
      </c>
      <c r="G987">
        <v>9.8678000000000002E-2</v>
      </c>
      <c r="H987">
        <v>498648000</v>
      </c>
    </row>
    <row r="988" spans="1:8" x14ac:dyDescent="0.3">
      <c r="A988">
        <v>987</v>
      </c>
      <c r="B988" s="6">
        <v>37614</v>
      </c>
      <c r="C988" t="s">
        <v>2378</v>
      </c>
      <c r="D988" s="8" t="s">
        <v>2360</v>
      </c>
      <c r="E988" t="s">
        <v>2379</v>
      </c>
      <c r="F988" t="s">
        <v>2135</v>
      </c>
      <c r="G988">
        <v>9.6690999999999999E-2</v>
      </c>
      <c r="H988">
        <v>300336000</v>
      </c>
    </row>
    <row r="989" spans="1:8" x14ac:dyDescent="0.3">
      <c r="A989">
        <v>988</v>
      </c>
      <c r="B989" s="6">
        <v>37616</v>
      </c>
      <c r="C989" t="s">
        <v>2380</v>
      </c>
      <c r="D989" s="8" t="s">
        <v>2303</v>
      </c>
      <c r="E989" t="s">
        <v>2381</v>
      </c>
      <c r="F989" t="s">
        <v>2382</v>
      </c>
      <c r="G989">
        <v>9.4933000000000003E-2</v>
      </c>
      <c r="H989">
        <v>719760000</v>
      </c>
    </row>
    <row r="990" spans="1:8" x14ac:dyDescent="0.3">
      <c r="A990">
        <v>989</v>
      </c>
      <c r="B990" s="6">
        <v>37617</v>
      </c>
      <c r="C990" t="s">
        <v>2383</v>
      </c>
      <c r="D990" s="8" t="s">
        <v>2299</v>
      </c>
      <c r="E990" t="s">
        <v>2157</v>
      </c>
      <c r="F990" t="s">
        <v>2148</v>
      </c>
      <c r="G990">
        <v>9.1340000000000005E-2</v>
      </c>
      <c r="H990">
        <v>702528000</v>
      </c>
    </row>
    <row r="991" spans="1:8" x14ac:dyDescent="0.3">
      <c r="A991">
        <v>990</v>
      </c>
      <c r="B991" s="6">
        <v>37620</v>
      </c>
      <c r="C991" t="s">
        <v>2384</v>
      </c>
      <c r="D991" s="8" t="s">
        <v>2385</v>
      </c>
      <c r="E991" t="s">
        <v>2264</v>
      </c>
      <c r="F991" t="s">
        <v>2386</v>
      </c>
      <c r="G991">
        <v>8.813E-2</v>
      </c>
      <c r="H991">
        <v>784740000</v>
      </c>
    </row>
    <row r="992" spans="1:8" x14ac:dyDescent="0.3">
      <c r="A992">
        <v>991</v>
      </c>
      <c r="B992" s="6">
        <v>37621</v>
      </c>
      <c r="C992" t="s">
        <v>2189</v>
      </c>
      <c r="D992" s="8" t="s">
        <v>2294</v>
      </c>
      <c r="E992" t="s">
        <v>2387</v>
      </c>
      <c r="F992" t="s">
        <v>2388</v>
      </c>
      <c r="G992">
        <v>8.7978000000000001E-2</v>
      </c>
      <c r="H992">
        <v>825396000</v>
      </c>
    </row>
    <row r="993" spans="1:8" x14ac:dyDescent="0.3">
      <c r="A993">
        <v>992</v>
      </c>
      <c r="B993" s="6">
        <v>37623</v>
      </c>
      <c r="C993" t="s">
        <v>2384</v>
      </c>
      <c r="D993" s="8" t="s">
        <v>2389</v>
      </c>
      <c r="E993" t="s">
        <v>2390</v>
      </c>
      <c r="F993" t="s">
        <v>2381</v>
      </c>
      <c r="G993">
        <v>9.4091999999999995E-2</v>
      </c>
      <c r="H993">
        <v>1302540000</v>
      </c>
    </row>
    <row r="994" spans="1:8" x14ac:dyDescent="0.3">
      <c r="A994">
        <v>993</v>
      </c>
      <c r="B994" s="6">
        <v>37624</v>
      </c>
      <c r="C994" t="s">
        <v>2144</v>
      </c>
      <c r="D994" s="8" t="s">
        <v>2136</v>
      </c>
      <c r="E994" t="s">
        <v>2296</v>
      </c>
      <c r="F994" t="s">
        <v>2381</v>
      </c>
      <c r="G994">
        <v>9.4091999999999995E-2</v>
      </c>
      <c r="H994">
        <v>1037496000</v>
      </c>
    </row>
    <row r="995" spans="1:8" x14ac:dyDescent="0.3">
      <c r="A995">
        <v>994</v>
      </c>
      <c r="B995" s="6">
        <v>37627</v>
      </c>
      <c r="C995" t="s">
        <v>2391</v>
      </c>
      <c r="D995" s="8" t="s">
        <v>2392</v>
      </c>
      <c r="E995" t="s">
        <v>2393</v>
      </c>
      <c r="F995" t="s">
        <v>2394</v>
      </c>
      <c r="G995">
        <v>0.10173599999999999</v>
      </c>
      <c r="H995">
        <v>1033428000</v>
      </c>
    </row>
    <row r="996" spans="1:8" x14ac:dyDescent="0.3">
      <c r="A996">
        <v>995</v>
      </c>
      <c r="B996" s="6">
        <v>37628</v>
      </c>
      <c r="C996" t="s">
        <v>2395</v>
      </c>
      <c r="D996" s="8" t="s">
        <v>2396</v>
      </c>
      <c r="E996" t="s">
        <v>2397</v>
      </c>
      <c r="F996" t="s">
        <v>2398</v>
      </c>
      <c r="G996">
        <v>0.10143000000000001</v>
      </c>
      <c r="H996">
        <v>1498272000</v>
      </c>
    </row>
    <row r="997" spans="1:8" x14ac:dyDescent="0.3">
      <c r="A997">
        <v>996</v>
      </c>
      <c r="B997" s="6">
        <v>37629</v>
      </c>
      <c r="C997" t="s">
        <v>2369</v>
      </c>
      <c r="D997" s="8" t="s">
        <v>2394</v>
      </c>
      <c r="E997" t="s">
        <v>2399</v>
      </c>
      <c r="F997" t="s">
        <v>2148</v>
      </c>
      <c r="G997">
        <v>9.1340000000000005E-2</v>
      </c>
      <c r="H997">
        <v>1852524000</v>
      </c>
    </row>
    <row r="998" spans="1:8" x14ac:dyDescent="0.3">
      <c r="A998">
        <v>997</v>
      </c>
      <c r="B998" s="6">
        <v>37630</v>
      </c>
      <c r="C998" t="s">
        <v>2400</v>
      </c>
      <c r="D998" s="8" t="s">
        <v>2389</v>
      </c>
      <c r="E998" t="s">
        <v>2401</v>
      </c>
      <c r="F998" t="s">
        <v>2402</v>
      </c>
      <c r="G998">
        <v>9.2945E-2</v>
      </c>
      <c r="H998">
        <v>1436076000</v>
      </c>
    </row>
    <row r="999" spans="1:8" x14ac:dyDescent="0.3">
      <c r="A999">
        <v>998</v>
      </c>
      <c r="B999" s="6">
        <v>37631</v>
      </c>
      <c r="C999" t="s">
        <v>2384</v>
      </c>
      <c r="D999" s="8" t="s">
        <v>2298</v>
      </c>
      <c r="E999" t="s">
        <v>2157</v>
      </c>
      <c r="F999" t="s">
        <v>2403</v>
      </c>
      <c r="G999">
        <v>9.4549999999999995E-2</v>
      </c>
      <c r="H999">
        <v>924492000</v>
      </c>
    </row>
    <row r="1000" spans="1:8" x14ac:dyDescent="0.3">
      <c r="A1000">
        <v>999</v>
      </c>
      <c r="B1000" s="6">
        <v>37634</v>
      </c>
      <c r="C1000" t="s">
        <v>2404</v>
      </c>
      <c r="D1000" s="8" t="s">
        <v>2405</v>
      </c>
      <c r="E1000" t="s">
        <v>2406</v>
      </c>
      <c r="F1000" t="s">
        <v>2407</v>
      </c>
      <c r="G1000">
        <v>9.3785999999999994E-2</v>
      </c>
      <c r="H1000">
        <v>849120000</v>
      </c>
    </row>
    <row r="1001" spans="1:8" x14ac:dyDescent="0.3">
      <c r="A1001">
        <v>1000</v>
      </c>
      <c r="B1001" s="6">
        <v>37635</v>
      </c>
      <c r="C1001" t="s">
        <v>2381</v>
      </c>
      <c r="D1001" s="8" t="s">
        <v>2408</v>
      </c>
      <c r="E1001" t="s">
        <v>2409</v>
      </c>
      <c r="F1001" t="s">
        <v>2410</v>
      </c>
      <c r="G1001">
        <v>9.4474000000000002E-2</v>
      </c>
      <c r="H1001">
        <v>868524000</v>
      </c>
    </row>
    <row r="1002" spans="1:8" x14ac:dyDescent="0.3">
      <c r="A1002">
        <v>1001</v>
      </c>
      <c r="B1002" s="6">
        <v>37636</v>
      </c>
      <c r="C1002" t="s">
        <v>2403</v>
      </c>
      <c r="D1002" s="8" t="s">
        <v>2411</v>
      </c>
      <c r="E1002" t="s">
        <v>2270</v>
      </c>
      <c r="F1002" t="s">
        <v>2270</v>
      </c>
      <c r="G1002">
        <v>9.1569999999999999E-2</v>
      </c>
      <c r="H1002">
        <v>904584000</v>
      </c>
    </row>
    <row r="1003" spans="1:8" x14ac:dyDescent="0.3">
      <c r="A1003">
        <v>1002</v>
      </c>
      <c r="B1003" s="6">
        <v>37637</v>
      </c>
      <c r="C1003" t="s">
        <v>2294</v>
      </c>
      <c r="D1003" s="8" t="s">
        <v>2148</v>
      </c>
      <c r="E1003" t="s">
        <v>2266</v>
      </c>
      <c r="F1003" t="s">
        <v>2252</v>
      </c>
      <c r="G1003">
        <v>8.5377999999999996E-2</v>
      </c>
      <c r="H1003">
        <v>2039976000</v>
      </c>
    </row>
    <row r="1004" spans="1:8" x14ac:dyDescent="0.3">
      <c r="A1004">
        <v>1003</v>
      </c>
      <c r="B1004" s="6">
        <v>37638</v>
      </c>
      <c r="C1004" t="s">
        <v>2412</v>
      </c>
      <c r="D1004" s="8" t="s">
        <v>2254</v>
      </c>
      <c r="E1004" t="s">
        <v>2413</v>
      </c>
      <c r="F1004" t="s">
        <v>322</v>
      </c>
      <c r="G1004">
        <v>8.2168000000000005E-2</v>
      </c>
      <c r="H1004">
        <v>1058832000</v>
      </c>
    </row>
    <row r="1005" spans="1:8" x14ac:dyDescent="0.3">
      <c r="A1005">
        <v>1004</v>
      </c>
      <c r="B1005" s="6">
        <v>37642</v>
      </c>
      <c r="C1005" t="s">
        <v>2414</v>
      </c>
      <c r="D1005" s="8" t="s">
        <v>2263</v>
      </c>
      <c r="E1005" t="s">
        <v>2195</v>
      </c>
      <c r="F1005" t="s">
        <v>2292</v>
      </c>
      <c r="G1005">
        <v>8.0103999999999995E-2</v>
      </c>
      <c r="H1005">
        <v>967356000</v>
      </c>
    </row>
    <row r="1006" spans="1:8" x14ac:dyDescent="0.3">
      <c r="A1006">
        <v>1005</v>
      </c>
      <c r="B1006" s="6">
        <v>37643</v>
      </c>
      <c r="C1006" t="s">
        <v>2195</v>
      </c>
      <c r="D1006" s="8" t="s">
        <v>2415</v>
      </c>
      <c r="E1006" t="s">
        <v>2416</v>
      </c>
      <c r="F1006" t="s">
        <v>2125</v>
      </c>
      <c r="G1006">
        <v>8.0181000000000002E-2</v>
      </c>
      <c r="H1006">
        <v>550992000</v>
      </c>
    </row>
    <row r="1007" spans="1:8" x14ac:dyDescent="0.3">
      <c r="A1007">
        <v>1006</v>
      </c>
      <c r="B1007" s="6">
        <v>37644</v>
      </c>
      <c r="C1007" t="s">
        <v>2417</v>
      </c>
      <c r="D1007" s="8" t="s">
        <v>2414</v>
      </c>
      <c r="E1007" t="s">
        <v>2125</v>
      </c>
      <c r="F1007" t="s">
        <v>2418</v>
      </c>
      <c r="G1007">
        <v>8.2396999999999998E-2</v>
      </c>
      <c r="H1007">
        <v>918456000</v>
      </c>
    </row>
    <row r="1008" spans="1:8" x14ac:dyDescent="0.3">
      <c r="A1008">
        <v>1007</v>
      </c>
      <c r="B1008" s="6">
        <v>37645</v>
      </c>
      <c r="C1008" t="s">
        <v>2131</v>
      </c>
      <c r="D1008" s="8" t="s">
        <v>2191</v>
      </c>
      <c r="E1008" t="s">
        <v>2419</v>
      </c>
      <c r="F1008" t="s">
        <v>2420</v>
      </c>
      <c r="G1008">
        <v>7.7734999999999999E-2</v>
      </c>
      <c r="H1008">
        <v>897108000</v>
      </c>
    </row>
    <row r="1009" spans="1:8" x14ac:dyDescent="0.3">
      <c r="A1009">
        <v>1008</v>
      </c>
      <c r="B1009" s="6">
        <v>37648</v>
      </c>
      <c r="C1009" t="s">
        <v>2421</v>
      </c>
      <c r="D1009" s="8" t="s">
        <v>2422</v>
      </c>
      <c r="E1009" t="s">
        <v>2251</v>
      </c>
      <c r="F1009" t="s">
        <v>2423</v>
      </c>
      <c r="G1009">
        <v>7.6588000000000003E-2</v>
      </c>
      <c r="H1009">
        <v>889116000</v>
      </c>
    </row>
    <row r="1010" spans="1:8" x14ac:dyDescent="0.3">
      <c r="A1010">
        <v>1009</v>
      </c>
      <c r="B1010" s="6">
        <v>37649</v>
      </c>
      <c r="C1010" t="s">
        <v>2424</v>
      </c>
      <c r="D1010" s="8" t="s">
        <v>2184</v>
      </c>
      <c r="E1010" t="s">
        <v>2425</v>
      </c>
      <c r="F1010" t="s">
        <v>2426</v>
      </c>
      <c r="G1010">
        <v>7.9339999999999994E-2</v>
      </c>
      <c r="H1010">
        <v>1785480000</v>
      </c>
    </row>
    <row r="1011" spans="1:8" x14ac:dyDescent="0.3">
      <c r="A1011">
        <v>1010</v>
      </c>
      <c r="B1011" s="6">
        <v>37650</v>
      </c>
      <c r="C1011" t="s">
        <v>2171</v>
      </c>
      <c r="D1011" s="8" t="s">
        <v>2265</v>
      </c>
      <c r="E1011" t="s">
        <v>2171</v>
      </c>
      <c r="F1011" t="s">
        <v>2198</v>
      </c>
      <c r="G1011">
        <v>8.0945000000000003E-2</v>
      </c>
      <c r="H1011">
        <v>1022040000</v>
      </c>
    </row>
    <row r="1012" spans="1:8" x14ac:dyDescent="0.3">
      <c r="A1012">
        <v>1011</v>
      </c>
      <c r="B1012" s="6">
        <v>37651</v>
      </c>
      <c r="C1012" t="s">
        <v>2427</v>
      </c>
      <c r="D1012" s="8" t="s">
        <v>2428</v>
      </c>
      <c r="E1012" t="s">
        <v>2429</v>
      </c>
      <c r="F1012" t="s">
        <v>2430</v>
      </c>
      <c r="G1012">
        <v>7.7659000000000006E-2</v>
      </c>
      <c r="H1012">
        <v>743064000</v>
      </c>
    </row>
    <row r="1013" spans="1:8" x14ac:dyDescent="0.3">
      <c r="A1013">
        <v>1012</v>
      </c>
      <c r="B1013" s="6">
        <v>37652</v>
      </c>
      <c r="C1013" t="s">
        <v>2431</v>
      </c>
      <c r="D1013" s="8" t="s">
        <v>2253</v>
      </c>
      <c r="E1013" t="s">
        <v>2251</v>
      </c>
      <c r="F1013" t="s">
        <v>2432</v>
      </c>
      <c r="G1013">
        <v>7.8881999999999994E-2</v>
      </c>
      <c r="H1013">
        <v>949656000</v>
      </c>
    </row>
    <row r="1014" spans="1:8" x14ac:dyDescent="0.3">
      <c r="A1014">
        <v>1013</v>
      </c>
      <c r="B1014" s="6">
        <v>37655</v>
      </c>
      <c r="C1014" t="s">
        <v>2433</v>
      </c>
      <c r="D1014" s="8" t="s">
        <v>2434</v>
      </c>
      <c r="E1014" t="s">
        <v>2257</v>
      </c>
      <c r="F1014" t="s">
        <v>2435</v>
      </c>
      <c r="G1014">
        <v>8.0410999999999996E-2</v>
      </c>
      <c r="H1014">
        <v>755556000</v>
      </c>
    </row>
    <row r="1015" spans="1:8" x14ac:dyDescent="0.3">
      <c r="A1015">
        <v>1014</v>
      </c>
      <c r="B1015" s="6">
        <v>37656</v>
      </c>
      <c r="C1015" t="s">
        <v>2195</v>
      </c>
      <c r="D1015" s="8" t="s">
        <v>320</v>
      </c>
      <c r="E1015" t="s">
        <v>2170</v>
      </c>
      <c r="F1015" t="s">
        <v>2429</v>
      </c>
      <c r="G1015">
        <v>7.6817999999999997E-2</v>
      </c>
      <c r="H1015">
        <v>627720000</v>
      </c>
    </row>
    <row r="1016" spans="1:8" x14ac:dyDescent="0.3">
      <c r="A1016">
        <v>1015</v>
      </c>
      <c r="B1016" s="6">
        <v>37657</v>
      </c>
      <c r="C1016" t="s">
        <v>2168</v>
      </c>
      <c r="D1016" s="8" t="s">
        <v>2436</v>
      </c>
      <c r="E1016" t="s">
        <v>2171</v>
      </c>
      <c r="F1016" t="s">
        <v>2437</v>
      </c>
      <c r="G1016">
        <v>7.7506000000000005E-2</v>
      </c>
      <c r="H1016">
        <v>581508000</v>
      </c>
    </row>
    <row r="1017" spans="1:8" x14ac:dyDescent="0.3">
      <c r="A1017">
        <v>1016</v>
      </c>
      <c r="B1017" s="6">
        <v>37658</v>
      </c>
      <c r="C1017" t="s">
        <v>2165</v>
      </c>
      <c r="D1017" s="8" t="s">
        <v>2160</v>
      </c>
      <c r="E1017" t="s">
        <v>2429</v>
      </c>
      <c r="F1017" t="s">
        <v>2291</v>
      </c>
      <c r="G1017">
        <v>7.8117000000000006E-2</v>
      </c>
      <c r="H1017">
        <v>1226184000</v>
      </c>
    </row>
    <row r="1018" spans="1:8" x14ac:dyDescent="0.3">
      <c r="A1018">
        <v>1017</v>
      </c>
      <c r="B1018" s="6">
        <v>37659</v>
      </c>
      <c r="C1018" t="s">
        <v>2416</v>
      </c>
      <c r="D1018" s="8" t="s">
        <v>2422</v>
      </c>
      <c r="E1018" t="s">
        <v>2128</v>
      </c>
      <c r="F1018" t="s">
        <v>2176</v>
      </c>
      <c r="G1018">
        <v>7.4601000000000001E-2</v>
      </c>
      <c r="H1018">
        <v>915156000</v>
      </c>
    </row>
    <row r="1019" spans="1:8" x14ac:dyDescent="0.3">
      <c r="A1019">
        <v>1018</v>
      </c>
      <c r="B1019" s="6">
        <v>37662</v>
      </c>
      <c r="C1019" t="s">
        <v>349</v>
      </c>
      <c r="D1019" s="8" t="s">
        <v>2421</v>
      </c>
      <c r="E1019" t="s">
        <v>2177</v>
      </c>
      <c r="F1019" t="s">
        <v>2126</v>
      </c>
      <c r="G1019">
        <v>7.5518000000000002E-2</v>
      </c>
      <c r="H1019">
        <v>982632000</v>
      </c>
    </row>
    <row r="1020" spans="1:8" x14ac:dyDescent="0.3">
      <c r="A1020">
        <v>1019</v>
      </c>
      <c r="B1020" s="6">
        <v>37663</v>
      </c>
      <c r="C1020" t="s">
        <v>2438</v>
      </c>
      <c r="D1020" s="8" t="s">
        <v>287</v>
      </c>
      <c r="E1020" t="s">
        <v>2196</v>
      </c>
      <c r="F1020" t="s">
        <v>2122</v>
      </c>
      <c r="G1020">
        <v>7.4142E-2</v>
      </c>
      <c r="H1020">
        <v>850716000</v>
      </c>
    </row>
    <row r="1021" spans="1:8" x14ac:dyDescent="0.3">
      <c r="A1021">
        <v>1020</v>
      </c>
      <c r="B1021" s="6">
        <v>37664</v>
      </c>
      <c r="C1021" t="s">
        <v>2122</v>
      </c>
      <c r="D1021" s="8" t="s">
        <v>2164</v>
      </c>
      <c r="E1021" t="s">
        <v>2123</v>
      </c>
      <c r="F1021" t="s">
        <v>349</v>
      </c>
      <c r="G1021">
        <v>7.4524999999999994E-2</v>
      </c>
      <c r="H1021">
        <v>641400000</v>
      </c>
    </row>
    <row r="1022" spans="1:8" x14ac:dyDescent="0.3">
      <c r="A1022">
        <v>1021</v>
      </c>
      <c r="B1022" s="6">
        <v>37665</v>
      </c>
      <c r="C1022" t="s">
        <v>2439</v>
      </c>
      <c r="D1022" s="8" t="s">
        <v>2440</v>
      </c>
      <c r="E1022" t="s">
        <v>2196</v>
      </c>
      <c r="F1022" t="s">
        <v>2441</v>
      </c>
      <c r="G1022">
        <v>7.5441999999999995E-2</v>
      </c>
      <c r="H1022">
        <v>889164000</v>
      </c>
    </row>
    <row r="1023" spans="1:8" x14ac:dyDescent="0.3">
      <c r="A1023">
        <v>1022</v>
      </c>
      <c r="B1023" s="6">
        <v>37666</v>
      </c>
      <c r="C1023" t="s">
        <v>2442</v>
      </c>
      <c r="D1023" s="8" t="s">
        <v>2142</v>
      </c>
      <c r="E1023" t="s">
        <v>2414</v>
      </c>
      <c r="F1023" t="s">
        <v>2401</v>
      </c>
      <c r="G1023">
        <v>9.2027999999999999E-2</v>
      </c>
      <c r="H1023">
        <v>3548844000</v>
      </c>
    </row>
    <row r="1024" spans="1:8" x14ac:dyDescent="0.3">
      <c r="A1024">
        <v>1023</v>
      </c>
      <c r="B1024" s="6">
        <v>37670</v>
      </c>
      <c r="C1024" t="s">
        <v>358</v>
      </c>
      <c r="D1024" s="8" t="s">
        <v>2443</v>
      </c>
      <c r="E1024" t="s">
        <v>2144</v>
      </c>
      <c r="F1024" t="s">
        <v>2143</v>
      </c>
      <c r="G1024">
        <v>9.7302E-2</v>
      </c>
      <c r="H1024">
        <v>1740516000</v>
      </c>
    </row>
    <row r="1025" spans="1:8" x14ac:dyDescent="0.3">
      <c r="A1025">
        <v>1024</v>
      </c>
      <c r="B1025" s="6">
        <v>37671</v>
      </c>
      <c r="C1025" t="s">
        <v>2135</v>
      </c>
      <c r="D1025" s="8" t="s">
        <v>2369</v>
      </c>
      <c r="E1025" t="s">
        <v>2444</v>
      </c>
      <c r="F1025" t="s">
        <v>2145</v>
      </c>
      <c r="G1025">
        <v>9.8219000000000001E-2</v>
      </c>
      <c r="H1025">
        <v>1141212000</v>
      </c>
    </row>
    <row r="1026" spans="1:8" x14ac:dyDescent="0.3">
      <c r="A1026">
        <v>1025</v>
      </c>
      <c r="B1026" s="6">
        <v>37672</v>
      </c>
      <c r="C1026" t="s">
        <v>2368</v>
      </c>
      <c r="D1026" s="8" t="s">
        <v>2360</v>
      </c>
      <c r="E1026" t="s">
        <v>2445</v>
      </c>
      <c r="F1026" t="s">
        <v>2145</v>
      </c>
      <c r="G1026">
        <v>9.8219000000000001E-2</v>
      </c>
      <c r="H1026">
        <v>978132000</v>
      </c>
    </row>
    <row r="1027" spans="1:8" x14ac:dyDescent="0.3">
      <c r="A1027">
        <v>1026</v>
      </c>
      <c r="B1027" s="6">
        <v>37673</v>
      </c>
      <c r="C1027" t="s">
        <v>2404</v>
      </c>
      <c r="D1027" s="8" t="s">
        <v>2141</v>
      </c>
      <c r="E1027" t="s">
        <v>2446</v>
      </c>
      <c r="F1027" t="s">
        <v>2380</v>
      </c>
      <c r="G1027">
        <v>9.8295999999999994E-2</v>
      </c>
      <c r="H1027">
        <v>913260000</v>
      </c>
    </row>
    <row r="1028" spans="1:8" x14ac:dyDescent="0.3">
      <c r="A1028">
        <v>1027</v>
      </c>
      <c r="B1028" s="6">
        <v>37676</v>
      </c>
      <c r="C1028" t="s">
        <v>2136</v>
      </c>
      <c r="D1028" s="8" t="s">
        <v>2447</v>
      </c>
      <c r="E1028" t="s">
        <v>2448</v>
      </c>
      <c r="F1028" t="s">
        <v>2449</v>
      </c>
      <c r="G1028">
        <v>9.9518999999999996E-2</v>
      </c>
      <c r="H1028">
        <v>1137012000</v>
      </c>
    </row>
    <row r="1029" spans="1:8" x14ac:dyDescent="0.3">
      <c r="A1029">
        <v>1028</v>
      </c>
      <c r="B1029" s="6">
        <v>37677</v>
      </c>
      <c r="C1029" t="s">
        <v>2393</v>
      </c>
      <c r="D1029" s="8" t="s">
        <v>2137</v>
      </c>
      <c r="E1029" t="s">
        <v>2446</v>
      </c>
      <c r="F1029" t="s">
        <v>2450</v>
      </c>
      <c r="G1029">
        <v>9.8906999999999995E-2</v>
      </c>
      <c r="H1029">
        <v>1239204000</v>
      </c>
    </row>
    <row r="1030" spans="1:8" x14ac:dyDescent="0.3">
      <c r="A1030">
        <v>1029</v>
      </c>
      <c r="B1030" s="6">
        <v>37678</v>
      </c>
      <c r="C1030" t="s">
        <v>2451</v>
      </c>
      <c r="D1030" s="8" t="s">
        <v>2378</v>
      </c>
      <c r="E1030" t="s">
        <v>2452</v>
      </c>
      <c r="F1030" t="s">
        <v>2381</v>
      </c>
      <c r="G1030">
        <v>9.4091999999999995E-2</v>
      </c>
      <c r="H1030">
        <v>746892000</v>
      </c>
    </row>
    <row r="1031" spans="1:8" x14ac:dyDescent="0.3">
      <c r="A1031">
        <v>1030</v>
      </c>
      <c r="B1031" s="6">
        <v>37679</v>
      </c>
      <c r="C1031" t="s">
        <v>2453</v>
      </c>
      <c r="D1031" s="8" t="s">
        <v>2454</v>
      </c>
      <c r="E1031" t="s">
        <v>2455</v>
      </c>
      <c r="F1031" t="s">
        <v>2456</v>
      </c>
      <c r="G1031">
        <v>9.6079999999999999E-2</v>
      </c>
      <c r="H1031">
        <v>675312000</v>
      </c>
    </row>
    <row r="1032" spans="1:8" x14ac:dyDescent="0.3">
      <c r="A1032">
        <v>1031</v>
      </c>
      <c r="B1032" s="6">
        <v>37680</v>
      </c>
      <c r="C1032" t="s">
        <v>2457</v>
      </c>
      <c r="D1032" s="8" t="s">
        <v>2135</v>
      </c>
      <c r="E1032" t="s">
        <v>2090</v>
      </c>
      <c r="F1032" t="s">
        <v>2458</v>
      </c>
      <c r="G1032">
        <v>9.6462000000000006E-2</v>
      </c>
      <c r="H1032">
        <v>1653336000</v>
      </c>
    </row>
    <row r="1033" spans="1:8" x14ac:dyDescent="0.3">
      <c r="A1033">
        <v>1032</v>
      </c>
      <c r="B1033" s="6">
        <v>37683</v>
      </c>
      <c r="C1033" t="s">
        <v>2451</v>
      </c>
      <c r="D1033" s="8" t="s">
        <v>2137</v>
      </c>
      <c r="E1033" t="s">
        <v>2459</v>
      </c>
      <c r="F1033" t="s">
        <v>2460</v>
      </c>
      <c r="G1033">
        <v>9.4856999999999997E-2</v>
      </c>
      <c r="H1033">
        <v>702036000</v>
      </c>
    </row>
    <row r="1034" spans="1:8" x14ac:dyDescent="0.3">
      <c r="A1034">
        <v>1033</v>
      </c>
      <c r="B1034" s="6">
        <v>37684</v>
      </c>
      <c r="C1034" t="s">
        <v>2389</v>
      </c>
      <c r="D1034" s="8" t="s">
        <v>2456</v>
      </c>
      <c r="E1034" t="s">
        <v>2374</v>
      </c>
      <c r="F1034" t="s">
        <v>2381</v>
      </c>
      <c r="G1034">
        <v>9.4091999999999995E-2</v>
      </c>
      <c r="H1034">
        <v>538392000</v>
      </c>
    </row>
    <row r="1035" spans="1:8" x14ac:dyDescent="0.3">
      <c r="A1035">
        <v>1034</v>
      </c>
      <c r="B1035" s="6">
        <v>37685</v>
      </c>
      <c r="C1035" t="s">
        <v>2374</v>
      </c>
      <c r="D1035" s="8" t="s">
        <v>2379</v>
      </c>
      <c r="E1035" t="s">
        <v>2402</v>
      </c>
      <c r="F1035" t="s">
        <v>2444</v>
      </c>
      <c r="G1035">
        <v>9.5620999999999998E-2</v>
      </c>
      <c r="H1035">
        <v>522156000</v>
      </c>
    </row>
    <row r="1036" spans="1:8" x14ac:dyDescent="0.3">
      <c r="A1036">
        <v>1035</v>
      </c>
      <c r="B1036" s="6">
        <v>37686</v>
      </c>
      <c r="C1036" t="s">
        <v>2460</v>
      </c>
      <c r="D1036" s="8" t="s">
        <v>2461</v>
      </c>
      <c r="E1036" t="s">
        <v>2459</v>
      </c>
      <c r="F1036" t="s">
        <v>2147</v>
      </c>
      <c r="G1036">
        <v>9.4016000000000002E-2</v>
      </c>
      <c r="H1036">
        <v>548064000</v>
      </c>
    </row>
    <row r="1037" spans="1:8" x14ac:dyDescent="0.3">
      <c r="A1037">
        <v>1036</v>
      </c>
      <c r="B1037" s="6">
        <v>37687</v>
      </c>
      <c r="C1037" t="s">
        <v>2462</v>
      </c>
      <c r="D1037" s="8" t="s">
        <v>2461</v>
      </c>
      <c r="E1037" t="s">
        <v>2384</v>
      </c>
      <c r="F1037" t="s">
        <v>2463</v>
      </c>
      <c r="G1037">
        <v>9.5467999999999997E-2</v>
      </c>
      <c r="H1037">
        <v>581148000</v>
      </c>
    </row>
    <row r="1038" spans="1:8" x14ac:dyDescent="0.3">
      <c r="A1038">
        <v>1037</v>
      </c>
      <c r="B1038" s="6">
        <v>37690</v>
      </c>
      <c r="C1038" t="s">
        <v>2410</v>
      </c>
      <c r="D1038" s="8" t="s">
        <v>2382</v>
      </c>
      <c r="E1038" t="s">
        <v>2464</v>
      </c>
      <c r="F1038" t="s">
        <v>2465</v>
      </c>
      <c r="G1038">
        <v>9.2793E-2</v>
      </c>
      <c r="H1038">
        <v>344796000</v>
      </c>
    </row>
    <row r="1039" spans="1:8" x14ac:dyDescent="0.3">
      <c r="A1039">
        <v>1038</v>
      </c>
      <c r="B1039" s="6">
        <v>37691</v>
      </c>
      <c r="C1039" t="s">
        <v>2455</v>
      </c>
      <c r="D1039" s="8" t="s">
        <v>2453</v>
      </c>
      <c r="E1039" t="s">
        <v>2139</v>
      </c>
      <c r="F1039" t="s">
        <v>2455</v>
      </c>
      <c r="G1039">
        <v>9.3480999999999995E-2</v>
      </c>
      <c r="H1039">
        <v>417144000</v>
      </c>
    </row>
    <row r="1040" spans="1:8" x14ac:dyDescent="0.3">
      <c r="A1040">
        <v>1039</v>
      </c>
      <c r="B1040" s="6">
        <v>37692</v>
      </c>
      <c r="C1040" t="s">
        <v>2466</v>
      </c>
      <c r="D1040" s="8" t="s">
        <v>2393</v>
      </c>
      <c r="E1040" t="s">
        <v>2146</v>
      </c>
      <c r="F1040" t="s">
        <v>2456</v>
      </c>
      <c r="G1040">
        <v>9.6079999999999999E-2</v>
      </c>
      <c r="H1040">
        <v>493920000</v>
      </c>
    </row>
    <row r="1041" spans="1:8" x14ac:dyDescent="0.3">
      <c r="A1041">
        <v>1040</v>
      </c>
      <c r="B1041" s="6">
        <v>37693</v>
      </c>
      <c r="C1041" t="s">
        <v>2450</v>
      </c>
      <c r="D1041" s="8" t="s">
        <v>2467</v>
      </c>
      <c r="E1041" t="s">
        <v>2468</v>
      </c>
      <c r="F1041" t="s">
        <v>2469</v>
      </c>
      <c r="G1041">
        <v>0.10563400000000001</v>
      </c>
      <c r="H1041">
        <v>1362732000</v>
      </c>
    </row>
    <row r="1042" spans="1:8" x14ac:dyDescent="0.3">
      <c r="A1042">
        <v>1041</v>
      </c>
      <c r="B1042" s="6">
        <v>37694</v>
      </c>
      <c r="C1042" t="s">
        <v>2470</v>
      </c>
      <c r="D1042" s="8" t="s">
        <v>2365</v>
      </c>
      <c r="E1042" t="s">
        <v>2471</v>
      </c>
      <c r="F1042" t="s">
        <v>2472</v>
      </c>
      <c r="G1042">
        <v>0.102576</v>
      </c>
      <c r="H1042">
        <v>1094220000</v>
      </c>
    </row>
    <row r="1043" spans="1:8" x14ac:dyDescent="0.3">
      <c r="A1043">
        <v>1042</v>
      </c>
      <c r="B1043" s="6">
        <v>37697</v>
      </c>
      <c r="C1043" t="s">
        <v>2301</v>
      </c>
      <c r="D1043" s="8" t="s">
        <v>2473</v>
      </c>
      <c r="E1043" t="s">
        <v>2474</v>
      </c>
      <c r="F1043" t="s">
        <v>2475</v>
      </c>
      <c r="G1043">
        <v>0.108538</v>
      </c>
      <c r="H1043">
        <v>1307808000</v>
      </c>
    </row>
    <row r="1044" spans="1:8" x14ac:dyDescent="0.3">
      <c r="A1044">
        <v>1043</v>
      </c>
      <c r="B1044" s="6">
        <v>37698</v>
      </c>
      <c r="C1044" t="s">
        <v>2476</v>
      </c>
      <c r="D1044" s="8" t="s">
        <v>2477</v>
      </c>
      <c r="E1044" t="s">
        <v>2478</v>
      </c>
      <c r="F1044" t="s">
        <v>2351</v>
      </c>
      <c r="G1044">
        <v>0.107698</v>
      </c>
      <c r="H1044">
        <v>932280000</v>
      </c>
    </row>
    <row r="1045" spans="1:8" x14ac:dyDescent="0.3">
      <c r="A1045">
        <v>1044</v>
      </c>
      <c r="B1045" s="6">
        <v>37699</v>
      </c>
      <c r="C1045" t="s">
        <v>2479</v>
      </c>
      <c r="D1045" s="8" t="s">
        <v>2480</v>
      </c>
      <c r="E1045" t="s">
        <v>2481</v>
      </c>
      <c r="F1045" t="s">
        <v>2482</v>
      </c>
      <c r="G1045">
        <v>0.108233</v>
      </c>
      <c r="H1045">
        <v>712992000</v>
      </c>
    </row>
    <row r="1046" spans="1:8" x14ac:dyDescent="0.3">
      <c r="A1046">
        <v>1045</v>
      </c>
      <c r="B1046" s="6">
        <v>37700</v>
      </c>
      <c r="C1046" t="s">
        <v>2482</v>
      </c>
      <c r="D1046" s="8" t="s">
        <v>2483</v>
      </c>
      <c r="E1046" t="s">
        <v>2484</v>
      </c>
      <c r="F1046" t="s">
        <v>2485</v>
      </c>
      <c r="G1046">
        <v>0.109226</v>
      </c>
      <c r="H1046">
        <v>780060000</v>
      </c>
    </row>
    <row r="1047" spans="1:8" x14ac:dyDescent="0.3">
      <c r="A1047">
        <v>1046</v>
      </c>
      <c r="B1047" s="6">
        <v>37701</v>
      </c>
      <c r="C1047" t="s">
        <v>2486</v>
      </c>
      <c r="D1047" s="8" t="s">
        <v>2487</v>
      </c>
      <c r="E1047" t="s">
        <v>2353</v>
      </c>
      <c r="F1047" t="s">
        <v>2482</v>
      </c>
      <c r="G1047">
        <v>0.108233</v>
      </c>
      <c r="H1047">
        <v>1681800000</v>
      </c>
    </row>
    <row r="1048" spans="1:8" x14ac:dyDescent="0.3">
      <c r="A1048">
        <v>1047</v>
      </c>
      <c r="B1048" s="6">
        <v>37704</v>
      </c>
      <c r="C1048" t="s">
        <v>2367</v>
      </c>
      <c r="D1048" s="8" t="s">
        <v>2365</v>
      </c>
      <c r="E1048" t="s">
        <v>2344</v>
      </c>
      <c r="F1048" t="s">
        <v>2488</v>
      </c>
      <c r="G1048">
        <v>0.104181</v>
      </c>
      <c r="H1048">
        <v>839016000</v>
      </c>
    </row>
    <row r="1049" spans="1:8" x14ac:dyDescent="0.3">
      <c r="A1049">
        <v>1048</v>
      </c>
      <c r="B1049" s="6">
        <v>37705</v>
      </c>
      <c r="C1049" t="s">
        <v>2348</v>
      </c>
      <c r="D1049" s="8" t="s">
        <v>2489</v>
      </c>
      <c r="E1049" t="s">
        <v>2490</v>
      </c>
      <c r="F1049" t="s">
        <v>2363</v>
      </c>
      <c r="G1049">
        <v>0.10716199999999999</v>
      </c>
      <c r="H1049">
        <v>672828000</v>
      </c>
    </row>
    <row r="1050" spans="1:8" x14ac:dyDescent="0.3">
      <c r="A1050">
        <v>1049</v>
      </c>
      <c r="B1050" s="6">
        <v>37706</v>
      </c>
      <c r="C1050" t="s">
        <v>2491</v>
      </c>
      <c r="D1050" s="8" t="s">
        <v>2492</v>
      </c>
      <c r="E1050" t="s">
        <v>2493</v>
      </c>
      <c r="F1050" t="s">
        <v>2312</v>
      </c>
      <c r="G1050">
        <v>0.110143</v>
      </c>
      <c r="H1050">
        <v>1107840000</v>
      </c>
    </row>
    <row r="1051" spans="1:8" x14ac:dyDescent="0.3">
      <c r="A1051">
        <v>1050</v>
      </c>
      <c r="B1051" s="6">
        <v>37707</v>
      </c>
      <c r="C1051" t="s">
        <v>2493</v>
      </c>
      <c r="D1051" s="8" t="s">
        <v>2494</v>
      </c>
      <c r="E1051" t="s">
        <v>2495</v>
      </c>
      <c r="F1051" t="s">
        <v>2365</v>
      </c>
      <c r="G1051">
        <v>0.10700999999999999</v>
      </c>
      <c r="H1051">
        <v>1392732000</v>
      </c>
    </row>
    <row r="1052" spans="1:8" x14ac:dyDescent="0.3">
      <c r="A1052">
        <v>1051</v>
      </c>
      <c r="B1052" s="6">
        <v>37708</v>
      </c>
      <c r="C1052" t="s">
        <v>2365</v>
      </c>
      <c r="D1052" s="8" t="s">
        <v>2496</v>
      </c>
      <c r="E1052" t="s">
        <v>2497</v>
      </c>
      <c r="F1052" t="s">
        <v>2498</v>
      </c>
      <c r="G1052">
        <v>0.10265299999999999</v>
      </c>
      <c r="H1052">
        <v>1290684000</v>
      </c>
    </row>
    <row r="1053" spans="1:8" x14ac:dyDescent="0.3">
      <c r="A1053">
        <v>1052</v>
      </c>
      <c r="B1053" s="6">
        <v>37711</v>
      </c>
      <c r="C1053" t="s">
        <v>2449</v>
      </c>
      <c r="D1053" s="8" t="s">
        <v>2499</v>
      </c>
      <c r="E1053" t="s">
        <v>2375</v>
      </c>
      <c r="F1053" t="s">
        <v>2468</v>
      </c>
      <c r="G1053">
        <v>9.8448999999999995E-2</v>
      </c>
      <c r="H1053">
        <v>680508000</v>
      </c>
    </row>
    <row r="1054" spans="1:8" x14ac:dyDescent="0.3">
      <c r="A1054">
        <v>1053</v>
      </c>
      <c r="B1054" s="6">
        <v>37712</v>
      </c>
      <c r="C1054" t="s">
        <v>2500</v>
      </c>
      <c r="D1054" s="8" t="s">
        <v>2501</v>
      </c>
      <c r="E1054" t="s">
        <v>2380</v>
      </c>
      <c r="F1054" t="s">
        <v>2502</v>
      </c>
      <c r="G1054">
        <v>0.101354</v>
      </c>
      <c r="H1054">
        <v>533808000</v>
      </c>
    </row>
    <row r="1055" spans="1:8" x14ac:dyDescent="0.3">
      <c r="A1055">
        <v>1054</v>
      </c>
      <c r="B1055" s="6">
        <v>37713</v>
      </c>
      <c r="C1055" t="s">
        <v>2503</v>
      </c>
      <c r="D1055" s="8" t="s">
        <v>2340</v>
      </c>
      <c r="E1055" t="s">
        <v>2358</v>
      </c>
      <c r="F1055" t="s">
        <v>920</v>
      </c>
      <c r="G1055">
        <v>0.105099</v>
      </c>
      <c r="H1055">
        <v>771900000</v>
      </c>
    </row>
    <row r="1056" spans="1:8" x14ac:dyDescent="0.3">
      <c r="A1056">
        <v>1055</v>
      </c>
      <c r="B1056" s="6">
        <v>37714</v>
      </c>
      <c r="C1056" t="s">
        <v>2365</v>
      </c>
      <c r="D1056" s="8" t="s">
        <v>2365</v>
      </c>
      <c r="E1056" t="s">
        <v>2504</v>
      </c>
      <c r="F1056" t="s">
        <v>2306</v>
      </c>
      <c r="G1056">
        <v>0.106474</v>
      </c>
      <c r="H1056">
        <v>702780000</v>
      </c>
    </row>
    <row r="1057" spans="1:8" x14ac:dyDescent="0.3">
      <c r="A1057">
        <v>1056</v>
      </c>
      <c r="B1057" s="6">
        <v>37715</v>
      </c>
      <c r="C1057" t="s">
        <v>2307</v>
      </c>
      <c r="D1057" s="8" t="s">
        <v>2352</v>
      </c>
      <c r="E1057" t="s">
        <v>2349</v>
      </c>
      <c r="F1057" t="s">
        <v>2505</v>
      </c>
      <c r="G1057">
        <v>0.10234699999999999</v>
      </c>
      <c r="H1057">
        <v>513840000</v>
      </c>
    </row>
    <row r="1058" spans="1:8" x14ac:dyDescent="0.3">
      <c r="A1058">
        <v>1057</v>
      </c>
      <c r="B1058" s="6">
        <v>37718</v>
      </c>
      <c r="C1058" t="s">
        <v>2485</v>
      </c>
      <c r="D1058" s="8" t="s">
        <v>2345</v>
      </c>
      <c r="E1058" t="s">
        <v>2501</v>
      </c>
      <c r="F1058" t="s">
        <v>2358</v>
      </c>
      <c r="G1058">
        <v>0.103417</v>
      </c>
      <c r="H1058">
        <v>671256000</v>
      </c>
    </row>
    <row r="1059" spans="1:8" x14ac:dyDescent="0.3">
      <c r="A1059">
        <v>1058</v>
      </c>
      <c r="B1059" s="6">
        <v>37719</v>
      </c>
      <c r="C1059" t="s">
        <v>2506</v>
      </c>
      <c r="D1059" s="8" t="s">
        <v>2507</v>
      </c>
      <c r="E1059" t="s">
        <v>2394</v>
      </c>
      <c r="F1059" t="s">
        <v>2501</v>
      </c>
      <c r="G1059">
        <v>0.102424</v>
      </c>
      <c r="H1059">
        <v>475032000</v>
      </c>
    </row>
    <row r="1060" spans="1:8" x14ac:dyDescent="0.3">
      <c r="A1060">
        <v>1059</v>
      </c>
      <c r="B1060" s="6">
        <v>37720</v>
      </c>
      <c r="C1060" t="s">
        <v>2133</v>
      </c>
      <c r="D1060" s="8" t="s">
        <v>2508</v>
      </c>
      <c r="E1060" t="s">
        <v>2394</v>
      </c>
      <c r="F1060" t="s">
        <v>2349</v>
      </c>
      <c r="G1060">
        <v>0.10188800000000001</v>
      </c>
      <c r="H1060">
        <v>694260000</v>
      </c>
    </row>
    <row r="1061" spans="1:8" x14ac:dyDescent="0.3">
      <c r="A1061">
        <v>1060</v>
      </c>
      <c r="B1061" s="6">
        <v>37721</v>
      </c>
      <c r="C1061" t="s">
        <v>2392</v>
      </c>
      <c r="D1061" s="8" t="s">
        <v>2358</v>
      </c>
      <c r="E1061" t="s">
        <v>2398</v>
      </c>
      <c r="F1061" t="s">
        <v>2501</v>
      </c>
      <c r="G1061">
        <v>0.102424</v>
      </c>
      <c r="H1061">
        <v>364104000</v>
      </c>
    </row>
    <row r="1062" spans="1:8" x14ac:dyDescent="0.3">
      <c r="A1062">
        <v>1061</v>
      </c>
      <c r="B1062" s="6">
        <v>37722</v>
      </c>
      <c r="C1062" t="s">
        <v>2509</v>
      </c>
      <c r="D1062" s="8" t="s">
        <v>2481</v>
      </c>
      <c r="E1062" t="s">
        <v>2397</v>
      </c>
      <c r="F1062" t="s">
        <v>2510</v>
      </c>
      <c r="G1062">
        <v>0.10127700000000001</v>
      </c>
      <c r="H1062">
        <v>374184000</v>
      </c>
    </row>
    <row r="1063" spans="1:8" x14ac:dyDescent="0.3">
      <c r="A1063">
        <v>1062</v>
      </c>
      <c r="B1063" s="6">
        <v>37725</v>
      </c>
      <c r="C1063" t="s">
        <v>2303</v>
      </c>
      <c r="D1063" s="8" t="s">
        <v>2353</v>
      </c>
      <c r="E1063" t="s">
        <v>2511</v>
      </c>
      <c r="F1063" t="s">
        <v>2512</v>
      </c>
      <c r="G1063">
        <v>0.103035</v>
      </c>
      <c r="H1063">
        <v>445776000</v>
      </c>
    </row>
    <row r="1064" spans="1:8" x14ac:dyDescent="0.3">
      <c r="A1064">
        <v>1063</v>
      </c>
      <c r="B1064" s="6">
        <v>37726</v>
      </c>
      <c r="C1064" t="s">
        <v>2505</v>
      </c>
      <c r="D1064" s="8" t="s">
        <v>2367</v>
      </c>
      <c r="E1064" t="s">
        <v>2513</v>
      </c>
      <c r="F1064" t="s">
        <v>2514</v>
      </c>
      <c r="G1064">
        <v>0.10249999999999999</v>
      </c>
      <c r="H1064">
        <v>490212000</v>
      </c>
    </row>
    <row r="1065" spans="1:8" x14ac:dyDescent="0.3">
      <c r="A1065">
        <v>1064</v>
      </c>
      <c r="B1065" s="6">
        <v>37727</v>
      </c>
      <c r="C1065" t="s">
        <v>2507</v>
      </c>
      <c r="D1065" s="8" t="s">
        <v>920</v>
      </c>
      <c r="E1065" t="s">
        <v>2515</v>
      </c>
      <c r="F1065" t="s">
        <v>2514</v>
      </c>
      <c r="G1065">
        <v>0.10249999999999999</v>
      </c>
      <c r="H1065">
        <v>671988000</v>
      </c>
    </row>
    <row r="1066" spans="1:8" x14ac:dyDescent="0.3">
      <c r="A1066">
        <v>1065</v>
      </c>
      <c r="B1066" s="6">
        <v>37728</v>
      </c>
      <c r="C1066" t="s">
        <v>2392</v>
      </c>
      <c r="D1066" s="8" t="s">
        <v>2516</v>
      </c>
      <c r="E1066" t="s">
        <v>2517</v>
      </c>
      <c r="F1066" t="s">
        <v>2506</v>
      </c>
      <c r="G1066">
        <v>0.104335</v>
      </c>
      <c r="H1066">
        <v>520740000</v>
      </c>
    </row>
    <row r="1067" spans="1:8" x14ac:dyDescent="0.3">
      <c r="A1067">
        <v>1066</v>
      </c>
      <c r="B1067" s="6">
        <v>37732</v>
      </c>
      <c r="C1067" t="s">
        <v>2348</v>
      </c>
      <c r="D1067" s="8" t="s">
        <v>2518</v>
      </c>
      <c r="E1067" t="s">
        <v>2519</v>
      </c>
      <c r="F1067" t="s">
        <v>2365</v>
      </c>
      <c r="G1067">
        <v>0.10700999999999999</v>
      </c>
      <c r="H1067">
        <v>597144000</v>
      </c>
    </row>
    <row r="1068" spans="1:8" x14ac:dyDescent="0.3">
      <c r="A1068">
        <v>1067</v>
      </c>
      <c r="B1068" s="6">
        <v>37733</v>
      </c>
      <c r="C1068" t="s">
        <v>2306</v>
      </c>
      <c r="D1068" s="8" t="s">
        <v>2520</v>
      </c>
      <c r="E1068" t="s">
        <v>2361</v>
      </c>
      <c r="F1068" t="s">
        <v>2521</v>
      </c>
      <c r="G1068">
        <v>0.108386</v>
      </c>
      <c r="H1068">
        <v>787392000</v>
      </c>
    </row>
    <row r="1069" spans="1:8" x14ac:dyDescent="0.3">
      <c r="A1069">
        <v>1068</v>
      </c>
      <c r="B1069" s="6">
        <v>37734</v>
      </c>
      <c r="C1069" t="s">
        <v>2482</v>
      </c>
      <c r="D1069" s="8" t="s">
        <v>2483</v>
      </c>
      <c r="E1069" t="s">
        <v>2496</v>
      </c>
      <c r="F1069" t="s">
        <v>363</v>
      </c>
      <c r="G1069">
        <v>0.110831</v>
      </c>
      <c r="H1069">
        <v>606204000</v>
      </c>
    </row>
    <row r="1070" spans="1:8" x14ac:dyDescent="0.3">
      <c r="A1070">
        <v>1069</v>
      </c>
      <c r="B1070" s="6">
        <v>37735</v>
      </c>
      <c r="C1070" t="s">
        <v>2076</v>
      </c>
      <c r="D1070" s="8" t="s">
        <v>2076</v>
      </c>
      <c r="E1070" t="s">
        <v>2396</v>
      </c>
      <c r="F1070" t="s">
        <v>2522</v>
      </c>
      <c r="G1070">
        <v>0.107545</v>
      </c>
      <c r="H1070">
        <v>660912000</v>
      </c>
    </row>
    <row r="1071" spans="1:8" x14ac:dyDescent="0.3">
      <c r="A1071">
        <v>1070</v>
      </c>
      <c r="B1071" s="6">
        <v>37736</v>
      </c>
      <c r="C1071" t="s">
        <v>2352</v>
      </c>
      <c r="D1071" s="8" t="s">
        <v>2489</v>
      </c>
      <c r="E1071" t="s">
        <v>2472</v>
      </c>
      <c r="F1071" t="s">
        <v>2509</v>
      </c>
      <c r="G1071">
        <v>0.103571</v>
      </c>
      <c r="H1071">
        <v>884652000</v>
      </c>
    </row>
    <row r="1072" spans="1:8" x14ac:dyDescent="0.3">
      <c r="A1072">
        <v>1071</v>
      </c>
      <c r="B1072" s="6">
        <v>37739</v>
      </c>
      <c r="C1072" t="s">
        <v>2503</v>
      </c>
      <c r="D1072" s="8" t="s">
        <v>2523</v>
      </c>
      <c r="E1072" t="s">
        <v>2509</v>
      </c>
      <c r="F1072" t="s">
        <v>2495</v>
      </c>
      <c r="G1072">
        <v>0.10670399999999999</v>
      </c>
      <c r="H1072">
        <v>674988000</v>
      </c>
    </row>
    <row r="1073" spans="1:8" x14ac:dyDescent="0.3">
      <c r="A1073">
        <v>1072</v>
      </c>
      <c r="B1073" s="6">
        <v>37740</v>
      </c>
      <c r="C1073" t="s">
        <v>2524</v>
      </c>
      <c r="D1073" s="8" t="s">
        <v>2483</v>
      </c>
      <c r="E1073" t="s">
        <v>2311</v>
      </c>
      <c r="F1073" t="s">
        <v>2525</v>
      </c>
      <c r="G1073">
        <v>0.10999100000000001</v>
      </c>
      <c r="H1073">
        <v>670344000</v>
      </c>
    </row>
    <row r="1074" spans="1:8" x14ac:dyDescent="0.3">
      <c r="A1074">
        <v>1073</v>
      </c>
      <c r="B1074" s="6">
        <v>37741</v>
      </c>
      <c r="C1074" t="s">
        <v>2477</v>
      </c>
      <c r="D1074" s="8" t="s">
        <v>2356</v>
      </c>
      <c r="E1074" t="s">
        <v>482</v>
      </c>
      <c r="F1074" t="s">
        <v>2491</v>
      </c>
      <c r="G1074">
        <v>0.109532</v>
      </c>
      <c r="H1074">
        <v>466620000</v>
      </c>
    </row>
    <row r="1075" spans="1:8" x14ac:dyDescent="0.3">
      <c r="A1075">
        <v>1074</v>
      </c>
      <c r="B1075" s="6">
        <v>37742</v>
      </c>
      <c r="C1075" t="s">
        <v>2489</v>
      </c>
      <c r="D1075" s="8" t="s">
        <v>2526</v>
      </c>
      <c r="E1075" t="s">
        <v>2476</v>
      </c>
      <c r="F1075" t="s">
        <v>2527</v>
      </c>
      <c r="G1075">
        <v>0.11022</v>
      </c>
      <c r="H1075">
        <v>733368000</v>
      </c>
    </row>
    <row r="1076" spans="1:8" x14ac:dyDescent="0.3">
      <c r="A1076">
        <v>1075</v>
      </c>
      <c r="B1076" s="6">
        <v>37743</v>
      </c>
      <c r="C1076" t="s">
        <v>2528</v>
      </c>
      <c r="D1076" s="8" t="s">
        <v>397</v>
      </c>
      <c r="E1076" t="s">
        <v>2355</v>
      </c>
      <c r="F1076" t="s">
        <v>2529</v>
      </c>
      <c r="G1076">
        <v>0.121533</v>
      </c>
      <c r="H1076">
        <v>1691088000</v>
      </c>
    </row>
    <row r="1077" spans="1:8" x14ac:dyDescent="0.3">
      <c r="A1077">
        <v>1076</v>
      </c>
      <c r="B1077" s="6">
        <v>37746</v>
      </c>
      <c r="C1077" t="s">
        <v>2530</v>
      </c>
      <c r="D1077" s="8" t="s">
        <v>2531</v>
      </c>
      <c r="E1077" t="s">
        <v>2286</v>
      </c>
      <c r="F1077" t="s">
        <v>2323</v>
      </c>
      <c r="G1077">
        <v>0.124514</v>
      </c>
      <c r="H1077">
        <v>1576164000</v>
      </c>
    </row>
    <row r="1078" spans="1:8" x14ac:dyDescent="0.3">
      <c r="A1078">
        <v>1077</v>
      </c>
      <c r="B1078" s="6">
        <v>37747</v>
      </c>
      <c r="C1078" t="s">
        <v>2532</v>
      </c>
      <c r="D1078" s="8" t="s">
        <v>2533</v>
      </c>
      <c r="E1078" t="s">
        <v>2530</v>
      </c>
      <c r="F1078" t="s">
        <v>2329</v>
      </c>
      <c r="G1078">
        <v>0.124667</v>
      </c>
      <c r="H1078">
        <v>1143864000</v>
      </c>
    </row>
    <row r="1079" spans="1:8" x14ac:dyDescent="0.3">
      <c r="A1079">
        <v>1078</v>
      </c>
      <c r="B1079" s="6">
        <v>37748</v>
      </c>
      <c r="C1079" t="s">
        <v>2534</v>
      </c>
      <c r="D1079" s="8" t="s">
        <v>2320</v>
      </c>
      <c r="E1079" t="s">
        <v>2072</v>
      </c>
      <c r="F1079" t="s">
        <v>2530</v>
      </c>
      <c r="G1079">
        <v>0.122679</v>
      </c>
      <c r="H1079">
        <v>897372000</v>
      </c>
    </row>
    <row r="1080" spans="1:8" x14ac:dyDescent="0.3">
      <c r="A1080">
        <v>1079</v>
      </c>
      <c r="B1080" s="6">
        <v>37749</v>
      </c>
      <c r="C1080" t="s">
        <v>2326</v>
      </c>
      <c r="D1080" s="8" t="s">
        <v>2535</v>
      </c>
      <c r="E1080" t="s">
        <v>2536</v>
      </c>
      <c r="F1080" t="s">
        <v>2024</v>
      </c>
      <c r="G1080">
        <v>0.122755</v>
      </c>
      <c r="H1080">
        <v>1957452000</v>
      </c>
    </row>
    <row r="1081" spans="1:8" x14ac:dyDescent="0.3">
      <c r="A1081">
        <v>1080</v>
      </c>
      <c r="B1081" s="6">
        <v>37750</v>
      </c>
      <c r="C1081" t="s">
        <v>2537</v>
      </c>
      <c r="D1081" s="8" t="s">
        <v>2538</v>
      </c>
      <c r="E1081" t="s">
        <v>2539</v>
      </c>
      <c r="F1081" t="s">
        <v>2540</v>
      </c>
      <c r="G1081">
        <v>0.16334299999999999</v>
      </c>
      <c r="H1081">
        <v>9230856000</v>
      </c>
    </row>
    <row r="1082" spans="1:8" x14ac:dyDescent="0.3">
      <c r="A1082">
        <v>1081</v>
      </c>
      <c r="B1082" s="6">
        <v>37753</v>
      </c>
      <c r="C1082" t="s">
        <v>2541</v>
      </c>
      <c r="D1082" s="8" t="s">
        <v>2048</v>
      </c>
      <c r="E1082" t="s">
        <v>2542</v>
      </c>
      <c r="F1082" t="s">
        <v>2543</v>
      </c>
      <c r="G1082">
        <v>0.15875600000000001</v>
      </c>
      <c r="H1082">
        <v>3007860000</v>
      </c>
    </row>
    <row r="1083" spans="1:8" x14ac:dyDescent="0.3">
      <c r="A1083">
        <v>1082</v>
      </c>
      <c r="B1083" s="6">
        <v>37754</v>
      </c>
      <c r="C1083" t="s">
        <v>2544</v>
      </c>
      <c r="D1083" s="8" t="s">
        <v>2545</v>
      </c>
      <c r="E1083" t="s">
        <v>2546</v>
      </c>
      <c r="F1083" t="s">
        <v>2547</v>
      </c>
      <c r="G1083">
        <v>0.155775</v>
      </c>
      <c r="H1083">
        <v>1824108000</v>
      </c>
    </row>
    <row r="1084" spans="1:8" x14ac:dyDescent="0.3">
      <c r="A1084">
        <v>1083</v>
      </c>
      <c r="B1084" s="6">
        <v>37755</v>
      </c>
      <c r="C1084" t="s">
        <v>2548</v>
      </c>
      <c r="D1084" s="8" t="s">
        <v>2545</v>
      </c>
      <c r="E1084" t="s">
        <v>2549</v>
      </c>
      <c r="F1084" t="s">
        <v>2550</v>
      </c>
      <c r="G1084">
        <v>0.15562300000000001</v>
      </c>
      <c r="H1084">
        <v>965580000</v>
      </c>
    </row>
    <row r="1085" spans="1:8" x14ac:dyDescent="0.3">
      <c r="A1085">
        <v>1084</v>
      </c>
      <c r="B1085" s="6">
        <v>37756</v>
      </c>
      <c r="C1085" t="s">
        <v>2551</v>
      </c>
      <c r="D1085" s="8" t="s">
        <v>2552</v>
      </c>
      <c r="E1085" t="s">
        <v>2553</v>
      </c>
      <c r="F1085" t="s">
        <v>2554</v>
      </c>
      <c r="G1085">
        <v>0.160973</v>
      </c>
      <c r="H1085">
        <v>1105656000</v>
      </c>
    </row>
    <row r="1086" spans="1:8" x14ac:dyDescent="0.3">
      <c r="A1086">
        <v>1085</v>
      </c>
      <c r="B1086" s="6">
        <v>37757</v>
      </c>
      <c r="C1086" t="s">
        <v>2555</v>
      </c>
      <c r="D1086" s="8" t="s">
        <v>2556</v>
      </c>
      <c r="E1086" t="s">
        <v>2543</v>
      </c>
      <c r="F1086" t="s">
        <v>2557</v>
      </c>
      <c r="G1086">
        <v>0.16250200000000001</v>
      </c>
      <c r="H1086">
        <v>1028916000</v>
      </c>
    </row>
    <row r="1087" spans="1:8" x14ac:dyDescent="0.3">
      <c r="A1087">
        <v>1086</v>
      </c>
      <c r="B1087" s="6">
        <v>37760</v>
      </c>
      <c r="C1087" t="s">
        <v>2558</v>
      </c>
      <c r="D1087" s="8" t="s">
        <v>2559</v>
      </c>
      <c r="E1087" t="s">
        <v>2560</v>
      </c>
      <c r="F1087" t="s">
        <v>2544</v>
      </c>
      <c r="G1087">
        <v>0.15332999999999999</v>
      </c>
      <c r="H1087">
        <v>1220484000</v>
      </c>
    </row>
    <row r="1088" spans="1:8" x14ac:dyDescent="0.3">
      <c r="A1088">
        <v>1087</v>
      </c>
      <c r="B1088" s="6">
        <v>37761</v>
      </c>
      <c r="C1088" t="s">
        <v>2561</v>
      </c>
      <c r="D1088" s="8" t="s">
        <v>2562</v>
      </c>
      <c r="E1088" t="s">
        <v>500</v>
      </c>
      <c r="F1088" t="s">
        <v>2563</v>
      </c>
      <c r="G1088">
        <v>0.15439900000000001</v>
      </c>
      <c r="H1088">
        <v>884124000</v>
      </c>
    </row>
    <row r="1089" spans="1:8" x14ac:dyDescent="0.3">
      <c r="A1089">
        <v>1088</v>
      </c>
      <c r="B1089" s="6">
        <v>37762</v>
      </c>
      <c r="C1089" t="s">
        <v>2564</v>
      </c>
      <c r="D1089" s="8" t="s">
        <v>2565</v>
      </c>
      <c r="E1089" t="s">
        <v>2549</v>
      </c>
      <c r="F1089" t="s">
        <v>2566</v>
      </c>
      <c r="G1089">
        <v>0.159827</v>
      </c>
      <c r="H1089">
        <v>905472000</v>
      </c>
    </row>
    <row r="1090" spans="1:8" x14ac:dyDescent="0.3">
      <c r="A1090">
        <v>1089</v>
      </c>
      <c r="B1090" s="6">
        <v>37763</v>
      </c>
      <c r="C1090" t="s">
        <v>2567</v>
      </c>
      <c r="D1090" s="8" t="s">
        <v>2006</v>
      </c>
      <c r="E1090" t="s">
        <v>2548</v>
      </c>
      <c r="F1090" t="s">
        <v>2558</v>
      </c>
      <c r="G1090">
        <v>0.160362</v>
      </c>
      <c r="H1090">
        <v>888816000</v>
      </c>
    </row>
    <row r="1091" spans="1:8" x14ac:dyDescent="0.3">
      <c r="A1091">
        <v>1090</v>
      </c>
      <c r="B1091" s="6">
        <v>37764</v>
      </c>
      <c r="C1091" t="s">
        <v>414</v>
      </c>
      <c r="D1091" s="8" t="s">
        <v>2003</v>
      </c>
      <c r="E1091" t="s">
        <v>2008</v>
      </c>
      <c r="F1091" t="s">
        <v>2568</v>
      </c>
      <c r="G1091">
        <v>0.159521</v>
      </c>
      <c r="H1091">
        <v>867612000</v>
      </c>
    </row>
    <row r="1092" spans="1:8" x14ac:dyDescent="0.3">
      <c r="A1092">
        <v>1091</v>
      </c>
      <c r="B1092" s="6">
        <v>37768</v>
      </c>
      <c r="C1092" t="s">
        <v>2569</v>
      </c>
      <c r="D1092" s="8" t="s">
        <v>2570</v>
      </c>
      <c r="E1092" t="s">
        <v>885</v>
      </c>
      <c r="F1092" t="s">
        <v>2571</v>
      </c>
      <c r="G1092">
        <v>0.17366100000000001</v>
      </c>
      <c r="H1092">
        <v>1677408000</v>
      </c>
    </row>
    <row r="1093" spans="1:8" x14ac:dyDescent="0.3">
      <c r="A1093">
        <v>1092</v>
      </c>
      <c r="B1093" s="6">
        <v>37769</v>
      </c>
      <c r="C1093" t="s">
        <v>2572</v>
      </c>
      <c r="D1093" s="8" t="s">
        <v>2573</v>
      </c>
      <c r="E1093" t="s">
        <v>2574</v>
      </c>
      <c r="F1093" t="s">
        <v>1425</v>
      </c>
      <c r="G1093">
        <v>0.173203</v>
      </c>
      <c r="H1093">
        <v>1235556000</v>
      </c>
    </row>
    <row r="1094" spans="1:8" x14ac:dyDescent="0.3">
      <c r="A1094">
        <v>1093</v>
      </c>
      <c r="B1094" s="6">
        <v>37770</v>
      </c>
      <c r="C1094" t="s">
        <v>2572</v>
      </c>
      <c r="D1094" s="8" t="s">
        <v>2575</v>
      </c>
      <c r="E1094" t="s">
        <v>2576</v>
      </c>
      <c r="F1094" t="s">
        <v>2577</v>
      </c>
      <c r="G1094">
        <v>0.18505099999999999</v>
      </c>
      <c r="H1094">
        <v>2297736000</v>
      </c>
    </row>
    <row r="1095" spans="1:8" x14ac:dyDescent="0.3">
      <c r="A1095">
        <v>1094</v>
      </c>
      <c r="B1095" s="6">
        <v>37771</v>
      </c>
      <c r="C1095" t="s">
        <v>424</v>
      </c>
      <c r="D1095" s="8" t="s">
        <v>2578</v>
      </c>
      <c r="E1095" t="s">
        <v>1417</v>
      </c>
      <c r="F1095" t="s">
        <v>2579</v>
      </c>
      <c r="G1095">
        <v>0.20003199999999999</v>
      </c>
      <c r="H1095">
        <v>2142312000</v>
      </c>
    </row>
    <row r="1096" spans="1:8" x14ac:dyDescent="0.3">
      <c r="A1096">
        <v>1095</v>
      </c>
      <c r="B1096" s="6">
        <v>37774</v>
      </c>
      <c r="C1096" t="s">
        <v>2580</v>
      </c>
      <c r="D1096" s="8" t="s">
        <v>2581</v>
      </c>
      <c r="E1096" t="s">
        <v>2582</v>
      </c>
      <c r="F1096" t="s">
        <v>2583</v>
      </c>
      <c r="G1096">
        <v>0.18894900000000001</v>
      </c>
      <c r="H1096">
        <v>1566144000</v>
      </c>
    </row>
    <row r="1097" spans="1:8" x14ac:dyDescent="0.3">
      <c r="A1097">
        <v>1096</v>
      </c>
      <c r="B1097" s="6">
        <v>37775</v>
      </c>
      <c r="C1097" t="s">
        <v>2584</v>
      </c>
      <c r="D1097" s="8" t="s">
        <v>2585</v>
      </c>
      <c r="E1097" t="s">
        <v>2586</v>
      </c>
      <c r="F1097" t="s">
        <v>2587</v>
      </c>
      <c r="G1097">
        <v>0.19284699999999999</v>
      </c>
      <c r="H1097">
        <v>1596804000</v>
      </c>
    </row>
    <row r="1098" spans="1:8" x14ac:dyDescent="0.3">
      <c r="A1098">
        <v>1097</v>
      </c>
      <c r="B1098" s="6">
        <v>37776</v>
      </c>
      <c r="C1098" t="s">
        <v>2588</v>
      </c>
      <c r="D1098" s="8" t="s">
        <v>1417</v>
      </c>
      <c r="E1098" t="s">
        <v>2589</v>
      </c>
      <c r="F1098" t="s">
        <v>2590</v>
      </c>
      <c r="G1098">
        <v>0.197433</v>
      </c>
      <c r="H1098">
        <v>1175604000</v>
      </c>
    </row>
    <row r="1099" spans="1:8" x14ac:dyDescent="0.3">
      <c r="A1099">
        <v>1098</v>
      </c>
      <c r="B1099" s="6">
        <v>37777</v>
      </c>
      <c r="C1099" t="s">
        <v>2591</v>
      </c>
      <c r="D1099" s="8" t="s">
        <v>2592</v>
      </c>
      <c r="E1099" t="s">
        <v>2588</v>
      </c>
      <c r="F1099" t="s">
        <v>2593</v>
      </c>
      <c r="G1099">
        <v>0.20308999999999999</v>
      </c>
      <c r="H1099">
        <v>1204404000</v>
      </c>
    </row>
    <row r="1100" spans="1:8" x14ac:dyDescent="0.3">
      <c r="A1100">
        <v>1099</v>
      </c>
      <c r="B1100" s="6">
        <v>37778</v>
      </c>
      <c r="C1100" t="s">
        <v>2594</v>
      </c>
      <c r="D1100" s="8" t="s">
        <v>960</v>
      </c>
      <c r="E1100" t="s">
        <v>2595</v>
      </c>
      <c r="F1100" t="s">
        <v>2596</v>
      </c>
      <c r="G1100">
        <v>0.19689799999999999</v>
      </c>
      <c r="H1100">
        <v>1378836000</v>
      </c>
    </row>
    <row r="1101" spans="1:8" x14ac:dyDescent="0.3">
      <c r="A1101">
        <v>1100</v>
      </c>
      <c r="B1101" s="6">
        <v>37781</v>
      </c>
      <c r="C1101" t="s">
        <v>2597</v>
      </c>
      <c r="D1101" s="8" t="s">
        <v>2598</v>
      </c>
      <c r="E1101" t="s">
        <v>2599</v>
      </c>
      <c r="F1101" t="s">
        <v>2600</v>
      </c>
      <c r="G1101">
        <v>0.19452800000000001</v>
      </c>
      <c r="H1101">
        <v>720588000</v>
      </c>
    </row>
    <row r="1102" spans="1:8" x14ac:dyDescent="0.3">
      <c r="A1102">
        <v>1101</v>
      </c>
      <c r="B1102" s="6">
        <v>37782</v>
      </c>
      <c r="C1102" t="s">
        <v>2600</v>
      </c>
      <c r="D1102" s="8" t="s">
        <v>2601</v>
      </c>
      <c r="E1102" t="s">
        <v>2602</v>
      </c>
      <c r="F1102" t="s">
        <v>2603</v>
      </c>
      <c r="G1102">
        <v>0.197357</v>
      </c>
      <c r="H1102">
        <v>563304000</v>
      </c>
    </row>
    <row r="1103" spans="1:8" x14ac:dyDescent="0.3">
      <c r="A1103">
        <v>1102</v>
      </c>
      <c r="B1103" s="6">
        <v>37783</v>
      </c>
      <c r="C1103" t="s">
        <v>2604</v>
      </c>
      <c r="D1103" s="8" t="s">
        <v>2605</v>
      </c>
      <c r="E1103" t="s">
        <v>2606</v>
      </c>
      <c r="F1103" t="s">
        <v>2601</v>
      </c>
      <c r="G1103">
        <v>0.19750899999999999</v>
      </c>
      <c r="H1103">
        <v>943836000</v>
      </c>
    </row>
    <row r="1104" spans="1:8" x14ac:dyDescent="0.3">
      <c r="A1104">
        <v>1103</v>
      </c>
      <c r="B1104" s="6">
        <v>37784</v>
      </c>
      <c r="C1104" t="s">
        <v>2607</v>
      </c>
      <c r="D1104" s="8" t="s">
        <v>2608</v>
      </c>
      <c r="E1104" t="s">
        <v>2609</v>
      </c>
      <c r="F1104" t="s">
        <v>2600</v>
      </c>
      <c r="G1104">
        <v>0.19452800000000001</v>
      </c>
      <c r="H1104">
        <v>1046688000</v>
      </c>
    </row>
    <row r="1105" spans="1:8" x14ac:dyDescent="0.3">
      <c r="A1105">
        <v>1104</v>
      </c>
      <c r="B1105" s="6">
        <v>37785</v>
      </c>
      <c r="C1105" t="s">
        <v>2610</v>
      </c>
      <c r="D1105" s="8" t="s">
        <v>2611</v>
      </c>
      <c r="E1105" t="s">
        <v>2612</v>
      </c>
      <c r="F1105" t="s">
        <v>2613</v>
      </c>
      <c r="G1105">
        <v>0.179394</v>
      </c>
      <c r="H1105">
        <v>1826808000</v>
      </c>
    </row>
    <row r="1106" spans="1:8" x14ac:dyDescent="0.3">
      <c r="A1106">
        <v>1105</v>
      </c>
      <c r="B1106" s="6">
        <v>37788</v>
      </c>
      <c r="C1106" t="s">
        <v>499</v>
      </c>
      <c r="D1106" s="8" t="s">
        <v>2614</v>
      </c>
      <c r="E1106" t="s">
        <v>2000</v>
      </c>
      <c r="F1106" t="s">
        <v>2615</v>
      </c>
      <c r="G1106">
        <v>0.18321599999999999</v>
      </c>
      <c r="H1106">
        <v>1904868000</v>
      </c>
    </row>
    <row r="1107" spans="1:8" x14ac:dyDescent="0.3">
      <c r="A1107">
        <v>1106</v>
      </c>
      <c r="B1107" s="6">
        <v>37789</v>
      </c>
      <c r="C1107" t="s">
        <v>2616</v>
      </c>
      <c r="D1107" s="8" t="s">
        <v>1421</v>
      </c>
      <c r="E1107" t="s">
        <v>2617</v>
      </c>
      <c r="F1107" t="s">
        <v>2618</v>
      </c>
      <c r="G1107">
        <v>0.18757299999999999</v>
      </c>
      <c r="H1107">
        <v>999852000</v>
      </c>
    </row>
    <row r="1108" spans="1:8" x14ac:dyDescent="0.3">
      <c r="A1108">
        <v>1107</v>
      </c>
      <c r="B1108" s="6">
        <v>37790</v>
      </c>
      <c r="C1108" t="s">
        <v>2619</v>
      </c>
      <c r="D1108" s="8" t="s">
        <v>2620</v>
      </c>
      <c r="E1108" t="s">
        <v>2621</v>
      </c>
      <c r="F1108" t="s">
        <v>2622</v>
      </c>
      <c r="G1108">
        <v>0.19475799999999999</v>
      </c>
      <c r="H1108">
        <v>1122072000</v>
      </c>
    </row>
    <row r="1109" spans="1:8" x14ac:dyDescent="0.3">
      <c r="A1109">
        <v>1108</v>
      </c>
      <c r="B1109" s="6">
        <v>37791</v>
      </c>
      <c r="C1109" t="s">
        <v>2623</v>
      </c>
      <c r="D1109" s="8" t="s">
        <v>2624</v>
      </c>
      <c r="E1109" t="s">
        <v>2617</v>
      </c>
      <c r="F1109" t="s">
        <v>2625</v>
      </c>
      <c r="G1109">
        <v>0.18291099999999999</v>
      </c>
      <c r="H1109">
        <v>1190532000</v>
      </c>
    </row>
    <row r="1110" spans="1:8" x14ac:dyDescent="0.3">
      <c r="A1110">
        <v>1109</v>
      </c>
      <c r="B1110" s="6">
        <v>37792</v>
      </c>
      <c r="C1110" t="s">
        <v>2626</v>
      </c>
      <c r="D1110" s="8" t="s">
        <v>2627</v>
      </c>
      <c r="E1110" t="s">
        <v>2612</v>
      </c>
      <c r="F1110" t="s">
        <v>2628</v>
      </c>
      <c r="G1110">
        <v>0.18099899999999999</v>
      </c>
      <c r="H1110">
        <v>937848000</v>
      </c>
    </row>
    <row r="1111" spans="1:8" x14ac:dyDescent="0.3">
      <c r="A1111">
        <v>1110</v>
      </c>
      <c r="B1111" s="6">
        <v>37795</v>
      </c>
      <c r="C1111" t="s">
        <v>2629</v>
      </c>
      <c r="D1111" s="8" t="s">
        <v>2630</v>
      </c>
      <c r="E1111" t="s">
        <v>2631</v>
      </c>
      <c r="F1111" t="s">
        <v>2632</v>
      </c>
      <c r="G1111">
        <v>0.17457900000000001</v>
      </c>
      <c r="H1111">
        <v>734784000</v>
      </c>
    </row>
    <row r="1112" spans="1:8" x14ac:dyDescent="0.3">
      <c r="A1112">
        <v>1111</v>
      </c>
      <c r="B1112" s="6">
        <v>37796</v>
      </c>
      <c r="C1112" t="s">
        <v>2633</v>
      </c>
      <c r="D1112" s="8" t="s">
        <v>2634</v>
      </c>
      <c r="E1112" t="s">
        <v>2635</v>
      </c>
      <c r="F1112" t="s">
        <v>2636</v>
      </c>
      <c r="G1112">
        <v>0.17419699999999999</v>
      </c>
      <c r="H1112">
        <v>1008816000</v>
      </c>
    </row>
    <row r="1113" spans="1:8" x14ac:dyDescent="0.3">
      <c r="A1113">
        <v>1112</v>
      </c>
      <c r="B1113" s="6">
        <v>37797</v>
      </c>
      <c r="C1113" t="s">
        <v>2637</v>
      </c>
      <c r="D1113" s="8" t="s">
        <v>2630</v>
      </c>
      <c r="E1113" t="s">
        <v>2638</v>
      </c>
      <c r="F1113" t="s">
        <v>2639</v>
      </c>
      <c r="G1113">
        <v>0.175343</v>
      </c>
      <c r="H1113">
        <v>1060620000</v>
      </c>
    </row>
    <row r="1114" spans="1:8" x14ac:dyDescent="0.3">
      <c r="A1114">
        <v>1113</v>
      </c>
      <c r="B1114" s="6">
        <v>37798</v>
      </c>
      <c r="C1114" t="s">
        <v>2640</v>
      </c>
      <c r="D1114" s="8" t="s">
        <v>2641</v>
      </c>
      <c r="E1114" t="s">
        <v>2642</v>
      </c>
      <c r="F1114" t="s">
        <v>2643</v>
      </c>
      <c r="G1114">
        <v>0.17557300000000001</v>
      </c>
      <c r="H1114">
        <v>960540000</v>
      </c>
    </row>
    <row r="1115" spans="1:8" x14ac:dyDescent="0.3">
      <c r="A1115">
        <v>1114</v>
      </c>
      <c r="B1115" s="6">
        <v>37799</v>
      </c>
      <c r="C1115" t="s">
        <v>2644</v>
      </c>
      <c r="D1115" s="8" t="s">
        <v>2645</v>
      </c>
      <c r="E1115" t="s">
        <v>2646</v>
      </c>
      <c r="F1115" t="s">
        <v>2647</v>
      </c>
      <c r="G1115">
        <v>0.17243900000000001</v>
      </c>
      <c r="H1115">
        <v>709104000</v>
      </c>
    </row>
    <row r="1116" spans="1:8" x14ac:dyDescent="0.3">
      <c r="A1116">
        <v>1115</v>
      </c>
      <c r="B1116" s="6">
        <v>37802</v>
      </c>
      <c r="C1116" t="s">
        <v>2648</v>
      </c>
      <c r="D1116" s="8" t="s">
        <v>2649</v>
      </c>
      <c r="E1116" t="s">
        <v>2576</v>
      </c>
      <c r="F1116" t="s">
        <v>2650</v>
      </c>
      <c r="G1116">
        <v>0.17511399999999999</v>
      </c>
      <c r="H1116">
        <v>544128000</v>
      </c>
    </row>
    <row r="1117" spans="1:8" x14ac:dyDescent="0.3">
      <c r="A1117">
        <v>1116</v>
      </c>
      <c r="B1117" s="6">
        <v>37803</v>
      </c>
      <c r="C1117" t="s">
        <v>2651</v>
      </c>
      <c r="D1117" s="8" t="s">
        <v>1426</v>
      </c>
      <c r="E1117" t="s">
        <v>2652</v>
      </c>
      <c r="F1117" t="s">
        <v>1993</v>
      </c>
      <c r="G1117">
        <v>0.18229899999999999</v>
      </c>
      <c r="H1117">
        <v>977016000</v>
      </c>
    </row>
    <row r="1118" spans="1:8" x14ac:dyDescent="0.3">
      <c r="A1118">
        <v>1117</v>
      </c>
      <c r="B1118" s="6">
        <v>37804</v>
      </c>
      <c r="C1118" t="s">
        <v>2653</v>
      </c>
      <c r="D1118" s="8" t="s">
        <v>2654</v>
      </c>
      <c r="E1118" t="s">
        <v>2645</v>
      </c>
      <c r="F1118" t="s">
        <v>2630</v>
      </c>
      <c r="G1118">
        <v>0.18176400000000001</v>
      </c>
      <c r="H1118">
        <v>846828000</v>
      </c>
    </row>
    <row r="1119" spans="1:8" x14ac:dyDescent="0.3">
      <c r="A1119">
        <v>1118</v>
      </c>
      <c r="B1119" s="6">
        <v>37805</v>
      </c>
      <c r="C1119" t="s">
        <v>2655</v>
      </c>
      <c r="D1119" s="8" t="s">
        <v>2656</v>
      </c>
      <c r="E1119" t="s">
        <v>2657</v>
      </c>
      <c r="F1119" t="s">
        <v>1998</v>
      </c>
      <c r="G1119">
        <v>0.1797</v>
      </c>
      <c r="H1119">
        <v>420912000</v>
      </c>
    </row>
    <row r="1120" spans="1:8" x14ac:dyDescent="0.3">
      <c r="A1120">
        <v>1119</v>
      </c>
      <c r="B1120" s="6">
        <v>37809</v>
      </c>
      <c r="C1120" t="s">
        <v>2658</v>
      </c>
      <c r="D1120" s="8" t="s">
        <v>2659</v>
      </c>
      <c r="E1120" t="s">
        <v>2660</v>
      </c>
      <c r="F1120" t="s">
        <v>2611</v>
      </c>
      <c r="G1120">
        <v>0.191471</v>
      </c>
      <c r="H1120">
        <v>832200000</v>
      </c>
    </row>
    <row r="1121" spans="1:8" x14ac:dyDescent="0.3">
      <c r="A1121">
        <v>1120</v>
      </c>
      <c r="B1121" s="6">
        <v>37810</v>
      </c>
      <c r="C1121" t="s">
        <v>2661</v>
      </c>
      <c r="D1121" s="8" t="s">
        <v>1423</v>
      </c>
      <c r="E1121" t="s">
        <v>2619</v>
      </c>
      <c r="F1121" t="s">
        <v>2662</v>
      </c>
      <c r="G1121">
        <v>0.189331</v>
      </c>
      <c r="H1121">
        <v>602856000</v>
      </c>
    </row>
    <row r="1122" spans="1:8" x14ac:dyDescent="0.3">
      <c r="A1122">
        <v>1121</v>
      </c>
      <c r="B1122" s="6">
        <v>37811</v>
      </c>
      <c r="C1122" t="s">
        <v>2589</v>
      </c>
      <c r="D1122" s="8" t="s">
        <v>571</v>
      </c>
      <c r="E1122" t="s">
        <v>2583</v>
      </c>
      <c r="F1122" t="s">
        <v>2663</v>
      </c>
      <c r="G1122">
        <v>0.193688</v>
      </c>
      <c r="H1122">
        <v>755352000</v>
      </c>
    </row>
    <row r="1123" spans="1:8" x14ac:dyDescent="0.3">
      <c r="A1123">
        <v>1122</v>
      </c>
      <c r="B1123" s="6">
        <v>37812</v>
      </c>
      <c r="C1123" t="s">
        <v>1995</v>
      </c>
      <c r="D1123" s="8" t="s">
        <v>2664</v>
      </c>
      <c r="E1123" t="s">
        <v>2665</v>
      </c>
      <c r="F1123" t="s">
        <v>2619</v>
      </c>
      <c r="G1123">
        <v>0.18573799999999999</v>
      </c>
      <c r="H1123">
        <v>644568000</v>
      </c>
    </row>
    <row r="1124" spans="1:8" x14ac:dyDescent="0.3">
      <c r="A1124">
        <v>1123</v>
      </c>
      <c r="B1124" s="6">
        <v>37813</v>
      </c>
      <c r="C1124" t="s">
        <v>2666</v>
      </c>
      <c r="D1124" s="8" t="s">
        <v>2667</v>
      </c>
      <c r="E1124" t="s">
        <v>2668</v>
      </c>
      <c r="F1124" t="s">
        <v>2669</v>
      </c>
      <c r="G1124">
        <v>0.18673200000000001</v>
      </c>
      <c r="H1124">
        <v>495000000</v>
      </c>
    </row>
    <row r="1125" spans="1:8" x14ac:dyDescent="0.3">
      <c r="A1125">
        <v>1124</v>
      </c>
      <c r="B1125" s="6">
        <v>37816</v>
      </c>
      <c r="C1125" t="s">
        <v>2611</v>
      </c>
      <c r="D1125" s="8" t="s">
        <v>2606</v>
      </c>
      <c r="E1125" t="s">
        <v>2656</v>
      </c>
      <c r="F1125" t="s">
        <v>2670</v>
      </c>
      <c r="G1125">
        <v>0.18528</v>
      </c>
      <c r="H1125">
        <v>694344000</v>
      </c>
    </row>
    <row r="1126" spans="1:8" x14ac:dyDescent="0.3">
      <c r="A1126">
        <v>1125</v>
      </c>
      <c r="B1126" s="6">
        <v>37817</v>
      </c>
      <c r="C1126" t="s">
        <v>2671</v>
      </c>
      <c r="D1126" s="8" t="s">
        <v>2672</v>
      </c>
      <c r="E1126" t="s">
        <v>2673</v>
      </c>
      <c r="F1126" t="s">
        <v>2645</v>
      </c>
      <c r="G1126">
        <v>0.17924200000000001</v>
      </c>
      <c r="H1126">
        <v>1143456000</v>
      </c>
    </row>
    <row r="1127" spans="1:8" x14ac:dyDescent="0.3">
      <c r="A1127">
        <v>1126</v>
      </c>
      <c r="B1127" s="6">
        <v>37818</v>
      </c>
      <c r="C1127" t="s">
        <v>2674</v>
      </c>
      <c r="D1127" s="8" t="s">
        <v>459</v>
      </c>
      <c r="E1127" t="s">
        <v>2576</v>
      </c>
      <c r="F1127" t="s">
        <v>2675</v>
      </c>
      <c r="G1127">
        <v>0.17702499999999999</v>
      </c>
      <c r="H1127">
        <v>880476000</v>
      </c>
    </row>
    <row r="1128" spans="1:8" x14ac:dyDescent="0.3">
      <c r="A1128">
        <v>1127</v>
      </c>
      <c r="B1128" s="6">
        <v>37819</v>
      </c>
      <c r="C1128" t="s">
        <v>2676</v>
      </c>
      <c r="D1128" s="8" t="s">
        <v>533</v>
      </c>
      <c r="E1128" t="s">
        <v>2677</v>
      </c>
      <c r="F1128" t="s">
        <v>563</v>
      </c>
      <c r="G1128">
        <v>0.168158</v>
      </c>
      <c r="H1128">
        <v>853764000</v>
      </c>
    </row>
    <row r="1129" spans="1:8" x14ac:dyDescent="0.3">
      <c r="A1129">
        <v>1128</v>
      </c>
      <c r="B1129" s="6">
        <v>37820</v>
      </c>
      <c r="C1129" t="s">
        <v>2678</v>
      </c>
      <c r="D1129" s="8" t="s">
        <v>2679</v>
      </c>
      <c r="E1129" t="s">
        <v>2680</v>
      </c>
      <c r="F1129" t="s">
        <v>2557</v>
      </c>
      <c r="G1129">
        <v>0.16250200000000001</v>
      </c>
      <c r="H1129">
        <v>1280832000</v>
      </c>
    </row>
    <row r="1130" spans="1:8" x14ac:dyDescent="0.3">
      <c r="A1130">
        <v>1129</v>
      </c>
      <c r="B1130" s="6">
        <v>37823</v>
      </c>
      <c r="C1130" t="s">
        <v>2681</v>
      </c>
      <c r="D1130" s="8" t="s">
        <v>2682</v>
      </c>
      <c r="E1130" t="s">
        <v>2683</v>
      </c>
      <c r="F1130" t="s">
        <v>2567</v>
      </c>
      <c r="G1130">
        <v>0.160056</v>
      </c>
      <c r="H1130">
        <v>985140000</v>
      </c>
    </row>
    <row r="1131" spans="1:8" x14ac:dyDescent="0.3">
      <c r="A1131">
        <v>1130</v>
      </c>
      <c r="B1131" s="6">
        <v>37824</v>
      </c>
      <c r="C1131" t="s">
        <v>2538</v>
      </c>
      <c r="D1131" s="8" t="s">
        <v>2684</v>
      </c>
      <c r="E1131" t="s">
        <v>2006</v>
      </c>
      <c r="F1131" t="s">
        <v>2685</v>
      </c>
      <c r="G1131">
        <v>0.16273199999999999</v>
      </c>
      <c r="H1131">
        <v>582444000</v>
      </c>
    </row>
    <row r="1132" spans="1:8" x14ac:dyDescent="0.3">
      <c r="A1132">
        <v>1131</v>
      </c>
      <c r="B1132" s="6">
        <v>37825</v>
      </c>
      <c r="C1132" t="s">
        <v>2686</v>
      </c>
      <c r="D1132" s="8" t="s">
        <v>2677</v>
      </c>
      <c r="E1132" t="s">
        <v>2687</v>
      </c>
      <c r="F1132" t="s">
        <v>2678</v>
      </c>
      <c r="G1132">
        <v>0.16487199999999999</v>
      </c>
      <c r="H1132">
        <v>605328000</v>
      </c>
    </row>
    <row r="1133" spans="1:8" x14ac:dyDescent="0.3">
      <c r="A1133">
        <v>1132</v>
      </c>
      <c r="B1133" s="6">
        <v>37826</v>
      </c>
      <c r="C1133" t="s">
        <v>2688</v>
      </c>
      <c r="D1133" s="8" t="s">
        <v>2689</v>
      </c>
      <c r="E1133" t="s">
        <v>2553</v>
      </c>
      <c r="F1133" t="s">
        <v>2690</v>
      </c>
      <c r="G1133">
        <v>0.15845100000000001</v>
      </c>
      <c r="H1133">
        <v>1116828000</v>
      </c>
    </row>
    <row r="1134" spans="1:8" x14ac:dyDescent="0.3">
      <c r="A1134">
        <v>1133</v>
      </c>
      <c r="B1134" s="6">
        <v>37827</v>
      </c>
      <c r="C1134" t="s">
        <v>2543</v>
      </c>
      <c r="D1134" s="8" t="s">
        <v>2559</v>
      </c>
      <c r="E1134" t="s">
        <v>500</v>
      </c>
      <c r="F1134" t="s">
        <v>2554</v>
      </c>
      <c r="G1134">
        <v>0.160973</v>
      </c>
      <c r="H1134">
        <v>1002084000</v>
      </c>
    </row>
    <row r="1135" spans="1:8" x14ac:dyDescent="0.3">
      <c r="A1135">
        <v>1134</v>
      </c>
      <c r="B1135" s="6">
        <v>37830</v>
      </c>
      <c r="C1135" t="s">
        <v>2691</v>
      </c>
      <c r="D1135" s="8" t="s">
        <v>2692</v>
      </c>
      <c r="E1135" t="s">
        <v>2693</v>
      </c>
      <c r="F1135" t="s">
        <v>2694</v>
      </c>
      <c r="G1135">
        <v>0.156005</v>
      </c>
      <c r="H1135">
        <v>703752000</v>
      </c>
    </row>
    <row r="1136" spans="1:8" x14ac:dyDescent="0.3">
      <c r="A1136">
        <v>1135</v>
      </c>
      <c r="B1136" s="6">
        <v>37831</v>
      </c>
      <c r="C1136" t="s">
        <v>2065</v>
      </c>
      <c r="D1136" s="8" t="s">
        <v>2695</v>
      </c>
      <c r="E1136" t="s">
        <v>2696</v>
      </c>
      <c r="F1136" t="s">
        <v>2697</v>
      </c>
      <c r="G1136">
        <v>0.145763</v>
      </c>
      <c r="H1136">
        <v>2794788000</v>
      </c>
    </row>
    <row r="1137" spans="1:8" x14ac:dyDescent="0.3">
      <c r="A1137">
        <v>1136</v>
      </c>
      <c r="B1137" s="6">
        <v>37832</v>
      </c>
      <c r="C1137" t="s">
        <v>522</v>
      </c>
      <c r="D1137" s="8" t="s">
        <v>2698</v>
      </c>
      <c r="E1137" t="s">
        <v>2699</v>
      </c>
      <c r="F1137" t="s">
        <v>2700</v>
      </c>
      <c r="G1137">
        <v>0.14415800000000001</v>
      </c>
      <c r="H1137">
        <v>788724000</v>
      </c>
    </row>
    <row r="1138" spans="1:8" x14ac:dyDescent="0.3">
      <c r="A1138">
        <v>1137</v>
      </c>
      <c r="B1138" s="6">
        <v>37833</v>
      </c>
      <c r="C1138" t="s">
        <v>2701</v>
      </c>
      <c r="D1138" s="8" t="s">
        <v>2702</v>
      </c>
      <c r="E1138" t="s">
        <v>2703</v>
      </c>
      <c r="F1138" t="s">
        <v>2704</v>
      </c>
      <c r="G1138">
        <v>0.14591499999999999</v>
      </c>
      <c r="H1138">
        <v>897600000</v>
      </c>
    </row>
    <row r="1139" spans="1:8" x14ac:dyDescent="0.3">
      <c r="A1139">
        <v>1138</v>
      </c>
      <c r="B1139" s="6">
        <v>37834</v>
      </c>
      <c r="C1139" t="s">
        <v>2705</v>
      </c>
      <c r="D1139" s="8" t="s">
        <v>2706</v>
      </c>
      <c r="E1139" t="s">
        <v>2707</v>
      </c>
      <c r="F1139" t="s">
        <v>2708</v>
      </c>
      <c r="G1139">
        <v>0.150731</v>
      </c>
      <c r="H1139">
        <v>767556000</v>
      </c>
    </row>
    <row r="1140" spans="1:8" x14ac:dyDescent="0.3">
      <c r="A1140">
        <v>1139</v>
      </c>
      <c r="B1140" s="6">
        <v>37837</v>
      </c>
      <c r="C1140" t="s">
        <v>2709</v>
      </c>
      <c r="D1140" s="8" t="s">
        <v>2710</v>
      </c>
      <c r="E1140" t="s">
        <v>2702</v>
      </c>
      <c r="F1140" t="s">
        <v>2711</v>
      </c>
      <c r="G1140">
        <v>0.156387</v>
      </c>
      <c r="H1140">
        <v>1428852000</v>
      </c>
    </row>
    <row r="1141" spans="1:8" x14ac:dyDescent="0.3">
      <c r="A1141">
        <v>1140</v>
      </c>
      <c r="B1141" s="6">
        <v>37838</v>
      </c>
      <c r="C1141" t="s">
        <v>2712</v>
      </c>
      <c r="D1141" s="8" t="s">
        <v>2713</v>
      </c>
      <c r="E1141" t="s">
        <v>2714</v>
      </c>
      <c r="F1141" t="s">
        <v>2715</v>
      </c>
      <c r="G1141">
        <v>0.15592900000000001</v>
      </c>
      <c r="H1141">
        <v>1063488000</v>
      </c>
    </row>
    <row r="1142" spans="1:8" x14ac:dyDescent="0.3">
      <c r="A1142">
        <v>1141</v>
      </c>
      <c r="B1142" s="6">
        <v>37839</v>
      </c>
      <c r="C1142" t="s">
        <v>2716</v>
      </c>
      <c r="D1142" s="8" t="s">
        <v>2715</v>
      </c>
      <c r="E1142" t="s">
        <v>2717</v>
      </c>
      <c r="F1142" t="s">
        <v>2718</v>
      </c>
      <c r="G1142">
        <v>0.14958399999999999</v>
      </c>
      <c r="H1142">
        <v>1025868000</v>
      </c>
    </row>
    <row r="1143" spans="1:8" x14ac:dyDescent="0.3">
      <c r="A1143">
        <v>1142</v>
      </c>
      <c r="B1143" s="6">
        <v>37840</v>
      </c>
      <c r="C1143" t="s">
        <v>2719</v>
      </c>
      <c r="D1143" s="8" t="s">
        <v>2720</v>
      </c>
      <c r="E1143" t="s">
        <v>2721</v>
      </c>
      <c r="F1143" t="s">
        <v>2701</v>
      </c>
      <c r="G1143">
        <v>0.14752000000000001</v>
      </c>
      <c r="H1143">
        <v>1040340000</v>
      </c>
    </row>
    <row r="1144" spans="1:8" x14ac:dyDescent="0.3">
      <c r="A1144">
        <v>1143</v>
      </c>
      <c r="B1144" s="6">
        <v>37841</v>
      </c>
      <c r="C1144" t="s">
        <v>2066</v>
      </c>
      <c r="D1144" s="8" t="s">
        <v>2722</v>
      </c>
      <c r="E1144" t="s">
        <v>2723</v>
      </c>
      <c r="F1144" t="s">
        <v>2078</v>
      </c>
      <c r="G1144">
        <v>0.118475</v>
      </c>
      <c r="H1144">
        <v>3767580000</v>
      </c>
    </row>
    <row r="1145" spans="1:8" x14ac:dyDescent="0.3">
      <c r="A1145">
        <v>1144</v>
      </c>
      <c r="B1145" s="6">
        <v>37844</v>
      </c>
      <c r="C1145" t="s">
        <v>382</v>
      </c>
      <c r="D1145" s="8" t="s">
        <v>2066</v>
      </c>
      <c r="E1145" t="s">
        <v>2536</v>
      </c>
      <c r="F1145" t="s">
        <v>2724</v>
      </c>
      <c r="G1145">
        <v>0.12489599999999999</v>
      </c>
      <c r="H1145">
        <v>1675752000</v>
      </c>
    </row>
    <row r="1146" spans="1:8" x14ac:dyDescent="0.3">
      <c r="A1146">
        <v>1145</v>
      </c>
      <c r="B1146" s="6">
        <v>37845</v>
      </c>
      <c r="C1146" t="s">
        <v>2066</v>
      </c>
      <c r="D1146" s="8" t="s">
        <v>2725</v>
      </c>
      <c r="E1146" t="s">
        <v>2726</v>
      </c>
      <c r="F1146" t="s">
        <v>2727</v>
      </c>
      <c r="G1146">
        <v>0.127418</v>
      </c>
      <c r="H1146">
        <v>764160000</v>
      </c>
    </row>
    <row r="1147" spans="1:8" x14ac:dyDescent="0.3">
      <c r="A1147">
        <v>1146</v>
      </c>
      <c r="B1147" s="6">
        <v>37846</v>
      </c>
      <c r="C1147" t="s">
        <v>2728</v>
      </c>
      <c r="D1147" s="8" t="s">
        <v>2729</v>
      </c>
      <c r="E1147" t="s">
        <v>2730</v>
      </c>
      <c r="F1147" t="s">
        <v>2019</v>
      </c>
      <c r="G1147">
        <v>0.12825900000000001</v>
      </c>
      <c r="H1147">
        <v>693552000</v>
      </c>
    </row>
    <row r="1148" spans="1:8" x14ac:dyDescent="0.3">
      <c r="A1148">
        <v>1147</v>
      </c>
      <c r="B1148" s="6">
        <v>37847</v>
      </c>
      <c r="C1148" t="s">
        <v>2089</v>
      </c>
      <c r="D1148" s="8" t="s">
        <v>2731</v>
      </c>
      <c r="E1148" t="s">
        <v>2732</v>
      </c>
      <c r="F1148" t="s">
        <v>2283</v>
      </c>
      <c r="G1148">
        <v>0.12382600000000001</v>
      </c>
      <c r="H1148">
        <v>1527696000</v>
      </c>
    </row>
    <row r="1149" spans="1:8" x14ac:dyDescent="0.3">
      <c r="A1149">
        <v>1148</v>
      </c>
      <c r="B1149" s="6">
        <v>37848</v>
      </c>
      <c r="C1149" t="s">
        <v>2733</v>
      </c>
      <c r="D1149" s="8" t="s">
        <v>2734</v>
      </c>
      <c r="E1149" t="s">
        <v>397</v>
      </c>
      <c r="F1149" t="s">
        <v>2735</v>
      </c>
      <c r="G1149">
        <v>0.123443</v>
      </c>
      <c r="H1149">
        <v>217716000</v>
      </c>
    </row>
    <row r="1150" spans="1:8" x14ac:dyDescent="0.3">
      <c r="A1150">
        <v>1149</v>
      </c>
      <c r="B1150" s="6">
        <v>37851</v>
      </c>
      <c r="C1150" t="s">
        <v>2075</v>
      </c>
      <c r="D1150" s="8" t="s">
        <v>2736</v>
      </c>
      <c r="E1150" t="s">
        <v>2737</v>
      </c>
      <c r="F1150" t="s">
        <v>2736</v>
      </c>
      <c r="G1150">
        <v>0.127112</v>
      </c>
      <c r="H1150">
        <v>717684000</v>
      </c>
    </row>
    <row r="1151" spans="1:8" x14ac:dyDescent="0.3">
      <c r="A1151">
        <v>1150</v>
      </c>
      <c r="B1151" s="6">
        <v>37852</v>
      </c>
      <c r="C1151" t="s">
        <v>2022</v>
      </c>
      <c r="D1151" s="8" t="s">
        <v>467</v>
      </c>
      <c r="E1151" t="s">
        <v>2738</v>
      </c>
      <c r="F1151" t="s">
        <v>2739</v>
      </c>
      <c r="G1151">
        <v>0.13682</v>
      </c>
      <c r="H1151">
        <v>1403976000</v>
      </c>
    </row>
    <row r="1152" spans="1:8" x14ac:dyDescent="0.3">
      <c r="A1152">
        <v>1151</v>
      </c>
      <c r="B1152" s="6">
        <v>37853</v>
      </c>
      <c r="C1152" t="s">
        <v>2740</v>
      </c>
      <c r="D1152" s="8" t="s">
        <v>2741</v>
      </c>
      <c r="E1152" t="s">
        <v>2742</v>
      </c>
      <c r="F1152" t="s">
        <v>2740</v>
      </c>
      <c r="G1152">
        <v>0.134908</v>
      </c>
      <c r="H1152">
        <v>870348000</v>
      </c>
    </row>
    <row r="1153" spans="1:8" x14ac:dyDescent="0.3">
      <c r="A1153">
        <v>1152</v>
      </c>
      <c r="B1153" s="6">
        <v>37854</v>
      </c>
      <c r="C1153" t="s">
        <v>2743</v>
      </c>
      <c r="D1153" s="8" t="s">
        <v>2539</v>
      </c>
      <c r="E1153" t="s">
        <v>2744</v>
      </c>
      <c r="F1153" t="s">
        <v>2063</v>
      </c>
      <c r="G1153">
        <v>0.13857700000000001</v>
      </c>
      <c r="H1153">
        <v>644748000</v>
      </c>
    </row>
    <row r="1154" spans="1:8" x14ac:dyDescent="0.3">
      <c r="A1154">
        <v>1153</v>
      </c>
      <c r="B1154" s="6">
        <v>37855</v>
      </c>
      <c r="C1154" t="s">
        <v>2698</v>
      </c>
      <c r="D1154" s="8" t="s">
        <v>2745</v>
      </c>
      <c r="E1154" t="s">
        <v>469</v>
      </c>
      <c r="F1154" t="s">
        <v>2746</v>
      </c>
      <c r="G1154">
        <v>0.139572</v>
      </c>
      <c r="H1154">
        <v>1002396000</v>
      </c>
    </row>
    <row r="1155" spans="1:8" x14ac:dyDescent="0.3">
      <c r="A1155">
        <v>1154</v>
      </c>
      <c r="B1155" s="6">
        <v>37858</v>
      </c>
      <c r="C1155" t="s">
        <v>2747</v>
      </c>
      <c r="D1155" s="8" t="s">
        <v>2747</v>
      </c>
      <c r="E1155" t="s">
        <v>467</v>
      </c>
      <c r="F1155" t="s">
        <v>2030</v>
      </c>
      <c r="G1155">
        <v>0.13880700000000001</v>
      </c>
      <c r="H1155">
        <v>434028000</v>
      </c>
    </row>
    <row r="1156" spans="1:8" x14ac:dyDescent="0.3">
      <c r="A1156">
        <v>1155</v>
      </c>
      <c r="B1156" s="6">
        <v>37859</v>
      </c>
      <c r="C1156" t="s">
        <v>2748</v>
      </c>
      <c r="D1156" s="8" t="s">
        <v>2749</v>
      </c>
      <c r="E1156" t="s">
        <v>2750</v>
      </c>
      <c r="F1156" t="s">
        <v>2751</v>
      </c>
      <c r="G1156">
        <v>0.13659099999999999</v>
      </c>
      <c r="H1156">
        <v>768984000</v>
      </c>
    </row>
    <row r="1157" spans="1:8" x14ac:dyDescent="0.3">
      <c r="A1157">
        <v>1156</v>
      </c>
      <c r="B1157" s="6">
        <v>37860</v>
      </c>
      <c r="C1157" t="s">
        <v>2042</v>
      </c>
      <c r="D1157" s="8" t="s">
        <v>2037</v>
      </c>
      <c r="E1157" t="s">
        <v>2744</v>
      </c>
      <c r="F1157" t="s">
        <v>2061</v>
      </c>
      <c r="G1157">
        <v>0.14071800000000001</v>
      </c>
      <c r="H1157">
        <v>567816000</v>
      </c>
    </row>
    <row r="1158" spans="1:8" x14ac:dyDescent="0.3">
      <c r="A1158">
        <v>1157</v>
      </c>
      <c r="B1158" s="6">
        <v>37861</v>
      </c>
      <c r="C1158" t="s">
        <v>2752</v>
      </c>
      <c r="D1158" s="8" t="s">
        <v>2753</v>
      </c>
      <c r="E1158" t="s">
        <v>2754</v>
      </c>
      <c r="F1158" t="s">
        <v>2748</v>
      </c>
      <c r="G1158">
        <v>0.137049</v>
      </c>
      <c r="H1158">
        <v>828312000</v>
      </c>
    </row>
    <row r="1159" spans="1:8" x14ac:dyDescent="0.3">
      <c r="A1159">
        <v>1158</v>
      </c>
      <c r="B1159" s="6">
        <v>37862</v>
      </c>
      <c r="C1159" t="s">
        <v>2739</v>
      </c>
      <c r="D1159" s="8" t="s">
        <v>469</v>
      </c>
      <c r="E1159" t="s">
        <v>2043</v>
      </c>
      <c r="F1159" t="s">
        <v>2755</v>
      </c>
      <c r="G1159">
        <v>0.13888400000000001</v>
      </c>
      <c r="H1159">
        <v>532884000</v>
      </c>
    </row>
    <row r="1160" spans="1:8" x14ac:dyDescent="0.3">
      <c r="A1160">
        <v>1159</v>
      </c>
      <c r="B1160" s="6">
        <v>37866</v>
      </c>
      <c r="C1160" t="s">
        <v>2756</v>
      </c>
      <c r="D1160" s="8" t="s">
        <v>2757</v>
      </c>
      <c r="E1160" t="s">
        <v>2758</v>
      </c>
      <c r="F1160" t="s">
        <v>2759</v>
      </c>
      <c r="G1160">
        <v>0.13766</v>
      </c>
      <c r="H1160">
        <v>711456000</v>
      </c>
    </row>
    <row r="1161" spans="1:8" x14ac:dyDescent="0.3">
      <c r="A1161">
        <v>1160</v>
      </c>
      <c r="B1161" s="6">
        <v>37867</v>
      </c>
      <c r="C1161" t="s">
        <v>2760</v>
      </c>
      <c r="D1161" s="8" t="s">
        <v>2761</v>
      </c>
      <c r="E1161" t="s">
        <v>2762</v>
      </c>
      <c r="F1161" t="s">
        <v>2763</v>
      </c>
      <c r="G1161">
        <v>0.13498599999999999</v>
      </c>
      <c r="H1161">
        <v>849972000</v>
      </c>
    </row>
    <row r="1162" spans="1:8" x14ac:dyDescent="0.3">
      <c r="A1162">
        <v>1161</v>
      </c>
      <c r="B1162" s="6">
        <v>37868</v>
      </c>
      <c r="C1162" t="s">
        <v>2764</v>
      </c>
      <c r="D1162" s="8" t="s">
        <v>469</v>
      </c>
      <c r="E1162" t="s">
        <v>2018</v>
      </c>
      <c r="F1162" t="s">
        <v>2043</v>
      </c>
      <c r="G1162">
        <v>0.13628399999999999</v>
      </c>
      <c r="H1162">
        <v>740064000</v>
      </c>
    </row>
    <row r="1163" spans="1:8" x14ac:dyDescent="0.3">
      <c r="A1163">
        <v>1162</v>
      </c>
      <c r="B1163" s="6">
        <v>37869</v>
      </c>
      <c r="C1163" t="s">
        <v>2765</v>
      </c>
      <c r="D1163" s="8" t="s">
        <v>2705</v>
      </c>
      <c r="E1163" t="s">
        <v>2740</v>
      </c>
      <c r="F1163" t="s">
        <v>2766</v>
      </c>
      <c r="G1163">
        <v>0.14278199999999999</v>
      </c>
      <c r="H1163">
        <v>1198740000</v>
      </c>
    </row>
    <row r="1164" spans="1:8" x14ac:dyDescent="0.3">
      <c r="A1164">
        <v>1163</v>
      </c>
      <c r="B1164" s="6">
        <v>37872</v>
      </c>
      <c r="C1164" t="s">
        <v>2767</v>
      </c>
      <c r="D1164" s="8" t="s">
        <v>2768</v>
      </c>
      <c r="E1164" t="s">
        <v>407</v>
      </c>
      <c r="F1164" t="s">
        <v>2769</v>
      </c>
      <c r="G1164">
        <v>0.14935499999999999</v>
      </c>
      <c r="H1164">
        <v>1508712000</v>
      </c>
    </row>
    <row r="1165" spans="1:8" x14ac:dyDescent="0.3">
      <c r="A1165">
        <v>1164</v>
      </c>
      <c r="B1165" s="6">
        <v>37873</v>
      </c>
      <c r="C1165" t="s">
        <v>522</v>
      </c>
      <c r="D1165" s="8" t="s">
        <v>2713</v>
      </c>
      <c r="E1165" t="s">
        <v>2699</v>
      </c>
      <c r="F1165" t="s">
        <v>2770</v>
      </c>
      <c r="G1165">
        <v>0.158527</v>
      </c>
      <c r="H1165">
        <v>2489436000</v>
      </c>
    </row>
    <row r="1166" spans="1:8" x14ac:dyDescent="0.3">
      <c r="A1166">
        <v>1165</v>
      </c>
      <c r="B1166" s="6">
        <v>37874</v>
      </c>
      <c r="C1166" t="s">
        <v>2771</v>
      </c>
      <c r="D1166" s="8" t="s">
        <v>2772</v>
      </c>
      <c r="E1166" t="s">
        <v>2773</v>
      </c>
      <c r="F1166" t="s">
        <v>2774</v>
      </c>
      <c r="G1166">
        <v>0.147674</v>
      </c>
      <c r="H1166">
        <v>1380624000</v>
      </c>
    </row>
    <row r="1167" spans="1:8" x14ac:dyDescent="0.3">
      <c r="A1167">
        <v>1166</v>
      </c>
      <c r="B1167" s="6">
        <v>37875</v>
      </c>
      <c r="C1167" t="s">
        <v>2702</v>
      </c>
      <c r="D1167" s="8" t="s">
        <v>2771</v>
      </c>
      <c r="E1167" t="s">
        <v>2539</v>
      </c>
      <c r="F1167" t="s">
        <v>2697</v>
      </c>
      <c r="G1167">
        <v>0.145763</v>
      </c>
      <c r="H1167">
        <v>2612736000</v>
      </c>
    </row>
    <row r="1168" spans="1:8" x14ac:dyDescent="0.3">
      <c r="A1168">
        <v>1167</v>
      </c>
      <c r="B1168" s="6">
        <v>37876</v>
      </c>
      <c r="C1168" t="s">
        <v>2707</v>
      </c>
      <c r="D1168" s="8" t="s">
        <v>2775</v>
      </c>
      <c r="E1168" t="s">
        <v>2029</v>
      </c>
      <c r="F1168" t="s">
        <v>2776</v>
      </c>
      <c r="G1168">
        <v>0.14790300000000001</v>
      </c>
      <c r="H1168">
        <v>1162404000</v>
      </c>
    </row>
    <row r="1169" spans="1:8" x14ac:dyDescent="0.3">
      <c r="A1169">
        <v>1168</v>
      </c>
      <c r="B1169" s="6">
        <v>37879</v>
      </c>
      <c r="C1169" t="s">
        <v>2777</v>
      </c>
      <c r="D1169" s="8" t="s">
        <v>2034</v>
      </c>
      <c r="E1169" t="s">
        <v>2778</v>
      </c>
      <c r="F1169" t="s">
        <v>2779</v>
      </c>
      <c r="G1169">
        <v>0.145457</v>
      </c>
      <c r="H1169">
        <v>596028000</v>
      </c>
    </row>
    <row r="1170" spans="1:8" x14ac:dyDescent="0.3">
      <c r="A1170">
        <v>1169</v>
      </c>
      <c r="B1170" s="6">
        <v>37880</v>
      </c>
      <c r="C1170" t="s">
        <v>2697</v>
      </c>
      <c r="D1170" s="8" t="s">
        <v>2780</v>
      </c>
      <c r="E1170" t="s">
        <v>2697</v>
      </c>
      <c r="F1170" t="s">
        <v>2781</v>
      </c>
      <c r="G1170">
        <v>0.14996699999999999</v>
      </c>
      <c r="H1170">
        <v>620736000</v>
      </c>
    </row>
    <row r="1171" spans="1:8" x14ac:dyDescent="0.3">
      <c r="A1171">
        <v>1170</v>
      </c>
      <c r="B1171" s="6">
        <v>37881</v>
      </c>
      <c r="C1171" t="s">
        <v>2782</v>
      </c>
      <c r="D1171" s="8" t="s">
        <v>2714</v>
      </c>
      <c r="E1171" t="s">
        <v>2702</v>
      </c>
      <c r="F1171" t="s">
        <v>2783</v>
      </c>
      <c r="G1171">
        <v>0.151725</v>
      </c>
      <c r="H1171">
        <v>902784000</v>
      </c>
    </row>
    <row r="1172" spans="1:8" x14ac:dyDescent="0.3">
      <c r="A1172">
        <v>1171</v>
      </c>
      <c r="B1172" s="6">
        <v>37882</v>
      </c>
      <c r="C1172" t="s">
        <v>2782</v>
      </c>
      <c r="D1172" s="8" t="s">
        <v>2784</v>
      </c>
      <c r="E1172" t="s">
        <v>2719</v>
      </c>
      <c r="F1172" t="s">
        <v>500</v>
      </c>
      <c r="G1172">
        <v>0.15287100000000001</v>
      </c>
      <c r="H1172">
        <v>603492000</v>
      </c>
    </row>
    <row r="1173" spans="1:8" x14ac:dyDescent="0.3">
      <c r="A1173">
        <v>1172</v>
      </c>
      <c r="B1173" s="6">
        <v>37883</v>
      </c>
      <c r="C1173" t="s">
        <v>2714</v>
      </c>
      <c r="D1173" s="8" t="s">
        <v>2550</v>
      </c>
      <c r="E1173" t="s">
        <v>2785</v>
      </c>
      <c r="F1173" t="s">
        <v>2786</v>
      </c>
      <c r="G1173">
        <v>0.15164800000000001</v>
      </c>
      <c r="H1173">
        <v>648096000</v>
      </c>
    </row>
    <row r="1174" spans="1:8" x14ac:dyDescent="0.3">
      <c r="A1174">
        <v>1173</v>
      </c>
      <c r="B1174" s="6">
        <v>37886</v>
      </c>
      <c r="C1174" t="s">
        <v>2787</v>
      </c>
      <c r="D1174" s="8" t="s">
        <v>2057</v>
      </c>
      <c r="E1174" t="s">
        <v>2788</v>
      </c>
      <c r="F1174" t="s">
        <v>2049</v>
      </c>
      <c r="G1174">
        <v>0.14568600000000001</v>
      </c>
      <c r="H1174">
        <v>735504000</v>
      </c>
    </row>
    <row r="1175" spans="1:8" x14ac:dyDescent="0.3">
      <c r="A1175">
        <v>1174</v>
      </c>
      <c r="B1175" s="6">
        <v>37887</v>
      </c>
      <c r="C1175" t="s">
        <v>2704</v>
      </c>
      <c r="D1175" s="8" t="s">
        <v>2776</v>
      </c>
      <c r="E1175" t="s">
        <v>2789</v>
      </c>
      <c r="F1175" t="s">
        <v>2790</v>
      </c>
      <c r="G1175">
        <v>0.147062</v>
      </c>
      <c r="H1175">
        <v>628932000</v>
      </c>
    </row>
    <row r="1176" spans="1:8" x14ac:dyDescent="0.3">
      <c r="A1176">
        <v>1175</v>
      </c>
      <c r="B1176" s="6">
        <v>37888</v>
      </c>
      <c r="C1176" t="s">
        <v>2537</v>
      </c>
      <c r="D1176" s="8" t="s">
        <v>522</v>
      </c>
      <c r="E1176" t="s">
        <v>923</v>
      </c>
      <c r="F1176" t="s">
        <v>2331</v>
      </c>
      <c r="G1176">
        <v>0.135903</v>
      </c>
      <c r="H1176">
        <v>1600668000</v>
      </c>
    </row>
    <row r="1177" spans="1:8" x14ac:dyDescent="0.3">
      <c r="A1177">
        <v>1176</v>
      </c>
      <c r="B1177" s="6">
        <v>37889</v>
      </c>
      <c r="C1177" t="s">
        <v>2758</v>
      </c>
      <c r="D1177" s="8" t="s">
        <v>2791</v>
      </c>
      <c r="E1177" t="s">
        <v>2028</v>
      </c>
      <c r="F1177" t="s">
        <v>2330</v>
      </c>
      <c r="G1177">
        <v>0.133991</v>
      </c>
      <c r="H1177">
        <v>736776000</v>
      </c>
    </row>
    <row r="1178" spans="1:8" x14ac:dyDescent="0.3">
      <c r="A1178">
        <v>1177</v>
      </c>
      <c r="B1178" s="6">
        <v>37890</v>
      </c>
      <c r="C1178" t="s">
        <v>2026</v>
      </c>
      <c r="D1178" s="8" t="s">
        <v>2330</v>
      </c>
      <c r="E1178" t="s">
        <v>2736</v>
      </c>
      <c r="F1178" t="s">
        <v>2792</v>
      </c>
      <c r="G1178">
        <v>0.12887000000000001</v>
      </c>
      <c r="H1178">
        <v>895908000</v>
      </c>
    </row>
    <row r="1179" spans="1:8" x14ac:dyDescent="0.3">
      <c r="A1179">
        <v>1178</v>
      </c>
      <c r="B1179" s="6">
        <v>37893</v>
      </c>
      <c r="C1179" t="s">
        <v>2793</v>
      </c>
      <c r="D1179" s="8" t="s">
        <v>2794</v>
      </c>
      <c r="E1179" t="s">
        <v>2795</v>
      </c>
      <c r="F1179" t="s">
        <v>2027</v>
      </c>
      <c r="G1179">
        <v>0.121915</v>
      </c>
      <c r="H1179">
        <v>1944996000</v>
      </c>
    </row>
    <row r="1180" spans="1:8" x14ac:dyDescent="0.3">
      <c r="A1180">
        <v>1179</v>
      </c>
      <c r="B1180" s="6">
        <v>37894</v>
      </c>
      <c r="C1180" t="s">
        <v>2322</v>
      </c>
      <c r="D1180" s="8" t="s">
        <v>2276</v>
      </c>
      <c r="E1180" t="s">
        <v>382</v>
      </c>
      <c r="F1180" t="s">
        <v>2796</v>
      </c>
      <c r="G1180">
        <v>0.12206699999999999</v>
      </c>
      <c r="H1180">
        <v>1020888000</v>
      </c>
    </row>
    <row r="1181" spans="1:8" x14ac:dyDescent="0.3">
      <c r="A1181">
        <v>1180</v>
      </c>
      <c r="B1181" s="6">
        <v>37895</v>
      </c>
      <c r="C1181" t="s">
        <v>397</v>
      </c>
      <c r="D1181" s="8" t="s">
        <v>2323</v>
      </c>
      <c r="E1181" t="s">
        <v>2025</v>
      </c>
      <c r="F1181" t="s">
        <v>2733</v>
      </c>
      <c r="G1181">
        <v>0.123062</v>
      </c>
      <c r="H1181">
        <v>877224000</v>
      </c>
    </row>
    <row r="1182" spans="1:8" x14ac:dyDescent="0.3">
      <c r="A1182">
        <v>1181</v>
      </c>
      <c r="B1182" s="6">
        <v>37896</v>
      </c>
      <c r="C1182" t="s">
        <v>397</v>
      </c>
      <c r="D1182" s="8" t="s">
        <v>2794</v>
      </c>
      <c r="E1182" t="s">
        <v>2027</v>
      </c>
      <c r="F1182" t="s">
        <v>2797</v>
      </c>
      <c r="G1182">
        <v>0.124972</v>
      </c>
      <c r="H1182">
        <v>857628000</v>
      </c>
    </row>
    <row r="1183" spans="1:8" x14ac:dyDescent="0.3">
      <c r="A1183">
        <v>1182</v>
      </c>
      <c r="B1183" s="6">
        <v>37897</v>
      </c>
      <c r="C1183" t="s">
        <v>2012</v>
      </c>
      <c r="D1183" s="8" t="s">
        <v>2798</v>
      </c>
      <c r="E1183" t="s">
        <v>2276</v>
      </c>
      <c r="F1183" t="s">
        <v>2019</v>
      </c>
      <c r="G1183">
        <v>0.12825900000000001</v>
      </c>
      <c r="H1183">
        <v>862812000</v>
      </c>
    </row>
    <row r="1184" spans="1:8" x14ac:dyDescent="0.3">
      <c r="A1184">
        <v>1183</v>
      </c>
      <c r="B1184" s="6">
        <v>37900</v>
      </c>
      <c r="C1184" t="s">
        <v>2799</v>
      </c>
      <c r="D1184" s="8" t="s">
        <v>2087</v>
      </c>
      <c r="E1184" t="s">
        <v>2276</v>
      </c>
      <c r="F1184" t="s">
        <v>2800</v>
      </c>
      <c r="G1184">
        <v>0.12726499999999999</v>
      </c>
      <c r="H1184">
        <v>377028000</v>
      </c>
    </row>
    <row r="1185" spans="1:8" x14ac:dyDescent="0.3">
      <c r="A1185">
        <v>1184</v>
      </c>
      <c r="B1185" s="6">
        <v>37901</v>
      </c>
      <c r="C1185" t="s">
        <v>2800</v>
      </c>
      <c r="D1185" s="8" t="s">
        <v>2012</v>
      </c>
      <c r="E1185" t="s">
        <v>2801</v>
      </c>
      <c r="F1185" t="s">
        <v>2012</v>
      </c>
      <c r="G1185">
        <v>0.128412</v>
      </c>
      <c r="H1185">
        <v>510588000</v>
      </c>
    </row>
    <row r="1186" spans="1:8" x14ac:dyDescent="0.3">
      <c r="A1186">
        <v>1185</v>
      </c>
      <c r="B1186" s="6">
        <v>37902</v>
      </c>
      <c r="C1186" t="s">
        <v>2012</v>
      </c>
      <c r="D1186" s="8" t="s">
        <v>2802</v>
      </c>
      <c r="E1186" t="s">
        <v>2803</v>
      </c>
      <c r="F1186" t="s">
        <v>2532</v>
      </c>
      <c r="G1186">
        <v>0.123902</v>
      </c>
      <c r="H1186">
        <v>739440000</v>
      </c>
    </row>
    <row r="1187" spans="1:8" x14ac:dyDescent="0.3">
      <c r="A1187">
        <v>1186</v>
      </c>
      <c r="B1187" s="6">
        <v>37903</v>
      </c>
      <c r="C1187" t="s">
        <v>2320</v>
      </c>
      <c r="D1187" s="8" t="s">
        <v>2013</v>
      </c>
      <c r="E1187" t="s">
        <v>2329</v>
      </c>
      <c r="F1187" t="s">
        <v>2804</v>
      </c>
      <c r="G1187">
        <v>0.12565999999999999</v>
      </c>
      <c r="H1187">
        <v>852408000</v>
      </c>
    </row>
    <row r="1188" spans="1:8" x14ac:dyDescent="0.3">
      <c r="A1188">
        <v>1187</v>
      </c>
      <c r="B1188" s="6">
        <v>37904</v>
      </c>
      <c r="C1188" t="s">
        <v>2535</v>
      </c>
      <c r="D1188" s="8" t="s">
        <v>2805</v>
      </c>
      <c r="E1188" t="s">
        <v>933</v>
      </c>
      <c r="F1188" t="s">
        <v>2533</v>
      </c>
      <c r="G1188">
        <v>0.12787699999999999</v>
      </c>
      <c r="H1188">
        <v>413976000</v>
      </c>
    </row>
    <row r="1189" spans="1:8" x14ac:dyDescent="0.3">
      <c r="A1189">
        <v>1188</v>
      </c>
      <c r="B1189" s="6">
        <v>37907</v>
      </c>
      <c r="C1189" t="s">
        <v>2335</v>
      </c>
      <c r="D1189" s="8" t="s">
        <v>2806</v>
      </c>
      <c r="E1189" t="s">
        <v>2807</v>
      </c>
      <c r="F1189" t="s">
        <v>2808</v>
      </c>
      <c r="G1189">
        <v>0.12917600000000001</v>
      </c>
      <c r="H1189">
        <v>434904000</v>
      </c>
    </row>
    <row r="1190" spans="1:8" x14ac:dyDescent="0.3">
      <c r="A1190">
        <v>1189</v>
      </c>
      <c r="B1190" s="6">
        <v>37908</v>
      </c>
      <c r="C1190" t="s">
        <v>2337</v>
      </c>
      <c r="D1190" s="8" t="s">
        <v>2742</v>
      </c>
      <c r="E1190" t="s">
        <v>2722</v>
      </c>
      <c r="F1190" t="s">
        <v>2809</v>
      </c>
      <c r="G1190">
        <v>0.131546</v>
      </c>
      <c r="H1190">
        <v>623556000</v>
      </c>
    </row>
    <row r="1191" spans="1:8" x14ac:dyDescent="0.3">
      <c r="A1191">
        <v>1190</v>
      </c>
      <c r="B1191" s="6">
        <v>37909</v>
      </c>
      <c r="C1191" t="s">
        <v>2810</v>
      </c>
      <c r="D1191" s="8" t="s">
        <v>2764</v>
      </c>
      <c r="E1191" t="s">
        <v>2314</v>
      </c>
      <c r="F1191" t="s">
        <v>2738</v>
      </c>
      <c r="G1191">
        <v>0.12986400000000001</v>
      </c>
      <c r="H1191">
        <v>703488000</v>
      </c>
    </row>
    <row r="1192" spans="1:8" x14ac:dyDescent="0.3">
      <c r="A1192">
        <v>1191</v>
      </c>
      <c r="B1192" s="6">
        <v>37910</v>
      </c>
      <c r="C1192" t="s">
        <v>2811</v>
      </c>
      <c r="D1192" s="8" t="s">
        <v>2742</v>
      </c>
      <c r="E1192" t="s">
        <v>2812</v>
      </c>
      <c r="F1192" t="s">
        <v>2798</v>
      </c>
      <c r="G1192">
        <v>0.131469</v>
      </c>
      <c r="H1192">
        <v>446088000</v>
      </c>
    </row>
    <row r="1193" spans="1:8" x14ac:dyDescent="0.3">
      <c r="A1193">
        <v>1192</v>
      </c>
      <c r="B1193" s="6">
        <v>37911</v>
      </c>
      <c r="C1193" t="s">
        <v>2017</v>
      </c>
      <c r="D1193" s="8" t="s">
        <v>2813</v>
      </c>
      <c r="E1193" t="s">
        <v>2814</v>
      </c>
      <c r="F1193" t="s">
        <v>2815</v>
      </c>
      <c r="G1193">
        <v>0.12734100000000001</v>
      </c>
      <c r="H1193">
        <v>459696000</v>
      </c>
    </row>
    <row r="1194" spans="1:8" x14ac:dyDescent="0.3">
      <c r="A1194">
        <v>1193</v>
      </c>
      <c r="B1194" s="6">
        <v>37914</v>
      </c>
      <c r="C1194" t="s">
        <v>2727</v>
      </c>
      <c r="D1194" s="8" t="s">
        <v>2729</v>
      </c>
      <c r="E1194" t="s">
        <v>2816</v>
      </c>
      <c r="F1194" t="s">
        <v>2817</v>
      </c>
      <c r="G1194">
        <v>0.13017000000000001</v>
      </c>
      <c r="H1194">
        <v>467388000</v>
      </c>
    </row>
    <row r="1195" spans="1:8" x14ac:dyDescent="0.3">
      <c r="A1195">
        <v>1194</v>
      </c>
      <c r="B1195" s="6">
        <v>37915</v>
      </c>
      <c r="C1195" t="s">
        <v>2818</v>
      </c>
      <c r="D1195" s="8" t="s">
        <v>2819</v>
      </c>
      <c r="E1195" t="s">
        <v>2017</v>
      </c>
      <c r="F1195" t="s">
        <v>2820</v>
      </c>
      <c r="G1195">
        <v>0.13414400000000001</v>
      </c>
      <c r="H1195">
        <v>758724000</v>
      </c>
    </row>
    <row r="1196" spans="1:8" x14ac:dyDescent="0.3">
      <c r="A1196">
        <v>1195</v>
      </c>
      <c r="B1196" s="6">
        <v>37916</v>
      </c>
      <c r="C1196" t="s">
        <v>2071</v>
      </c>
      <c r="D1196" s="8" t="s">
        <v>2821</v>
      </c>
      <c r="E1196" t="s">
        <v>2822</v>
      </c>
      <c r="F1196" t="s">
        <v>2806</v>
      </c>
      <c r="G1196">
        <v>0.131851</v>
      </c>
      <c r="H1196">
        <v>620952000</v>
      </c>
    </row>
    <row r="1197" spans="1:8" x14ac:dyDescent="0.3">
      <c r="A1197">
        <v>1196</v>
      </c>
      <c r="B1197" s="6">
        <v>37917</v>
      </c>
      <c r="C1197" t="s">
        <v>2022</v>
      </c>
      <c r="D1197" s="8" t="s">
        <v>915</v>
      </c>
      <c r="E1197" t="s">
        <v>2823</v>
      </c>
      <c r="F1197" t="s">
        <v>2824</v>
      </c>
      <c r="G1197">
        <v>0.13124</v>
      </c>
      <c r="H1197">
        <v>451524000</v>
      </c>
    </row>
    <row r="1198" spans="1:8" x14ac:dyDescent="0.3">
      <c r="A1198">
        <v>1197</v>
      </c>
      <c r="B1198" s="6">
        <v>37918</v>
      </c>
      <c r="C1198" t="s">
        <v>2022</v>
      </c>
      <c r="D1198" s="8" t="s">
        <v>2742</v>
      </c>
      <c r="E1198" t="s">
        <v>2825</v>
      </c>
      <c r="F1198" t="s">
        <v>2826</v>
      </c>
      <c r="G1198">
        <v>0.13078100000000001</v>
      </c>
      <c r="H1198">
        <v>447084000</v>
      </c>
    </row>
    <row r="1199" spans="1:8" x14ac:dyDescent="0.3">
      <c r="A1199">
        <v>1198</v>
      </c>
      <c r="B1199" s="6">
        <v>37921</v>
      </c>
      <c r="C1199" t="s">
        <v>2798</v>
      </c>
      <c r="D1199" s="8" t="s">
        <v>2827</v>
      </c>
      <c r="E1199" t="s">
        <v>2013</v>
      </c>
      <c r="F1199" t="s">
        <v>2798</v>
      </c>
      <c r="G1199">
        <v>0.131469</v>
      </c>
      <c r="H1199">
        <v>254460000</v>
      </c>
    </row>
    <row r="1200" spans="1:8" x14ac:dyDescent="0.3">
      <c r="A1200">
        <v>1199</v>
      </c>
      <c r="B1200" s="6">
        <v>37922</v>
      </c>
      <c r="C1200" t="s">
        <v>2813</v>
      </c>
      <c r="D1200" s="8" t="s">
        <v>2828</v>
      </c>
      <c r="E1200" t="s">
        <v>2829</v>
      </c>
      <c r="F1200" t="s">
        <v>2760</v>
      </c>
      <c r="G1200">
        <v>0.13972399999999999</v>
      </c>
      <c r="H1200">
        <v>956064000</v>
      </c>
    </row>
    <row r="1201" spans="1:8" x14ac:dyDescent="0.3">
      <c r="A1201">
        <v>1200</v>
      </c>
      <c r="B1201" s="6">
        <v>37923</v>
      </c>
      <c r="C1201" t="s">
        <v>2830</v>
      </c>
      <c r="D1201" s="8" t="s">
        <v>928</v>
      </c>
      <c r="E1201" t="s">
        <v>2764</v>
      </c>
      <c r="F1201" t="s">
        <v>2760</v>
      </c>
      <c r="G1201">
        <v>0.13972399999999999</v>
      </c>
      <c r="H1201">
        <v>494004000</v>
      </c>
    </row>
    <row r="1202" spans="1:8" x14ac:dyDescent="0.3">
      <c r="A1202">
        <v>1201</v>
      </c>
      <c r="B1202" s="6">
        <v>37924</v>
      </c>
      <c r="C1202" t="s">
        <v>407</v>
      </c>
      <c r="D1202" s="8" t="s">
        <v>2831</v>
      </c>
      <c r="E1202" t="s">
        <v>2832</v>
      </c>
      <c r="F1202" t="s">
        <v>2833</v>
      </c>
      <c r="G1202">
        <v>0.137125</v>
      </c>
      <c r="H1202">
        <v>581256000</v>
      </c>
    </row>
    <row r="1203" spans="1:8" x14ac:dyDescent="0.3">
      <c r="A1203">
        <v>1202</v>
      </c>
      <c r="B1203" s="6">
        <v>37925</v>
      </c>
      <c r="C1203" t="s">
        <v>2834</v>
      </c>
      <c r="D1203" s="8" t="s">
        <v>469</v>
      </c>
      <c r="E1203" t="s">
        <v>2827</v>
      </c>
      <c r="F1203" t="s">
        <v>2821</v>
      </c>
      <c r="G1203">
        <v>0.13513800000000001</v>
      </c>
      <c r="H1203">
        <v>598152000</v>
      </c>
    </row>
    <row r="1204" spans="1:8" x14ac:dyDescent="0.3">
      <c r="A1204">
        <v>1203</v>
      </c>
      <c r="B1204" s="6">
        <v>37928</v>
      </c>
      <c r="C1204" t="s">
        <v>2835</v>
      </c>
      <c r="D1204" s="8" t="s">
        <v>2836</v>
      </c>
      <c r="E1204" t="s">
        <v>2837</v>
      </c>
      <c r="F1204" t="s">
        <v>2759</v>
      </c>
      <c r="G1204">
        <v>0.13766</v>
      </c>
      <c r="H1204">
        <v>773724000</v>
      </c>
    </row>
    <row r="1205" spans="1:8" x14ac:dyDescent="0.3">
      <c r="A1205">
        <v>1204</v>
      </c>
      <c r="B1205" s="6">
        <v>37929</v>
      </c>
      <c r="C1205" t="s">
        <v>2838</v>
      </c>
      <c r="D1205" s="8" t="s">
        <v>2839</v>
      </c>
      <c r="E1205" t="s">
        <v>2840</v>
      </c>
      <c r="F1205" t="s">
        <v>2841</v>
      </c>
      <c r="G1205">
        <v>0.13811899999999999</v>
      </c>
      <c r="H1205">
        <v>700896000</v>
      </c>
    </row>
    <row r="1206" spans="1:8" x14ac:dyDescent="0.3">
      <c r="A1206">
        <v>1205</v>
      </c>
      <c r="B1206" s="6">
        <v>37930</v>
      </c>
      <c r="C1206" t="s">
        <v>2842</v>
      </c>
      <c r="D1206" s="8" t="s">
        <v>2843</v>
      </c>
      <c r="E1206" t="s">
        <v>2810</v>
      </c>
      <c r="F1206" t="s">
        <v>2844</v>
      </c>
      <c r="G1206">
        <v>0.138654</v>
      </c>
      <c r="H1206">
        <v>882024000</v>
      </c>
    </row>
    <row r="1207" spans="1:8" x14ac:dyDescent="0.3">
      <c r="A1207">
        <v>1206</v>
      </c>
      <c r="B1207" s="6">
        <v>37931</v>
      </c>
      <c r="C1207" t="s">
        <v>2061</v>
      </c>
      <c r="D1207" s="8" t="s">
        <v>928</v>
      </c>
      <c r="E1207" t="s">
        <v>2845</v>
      </c>
      <c r="F1207" t="s">
        <v>2755</v>
      </c>
      <c r="G1207">
        <v>0.13888400000000001</v>
      </c>
      <c r="H1207">
        <v>1175280000</v>
      </c>
    </row>
    <row r="1208" spans="1:8" x14ac:dyDescent="0.3">
      <c r="A1208">
        <v>1207</v>
      </c>
      <c r="B1208" s="6">
        <v>37932</v>
      </c>
      <c r="C1208" t="s">
        <v>2846</v>
      </c>
      <c r="D1208" s="8" t="s">
        <v>2635</v>
      </c>
      <c r="E1208" t="s">
        <v>2847</v>
      </c>
      <c r="F1208" t="s">
        <v>445</v>
      </c>
      <c r="G1208">
        <v>0.16624700000000001</v>
      </c>
      <c r="H1208">
        <v>4292820000</v>
      </c>
    </row>
    <row r="1209" spans="1:8" x14ac:dyDescent="0.3">
      <c r="A1209">
        <v>1208</v>
      </c>
      <c r="B1209" s="6">
        <v>37935</v>
      </c>
      <c r="C1209" t="s">
        <v>2848</v>
      </c>
      <c r="D1209" s="8" t="s">
        <v>2689</v>
      </c>
      <c r="E1209" t="s">
        <v>2849</v>
      </c>
      <c r="F1209" t="s">
        <v>2684</v>
      </c>
      <c r="G1209">
        <v>0.16578899999999999</v>
      </c>
      <c r="H1209">
        <v>1210056000</v>
      </c>
    </row>
    <row r="1210" spans="1:8" x14ac:dyDescent="0.3">
      <c r="A1210">
        <v>1209</v>
      </c>
      <c r="B1210" s="6">
        <v>37936</v>
      </c>
      <c r="C1210" t="s">
        <v>2847</v>
      </c>
      <c r="D1210" s="8" t="s">
        <v>2678</v>
      </c>
      <c r="E1210" t="s">
        <v>2543</v>
      </c>
      <c r="F1210" t="s">
        <v>2850</v>
      </c>
      <c r="G1210">
        <v>0.161661</v>
      </c>
      <c r="H1210">
        <v>799140000</v>
      </c>
    </row>
    <row r="1211" spans="1:8" x14ac:dyDescent="0.3">
      <c r="A1211">
        <v>1210</v>
      </c>
      <c r="B1211" s="6">
        <v>37937</v>
      </c>
      <c r="C1211" t="s">
        <v>2045</v>
      </c>
      <c r="D1211" s="8" t="s">
        <v>886</v>
      </c>
      <c r="E1211" t="s">
        <v>2558</v>
      </c>
      <c r="F1211" t="s">
        <v>2851</v>
      </c>
      <c r="G1211">
        <v>0.163801</v>
      </c>
      <c r="H1211">
        <v>617664000</v>
      </c>
    </row>
    <row r="1212" spans="1:8" x14ac:dyDescent="0.3">
      <c r="A1212">
        <v>1211</v>
      </c>
      <c r="B1212" s="6">
        <v>37938</v>
      </c>
      <c r="C1212" t="s">
        <v>2851</v>
      </c>
      <c r="D1212" s="8" t="s">
        <v>2852</v>
      </c>
      <c r="E1212" t="s">
        <v>2853</v>
      </c>
      <c r="F1212" t="s">
        <v>2854</v>
      </c>
      <c r="G1212">
        <v>0.163878</v>
      </c>
      <c r="H1212">
        <v>580332000</v>
      </c>
    </row>
    <row r="1213" spans="1:8" x14ac:dyDescent="0.3">
      <c r="A1213">
        <v>1212</v>
      </c>
      <c r="B1213" s="6">
        <v>37939</v>
      </c>
      <c r="C1213" t="s">
        <v>886</v>
      </c>
      <c r="D1213" s="8" t="s">
        <v>886</v>
      </c>
      <c r="E1213" t="s">
        <v>2855</v>
      </c>
      <c r="F1213" t="s">
        <v>2856</v>
      </c>
      <c r="G1213">
        <v>0.15417</v>
      </c>
      <c r="H1213">
        <v>888420000</v>
      </c>
    </row>
    <row r="1214" spans="1:8" x14ac:dyDescent="0.3">
      <c r="A1214">
        <v>1213</v>
      </c>
      <c r="B1214" s="6">
        <v>37942</v>
      </c>
      <c r="C1214" t="s">
        <v>2857</v>
      </c>
      <c r="D1214" s="8" t="s">
        <v>2563</v>
      </c>
      <c r="E1214" t="s">
        <v>2858</v>
      </c>
      <c r="F1214" t="s">
        <v>2047</v>
      </c>
      <c r="G1214">
        <v>0.15256500000000001</v>
      </c>
      <c r="H1214">
        <v>599880000</v>
      </c>
    </row>
    <row r="1215" spans="1:8" x14ac:dyDescent="0.3">
      <c r="A1215">
        <v>1214</v>
      </c>
      <c r="B1215" s="6">
        <v>37943</v>
      </c>
      <c r="C1215" t="s">
        <v>2548</v>
      </c>
      <c r="D1215" s="8" t="s">
        <v>2545</v>
      </c>
      <c r="E1215" t="s">
        <v>2858</v>
      </c>
      <c r="F1215" t="s">
        <v>2859</v>
      </c>
      <c r="G1215">
        <v>0.15034900000000001</v>
      </c>
      <c r="H1215">
        <v>991428000</v>
      </c>
    </row>
    <row r="1216" spans="1:8" x14ac:dyDescent="0.3">
      <c r="A1216">
        <v>1215</v>
      </c>
      <c r="B1216" s="6">
        <v>37944</v>
      </c>
      <c r="C1216" t="s">
        <v>2560</v>
      </c>
      <c r="D1216" s="8" t="s">
        <v>2059</v>
      </c>
      <c r="E1216" t="s">
        <v>2782</v>
      </c>
      <c r="F1216" t="s">
        <v>2860</v>
      </c>
      <c r="G1216">
        <v>0.154553</v>
      </c>
      <c r="H1216">
        <v>567552000</v>
      </c>
    </row>
    <row r="1217" spans="1:8" x14ac:dyDescent="0.3">
      <c r="A1217">
        <v>1216</v>
      </c>
      <c r="B1217" s="6">
        <v>37945</v>
      </c>
      <c r="C1217" t="s">
        <v>2861</v>
      </c>
      <c r="D1217" s="8" t="s">
        <v>2862</v>
      </c>
      <c r="E1217" t="s">
        <v>2858</v>
      </c>
      <c r="F1217" t="s">
        <v>2780</v>
      </c>
      <c r="G1217">
        <v>0.150425</v>
      </c>
      <c r="H1217">
        <v>738852000</v>
      </c>
    </row>
    <row r="1218" spans="1:8" x14ac:dyDescent="0.3">
      <c r="A1218">
        <v>1217</v>
      </c>
      <c r="B1218" s="6">
        <v>37946</v>
      </c>
      <c r="C1218" t="s">
        <v>2863</v>
      </c>
      <c r="D1218" s="8" t="s">
        <v>2864</v>
      </c>
      <c r="E1218" t="s">
        <v>2865</v>
      </c>
      <c r="F1218" t="s">
        <v>2768</v>
      </c>
      <c r="G1218">
        <v>0.151037</v>
      </c>
      <c r="H1218">
        <v>543240000</v>
      </c>
    </row>
    <row r="1219" spans="1:8" x14ac:dyDescent="0.3">
      <c r="A1219">
        <v>1218</v>
      </c>
      <c r="B1219" s="6">
        <v>37949</v>
      </c>
      <c r="C1219" t="s">
        <v>2864</v>
      </c>
      <c r="D1219" s="8" t="s">
        <v>414</v>
      </c>
      <c r="E1219" t="s">
        <v>2560</v>
      </c>
      <c r="F1219" t="s">
        <v>2053</v>
      </c>
      <c r="G1219">
        <v>0.160132</v>
      </c>
      <c r="H1219">
        <v>940644000</v>
      </c>
    </row>
    <row r="1220" spans="1:8" x14ac:dyDescent="0.3">
      <c r="A1220">
        <v>1219</v>
      </c>
      <c r="B1220" s="6">
        <v>37950</v>
      </c>
      <c r="C1220" t="s">
        <v>2866</v>
      </c>
      <c r="D1220" s="8" t="s">
        <v>2867</v>
      </c>
      <c r="E1220" t="s">
        <v>2555</v>
      </c>
      <c r="F1220" t="s">
        <v>2853</v>
      </c>
      <c r="G1220">
        <v>0.162884</v>
      </c>
      <c r="H1220">
        <v>822804000</v>
      </c>
    </row>
    <row r="1221" spans="1:8" x14ac:dyDescent="0.3">
      <c r="A1221">
        <v>1220</v>
      </c>
      <c r="B1221" s="6">
        <v>37951</v>
      </c>
      <c r="C1221" t="s">
        <v>2846</v>
      </c>
      <c r="D1221" s="8" t="s">
        <v>2868</v>
      </c>
      <c r="E1221" t="s">
        <v>2869</v>
      </c>
      <c r="F1221" t="s">
        <v>2870</v>
      </c>
      <c r="G1221">
        <v>0.16303699999999999</v>
      </c>
      <c r="H1221">
        <v>430032000</v>
      </c>
    </row>
    <row r="1222" spans="1:8" x14ac:dyDescent="0.3">
      <c r="A1222">
        <v>1221</v>
      </c>
      <c r="B1222" s="6">
        <v>37953</v>
      </c>
      <c r="C1222" t="s">
        <v>2871</v>
      </c>
      <c r="D1222" s="8" t="s">
        <v>2681</v>
      </c>
      <c r="E1222" t="s">
        <v>2872</v>
      </c>
      <c r="F1222" t="s">
        <v>2691</v>
      </c>
      <c r="G1222">
        <v>0.162273</v>
      </c>
      <c r="H1222">
        <v>206136000</v>
      </c>
    </row>
    <row r="1223" spans="1:8" x14ac:dyDescent="0.3">
      <c r="A1223">
        <v>1222</v>
      </c>
      <c r="B1223" s="6">
        <v>37956</v>
      </c>
      <c r="C1223" t="s">
        <v>2713</v>
      </c>
      <c r="D1223" s="8" t="s">
        <v>2684</v>
      </c>
      <c r="E1223" t="s">
        <v>2873</v>
      </c>
      <c r="F1223" t="s">
        <v>2538</v>
      </c>
      <c r="G1223">
        <v>0.16456599999999999</v>
      </c>
      <c r="H1223">
        <v>526980000</v>
      </c>
    </row>
    <row r="1224" spans="1:8" x14ac:dyDescent="0.3">
      <c r="A1224">
        <v>1223</v>
      </c>
      <c r="B1224" s="6">
        <v>37957</v>
      </c>
      <c r="C1224" t="s">
        <v>2003</v>
      </c>
      <c r="D1224" s="8" t="s">
        <v>2874</v>
      </c>
      <c r="E1224" t="s">
        <v>2853</v>
      </c>
      <c r="F1224" t="s">
        <v>2854</v>
      </c>
      <c r="G1224">
        <v>0.163878</v>
      </c>
      <c r="H1224">
        <v>574740000</v>
      </c>
    </row>
    <row r="1225" spans="1:8" x14ac:dyDescent="0.3">
      <c r="A1225">
        <v>1224</v>
      </c>
      <c r="B1225" s="6">
        <v>37958</v>
      </c>
      <c r="C1225" t="s">
        <v>886</v>
      </c>
      <c r="D1225" s="8" t="s">
        <v>2875</v>
      </c>
      <c r="E1225" t="s">
        <v>2006</v>
      </c>
      <c r="F1225" t="s">
        <v>2873</v>
      </c>
      <c r="G1225">
        <v>0.16219600000000001</v>
      </c>
      <c r="H1225">
        <v>710028000</v>
      </c>
    </row>
    <row r="1226" spans="1:8" x14ac:dyDescent="0.3">
      <c r="A1226">
        <v>1225</v>
      </c>
      <c r="B1226" s="6">
        <v>37959</v>
      </c>
      <c r="C1226" t="s">
        <v>2685</v>
      </c>
      <c r="D1226" s="8" t="s">
        <v>2876</v>
      </c>
      <c r="E1226" t="s">
        <v>2877</v>
      </c>
      <c r="F1226" t="s">
        <v>2878</v>
      </c>
      <c r="G1226">
        <v>0.161356</v>
      </c>
      <c r="H1226">
        <v>521952000</v>
      </c>
    </row>
    <row r="1227" spans="1:8" x14ac:dyDescent="0.3">
      <c r="A1227">
        <v>1226</v>
      </c>
      <c r="B1227" s="6">
        <v>37960</v>
      </c>
      <c r="C1227" t="s">
        <v>2877</v>
      </c>
      <c r="D1227" s="8" t="s">
        <v>2847</v>
      </c>
      <c r="E1227" t="s">
        <v>2879</v>
      </c>
      <c r="F1227" t="s">
        <v>2880</v>
      </c>
      <c r="G1227">
        <v>0.15615799999999999</v>
      </c>
      <c r="H1227">
        <v>559848000</v>
      </c>
    </row>
    <row r="1228" spans="1:8" x14ac:dyDescent="0.3">
      <c r="A1228">
        <v>1227</v>
      </c>
      <c r="B1228" s="6">
        <v>37963</v>
      </c>
      <c r="C1228" t="s">
        <v>2880</v>
      </c>
      <c r="D1228" s="8" t="s">
        <v>2881</v>
      </c>
      <c r="E1228" t="s">
        <v>885</v>
      </c>
      <c r="F1228" t="s">
        <v>2882</v>
      </c>
      <c r="G1228">
        <v>0.157304</v>
      </c>
      <c r="H1228">
        <v>340980000</v>
      </c>
    </row>
    <row r="1229" spans="1:8" x14ac:dyDescent="0.3">
      <c r="A1229">
        <v>1228</v>
      </c>
      <c r="B1229" s="6">
        <v>37964</v>
      </c>
      <c r="C1229" t="s">
        <v>2883</v>
      </c>
      <c r="D1229" s="8" t="s">
        <v>2770</v>
      </c>
      <c r="E1229" t="s">
        <v>912</v>
      </c>
      <c r="F1229" t="s">
        <v>2777</v>
      </c>
      <c r="G1229">
        <v>0.14912600000000001</v>
      </c>
      <c r="H1229">
        <v>598128000</v>
      </c>
    </row>
    <row r="1230" spans="1:8" x14ac:dyDescent="0.3">
      <c r="A1230">
        <v>1229</v>
      </c>
      <c r="B1230" s="6">
        <v>37965</v>
      </c>
      <c r="C1230" t="s">
        <v>2777</v>
      </c>
      <c r="D1230" s="8" t="s">
        <v>2884</v>
      </c>
      <c r="E1230" t="s">
        <v>912</v>
      </c>
      <c r="F1230" t="s">
        <v>2546</v>
      </c>
      <c r="G1230">
        <v>0.15241299999999999</v>
      </c>
      <c r="H1230">
        <v>568656000</v>
      </c>
    </row>
    <row r="1231" spans="1:8" x14ac:dyDescent="0.3">
      <c r="A1231">
        <v>1230</v>
      </c>
      <c r="B1231" s="6">
        <v>37966</v>
      </c>
      <c r="C1231" t="s">
        <v>2044</v>
      </c>
      <c r="D1231" s="8" t="s">
        <v>2847</v>
      </c>
      <c r="E1231" t="s">
        <v>2885</v>
      </c>
      <c r="F1231" t="s">
        <v>2053</v>
      </c>
      <c r="G1231">
        <v>0.160132</v>
      </c>
      <c r="H1231">
        <v>694872000</v>
      </c>
    </row>
    <row r="1232" spans="1:8" x14ac:dyDescent="0.3">
      <c r="A1232">
        <v>1231</v>
      </c>
      <c r="B1232" s="6">
        <v>37967</v>
      </c>
      <c r="C1232" t="s">
        <v>2691</v>
      </c>
      <c r="D1232" s="8" t="s">
        <v>2540</v>
      </c>
      <c r="E1232" t="s">
        <v>480</v>
      </c>
      <c r="F1232" t="s">
        <v>2055</v>
      </c>
      <c r="G1232">
        <v>0.15929199999999999</v>
      </c>
      <c r="H1232">
        <v>700692000</v>
      </c>
    </row>
    <row r="1233" spans="1:8" x14ac:dyDescent="0.3">
      <c r="A1233">
        <v>1232</v>
      </c>
      <c r="B1233" s="6">
        <v>37970</v>
      </c>
      <c r="C1233" t="s">
        <v>2682</v>
      </c>
      <c r="D1233" s="8" t="s">
        <v>2886</v>
      </c>
      <c r="E1233" t="s">
        <v>2550</v>
      </c>
      <c r="F1233" t="s">
        <v>2887</v>
      </c>
      <c r="G1233">
        <v>0.156082</v>
      </c>
      <c r="H1233">
        <v>622752000</v>
      </c>
    </row>
    <row r="1234" spans="1:8" x14ac:dyDescent="0.3">
      <c r="A1234">
        <v>1233</v>
      </c>
      <c r="B1234" s="6">
        <v>37971</v>
      </c>
      <c r="C1234" t="s">
        <v>2059</v>
      </c>
      <c r="D1234" s="8" t="s">
        <v>2888</v>
      </c>
      <c r="E1234" t="s">
        <v>2546</v>
      </c>
      <c r="F1234" t="s">
        <v>2545</v>
      </c>
      <c r="G1234">
        <v>0.158222</v>
      </c>
      <c r="H1234">
        <v>601728000</v>
      </c>
    </row>
    <row r="1235" spans="1:8" x14ac:dyDescent="0.3">
      <c r="A1235">
        <v>1234</v>
      </c>
      <c r="B1235" s="6">
        <v>37972</v>
      </c>
      <c r="C1235" t="s">
        <v>2889</v>
      </c>
      <c r="D1235" s="8" t="s">
        <v>2542</v>
      </c>
      <c r="E1235" t="s">
        <v>2047</v>
      </c>
      <c r="F1235" t="s">
        <v>2059</v>
      </c>
      <c r="G1235">
        <v>0.155164</v>
      </c>
      <c r="H1235">
        <v>499116000</v>
      </c>
    </row>
    <row r="1236" spans="1:8" x14ac:dyDescent="0.3">
      <c r="A1236">
        <v>1235</v>
      </c>
      <c r="B1236" s="6">
        <v>37973</v>
      </c>
      <c r="C1236" t="s">
        <v>2862</v>
      </c>
      <c r="D1236" s="8" t="s">
        <v>2011</v>
      </c>
      <c r="E1236" t="s">
        <v>2693</v>
      </c>
      <c r="F1236" t="s">
        <v>2890</v>
      </c>
      <c r="G1236">
        <v>0.15867999999999999</v>
      </c>
      <c r="H1236">
        <v>436728000</v>
      </c>
    </row>
    <row r="1237" spans="1:8" x14ac:dyDescent="0.3">
      <c r="A1237">
        <v>1236</v>
      </c>
      <c r="B1237" s="6">
        <v>37974</v>
      </c>
      <c r="C1237" t="s">
        <v>2692</v>
      </c>
      <c r="D1237" s="8" t="s">
        <v>2891</v>
      </c>
      <c r="E1237" t="s">
        <v>2055</v>
      </c>
      <c r="F1237" t="s">
        <v>2892</v>
      </c>
      <c r="G1237">
        <v>0.161049</v>
      </c>
      <c r="H1237">
        <v>916956000</v>
      </c>
    </row>
    <row r="1238" spans="1:8" x14ac:dyDescent="0.3">
      <c r="A1238">
        <v>1237</v>
      </c>
      <c r="B1238" s="6">
        <v>37977</v>
      </c>
      <c r="C1238" t="s">
        <v>2890</v>
      </c>
      <c r="D1238" s="8" t="s">
        <v>2850</v>
      </c>
      <c r="E1238" t="s">
        <v>2553</v>
      </c>
      <c r="F1238" t="s">
        <v>2552</v>
      </c>
      <c r="G1238">
        <v>0.16127900000000001</v>
      </c>
      <c r="H1238">
        <v>371184000</v>
      </c>
    </row>
    <row r="1239" spans="1:8" x14ac:dyDescent="0.3">
      <c r="A1239">
        <v>1238</v>
      </c>
      <c r="B1239" s="6">
        <v>37978</v>
      </c>
      <c r="C1239" t="s">
        <v>2893</v>
      </c>
      <c r="D1239" s="8" t="s">
        <v>2894</v>
      </c>
      <c r="E1239" t="s">
        <v>2895</v>
      </c>
      <c r="F1239" t="s">
        <v>2688</v>
      </c>
      <c r="G1239">
        <v>0.167853</v>
      </c>
      <c r="H1239">
        <v>722760000</v>
      </c>
    </row>
    <row r="1240" spans="1:8" x14ac:dyDescent="0.3">
      <c r="A1240">
        <v>1239</v>
      </c>
      <c r="B1240" s="6">
        <v>37979</v>
      </c>
      <c r="C1240" t="s">
        <v>2896</v>
      </c>
      <c r="D1240" s="8" t="s">
        <v>2897</v>
      </c>
      <c r="E1240" t="s">
        <v>2852</v>
      </c>
      <c r="F1240" t="s">
        <v>2898</v>
      </c>
      <c r="G1240">
        <v>0.16663</v>
      </c>
      <c r="H1240">
        <v>210852000</v>
      </c>
    </row>
    <row r="1241" spans="1:8" x14ac:dyDescent="0.3">
      <c r="A1241">
        <v>1240</v>
      </c>
      <c r="B1241" s="6">
        <v>37981</v>
      </c>
      <c r="C1241" t="s">
        <v>2899</v>
      </c>
      <c r="D1241" s="8" t="s">
        <v>2900</v>
      </c>
      <c r="E1241" t="s">
        <v>2874</v>
      </c>
      <c r="F1241" t="s">
        <v>2901</v>
      </c>
      <c r="G1241">
        <v>0.173814</v>
      </c>
      <c r="H1241">
        <v>363960000</v>
      </c>
    </row>
    <row r="1242" spans="1:8" x14ac:dyDescent="0.3">
      <c r="A1242">
        <v>1241</v>
      </c>
      <c r="B1242" s="6">
        <v>37984</v>
      </c>
      <c r="C1242" t="s">
        <v>2902</v>
      </c>
      <c r="D1242" s="8" t="s">
        <v>2630</v>
      </c>
      <c r="E1242" t="s">
        <v>2903</v>
      </c>
      <c r="F1242" t="s">
        <v>2904</v>
      </c>
      <c r="G1242">
        <v>0.18115200000000001</v>
      </c>
      <c r="H1242">
        <v>756624000</v>
      </c>
    </row>
    <row r="1243" spans="1:8" x14ac:dyDescent="0.3">
      <c r="A1243">
        <v>1242</v>
      </c>
      <c r="B1243" s="6">
        <v>37985</v>
      </c>
      <c r="C1243" t="s">
        <v>2645</v>
      </c>
      <c r="D1243" s="8" t="s">
        <v>2627</v>
      </c>
      <c r="E1243" t="s">
        <v>2905</v>
      </c>
      <c r="F1243" t="s">
        <v>499</v>
      </c>
      <c r="G1243">
        <v>0.181535</v>
      </c>
      <c r="H1243">
        <v>550884000</v>
      </c>
    </row>
    <row r="1244" spans="1:8" x14ac:dyDescent="0.3">
      <c r="A1244">
        <v>1243</v>
      </c>
      <c r="B1244" s="6">
        <v>37986</v>
      </c>
      <c r="C1244" t="s">
        <v>2906</v>
      </c>
      <c r="D1244" s="8" t="s">
        <v>1993</v>
      </c>
      <c r="E1244" t="s">
        <v>2907</v>
      </c>
      <c r="F1244" t="s">
        <v>2634</v>
      </c>
      <c r="G1244">
        <v>0.17732999999999999</v>
      </c>
      <c r="H1244">
        <v>497268000</v>
      </c>
    </row>
    <row r="1245" spans="1:8" x14ac:dyDescent="0.3">
      <c r="A1245">
        <v>1244</v>
      </c>
      <c r="B1245" s="6">
        <v>37988</v>
      </c>
      <c r="C1245" t="s">
        <v>2908</v>
      </c>
      <c r="D1245" s="8" t="s">
        <v>2674</v>
      </c>
      <c r="E1245" t="s">
        <v>2004</v>
      </c>
      <c r="F1245" t="s">
        <v>2004</v>
      </c>
      <c r="G1245">
        <v>0.17641299999999999</v>
      </c>
      <c r="H1245">
        <v>436416000</v>
      </c>
    </row>
    <row r="1246" spans="1:8" x14ac:dyDescent="0.3">
      <c r="A1246">
        <v>1245</v>
      </c>
      <c r="B1246" s="6">
        <v>37991</v>
      </c>
      <c r="C1246" t="s">
        <v>2905</v>
      </c>
      <c r="D1246" s="8" t="s">
        <v>2909</v>
      </c>
      <c r="E1246" t="s">
        <v>2673</v>
      </c>
      <c r="F1246" t="s">
        <v>2658</v>
      </c>
      <c r="G1246">
        <v>0.182146</v>
      </c>
      <c r="H1246">
        <v>575292000</v>
      </c>
    </row>
    <row r="1247" spans="1:8" x14ac:dyDescent="0.3">
      <c r="A1247">
        <v>1246</v>
      </c>
      <c r="B1247" s="6">
        <v>37992</v>
      </c>
      <c r="C1247" t="s">
        <v>1427</v>
      </c>
      <c r="D1247" s="8" t="s">
        <v>2910</v>
      </c>
      <c r="E1247" t="s">
        <v>2911</v>
      </c>
      <c r="F1247" t="s">
        <v>2912</v>
      </c>
      <c r="G1247">
        <v>0.18956100000000001</v>
      </c>
      <c r="H1247">
        <v>1093344000</v>
      </c>
    </row>
    <row r="1248" spans="1:8" x14ac:dyDescent="0.3">
      <c r="A1248">
        <v>1247</v>
      </c>
      <c r="B1248" s="6">
        <v>37993</v>
      </c>
      <c r="C1248" t="s">
        <v>2616</v>
      </c>
      <c r="D1248" s="8" t="s">
        <v>1422</v>
      </c>
      <c r="E1248" t="s">
        <v>2610</v>
      </c>
      <c r="F1248" t="s">
        <v>2913</v>
      </c>
      <c r="G1248">
        <v>0.191242</v>
      </c>
      <c r="H1248">
        <v>673032000</v>
      </c>
    </row>
    <row r="1249" spans="1:8" x14ac:dyDescent="0.3">
      <c r="A1249">
        <v>1248</v>
      </c>
      <c r="B1249" s="6">
        <v>37994</v>
      </c>
      <c r="C1249" t="s">
        <v>2914</v>
      </c>
      <c r="D1249" s="8" t="s">
        <v>2600</v>
      </c>
      <c r="E1249" t="s">
        <v>2664</v>
      </c>
      <c r="F1249" t="s">
        <v>2915</v>
      </c>
      <c r="G1249">
        <v>0.19192999999999999</v>
      </c>
      <c r="H1249">
        <v>433752000</v>
      </c>
    </row>
    <row r="1250" spans="1:8" x14ac:dyDescent="0.3">
      <c r="A1250">
        <v>1249</v>
      </c>
      <c r="B1250" s="6">
        <v>37995</v>
      </c>
      <c r="C1250" t="s">
        <v>2916</v>
      </c>
      <c r="D1250" s="8" t="s">
        <v>2917</v>
      </c>
      <c r="E1250" t="s">
        <v>2667</v>
      </c>
      <c r="F1250" t="s">
        <v>2918</v>
      </c>
      <c r="G1250">
        <v>0.19468099999999999</v>
      </c>
      <c r="H1250">
        <v>766584000</v>
      </c>
    </row>
    <row r="1251" spans="1:8" x14ac:dyDescent="0.3">
      <c r="A1251">
        <v>1250</v>
      </c>
      <c r="B1251" s="6">
        <v>37998</v>
      </c>
      <c r="C1251" t="s">
        <v>2595</v>
      </c>
      <c r="D1251" s="8" t="s">
        <v>2601</v>
      </c>
      <c r="E1251" t="s">
        <v>2919</v>
      </c>
      <c r="F1251" t="s">
        <v>2596</v>
      </c>
      <c r="G1251">
        <v>0.19689799999999999</v>
      </c>
      <c r="H1251">
        <v>541980000</v>
      </c>
    </row>
    <row r="1252" spans="1:8" x14ac:dyDescent="0.3">
      <c r="A1252">
        <v>1251</v>
      </c>
      <c r="B1252" s="6">
        <v>37999</v>
      </c>
      <c r="C1252" t="s">
        <v>2920</v>
      </c>
      <c r="D1252" s="8" t="s">
        <v>2921</v>
      </c>
      <c r="E1252" t="s">
        <v>2922</v>
      </c>
      <c r="F1252" t="s">
        <v>2669</v>
      </c>
      <c r="G1252">
        <v>0.18673200000000001</v>
      </c>
      <c r="H1252">
        <v>865800000</v>
      </c>
    </row>
    <row r="1253" spans="1:8" x14ac:dyDescent="0.3">
      <c r="A1253">
        <v>1252</v>
      </c>
      <c r="B1253" s="6">
        <v>38000</v>
      </c>
      <c r="C1253" t="s">
        <v>1995</v>
      </c>
      <c r="D1253" s="8" t="s">
        <v>2923</v>
      </c>
      <c r="E1253" t="s">
        <v>2924</v>
      </c>
      <c r="F1253" t="s">
        <v>896</v>
      </c>
      <c r="G1253">
        <v>0.18535599999999999</v>
      </c>
      <c r="H1253">
        <v>544872000</v>
      </c>
    </row>
    <row r="1254" spans="1:8" x14ac:dyDescent="0.3">
      <c r="A1254">
        <v>1253</v>
      </c>
      <c r="B1254" s="6">
        <v>38001</v>
      </c>
      <c r="C1254" t="s">
        <v>2653</v>
      </c>
      <c r="D1254" s="8" t="s">
        <v>2925</v>
      </c>
      <c r="E1254" t="s">
        <v>1992</v>
      </c>
      <c r="F1254" t="s">
        <v>2926</v>
      </c>
      <c r="G1254">
        <v>0.18566199999999999</v>
      </c>
      <c r="H1254">
        <v>609204000</v>
      </c>
    </row>
    <row r="1255" spans="1:8" x14ac:dyDescent="0.3">
      <c r="A1255">
        <v>1254</v>
      </c>
      <c r="B1255" s="6">
        <v>38002</v>
      </c>
      <c r="C1255" t="s">
        <v>2618</v>
      </c>
      <c r="D1255" s="8" t="s">
        <v>2664</v>
      </c>
      <c r="E1255" t="s">
        <v>2927</v>
      </c>
      <c r="F1255" t="s">
        <v>2928</v>
      </c>
      <c r="G1255">
        <v>0.18848999999999999</v>
      </c>
      <c r="H1255">
        <v>451728000</v>
      </c>
    </row>
    <row r="1256" spans="1:8" x14ac:dyDescent="0.3">
      <c r="A1256">
        <v>1255</v>
      </c>
      <c r="B1256" s="6">
        <v>38006</v>
      </c>
      <c r="C1256" t="s">
        <v>2929</v>
      </c>
      <c r="D1256" s="8" t="s">
        <v>2930</v>
      </c>
      <c r="E1256" t="s">
        <v>2931</v>
      </c>
      <c r="F1256" t="s">
        <v>2932</v>
      </c>
      <c r="G1256">
        <v>0.19376399999999999</v>
      </c>
      <c r="H1256">
        <v>487764000</v>
      </c>
    </row>
    <row r="1257" spans="1:8" x14ac:dyDescent="0.3">
      <c r="A1257">
        <v>1256</v>
      </c>
      <c r="B1257" s="6">
        <v>38007</v>
      </c>
      <c r="C1257" t="s">
        <v>1422</v>
      </c>
      <c r="D1257" s="8" t="s">
        <v>2933</v>
      </c>
      <c r="E1257" t="s">
        <v>2586</v>
      </c>
      <c r="F1257" t="s">
        <v>2934</v>
      </c>
      <c r="G1257">
        <v>0.18482100000000001</v>
      </c>
      <c r="H1257">
        <v>494460000</v>
      </c>
    </row>
    <row r="1258" spans="1:8" x14ac:dyDescent="0.3">
      <c r="A1258">
        <v>1257</v>
      </c>
      <c r="B1258" s="6">
        <v>38008</v>
      </c>
      <c r="C1258" t="s">
        <v>2927</v>
      </c>
      <c r="D1258" s="8" t="s">
        <v>1421</v>
      </c>
      <c r="E1258" t="s">
        <v>2935</v>
      </c>
      <c r="F1258" t="s">
        <v>2936</v>
      </c>
      <c r="G1258">
        <v>0.18054000000000001</v>
      </c>
      <c r="H1258">
        <v>605724000</v>
      </c>
    </row>
    <row r="1259" spans="1:8" x14ac:dyDescent="0.3">
      <c r="A1259">
        <v>1258</v>
      </c>
      <c r="B1259" s="6">
        <v>38009</v>
      </c>
      <c r="C1259" t="s">
        <v>449</v>
      </c>
      <c r="D1259" s="8" t="s">
        <v>2615</v>
      </c>
      <c r="E1259" t="s">
        <v>2937</v>
      </c>
      <c r="F1259" t="s">
        <v>2938</v>
      </c>
      <c r="G1259">
        <v>0.17649000000000001</v>
      </c>
      <c r="H1259">
        <v>482472000</v>
      </c>
    </row>
    <row r="1260" spans="1:8" x14ac:dyDescent="0.3">
      <c r="A1260">
        <v>1259</v>
      </c>
      <c r="B1260" s="6">
        <v>38012</v>
      </c>
      <c r="C1260" t="s">
        <v>2644</v>
      </c>
      <c r="D1260" s="8" t="s">
        <v>2621</v>
      </c>
      <c r="E1260" t="s">
        <v>2903</v>
      </c>
      <c r="F1260" t="s">
        <v>459</v>
      </c>
      <c r="G1260">
        <v>0.183445</v>
      </c>
      <c r="H1260">
        <v>393684000</v>
      </c>
    </row>
    <row r="1261" spans="1:8" x14ac:dyDescent="0.3">
      <c r="A1261">
        <v>1260</v>
      </c>
      <c r="B1261" s="6">
        <v>38013</v>
      </c>
      <c r="C1261" t="s">
        <v>2939</v>
      </c>
      <c r="D1261" s="8" t="s">
        <v>1994</v>
      </c>
      <c r="E1261" t="s">
        <v>2646</v>
      </c>
      <c r="F1261" t="s">
        <v>2940</v>
      </c>
      <c r="G1261">
        <v>0.17297299999999999</v>
      </c>
      <c r="H1261">
        <v>934104000</v>
      </c>
    </row>
    <row r="1262" spans="1:8" x14ac:dyDescent="0.3">
      <c r="A1262">
        <v>1261</v>
      </c>
      <c r="B1262" s="6">
        <v>38014</v>
      </c>
      <c r="C1262" t="s">
        <v>2941</v>
      </c>
      <c r="D1262" s="8" t="s">
        <v>2641</v>
      </c>
      <c r="E1262" t="s">
        <v>2646</v>
      </c>
      <c r="F1262" t="s">
        <v>2942</v>
      </c>
      <c r="G1262">
        <v>0.172515</v>
      </c>
      <c r="H1262">
        <v>615204000</v>
      </c>
    </row>
    <row r="1263" spans="1:8" x14ac:dyDescent="0.3">
      <c r="A1263">
        <v>1262</v>
      </c>
      <c r="B1263" s="6">
        <v>38015</v>
      </c>
      <c r="C1263" t="s">
        <v>2943</v>
      </c>
      <c r="D1263" s="8" t="s">
        <v>533</v>
      </c>
      <c r="E1263" t="s">
        <v>2850</v>
      </c>
      <c r="F1263" t="s">
        <v>2944</v>
      </c>
      <c r="G1263">
        <v>0.16747000000000001</v>
      </c>
      <c r="H1263">
        <v>929700000</v>
      </c>
    </row>
    <row r="1264" spans="1:8" x14ac:dyDescent="0.3">
      <c r="A1264">
        <v>1263</v>
      </c>
      <c r="B1264" s="6">
        <v>38016</v>
      </c>
      <c r="C1264" t="s">
        <v>2945</v>
      </c>
      <c r="D1264" s="8" t="s">
        <v>533</v>
      </c>
      <c r="E1264" t="s">
        <v>2868</v>
      </c>
      <c r="F1264" t="s">
        <v>516</v>
      </c>
      <c r="G1264">
        <v>0.170069</v>
      </c>
      <c r="H1264">
        <v>466464000</v>
      </c>
    </row>
    <row r="1265" spans="1:8" x14ac:dyDescent="0.3">
      <c r="A1265">
        <v>1264</v>
      </c>
      <c r="B1265" s="6">
        <v>38019</v>
      </c>
      <c r="C1265" t="s">
        <v>2946</v>
      </c>
      <c r="D1265" s="8" t="s">
        <v>2947</v>
      </c>
      <c r="E1265" t="s">
        <v>2875</v>
      </c>
      <c r="F1265" t="s">
        <v>2948</v>
      </c>
      <c r="G1265">
        <v>0.172821</v>
      </c>
      <c r="H1265">
        <v>560844000</v>
      </c>
    </row>
    <row r="1266" spans="1:8" x14ac:dyDescent="0.3">
      <c r="A1266">
        <v>1265</v>
      </c>
      <c r="B1266" s="6">
        <v>38020</v>
      </c>
      <c r="C1266" t="s">
        <v>2949</v>
      </c>
      <c r="D1266" s="8" t="s">
        <v>2639</v>
      </c>
      <c r="E1266" t="s">
        <v>2950</v>
      </c>
      <c r="F1266" t="s">
        <v>2951</v>
      </c>
      <c r="G1266">
        <v>0.172209</v>
      </c>
      <c r="H1266">
        <v>418032000</v>
      </c>
    </row>
    <row r="1267" spans="1:8" x14ac:dyDescent="0.3">
      <c r="A1267">
        <v>1266</v>
      </c>
      <c r="B1267" s="6">
        <v>38021</v>
      </c>
      <c r="C1267" t="s">
        <v>2952</v>
      </c>
      <c r="D1267" s="8" t="s">
        <v>2953</v>
      </c>
      <c r="E1267" t="s">
        <v>2050</v>
      </c>
      <c r="F1267" t="s">
        <v>2954</v>
      </c>
      <c r="G1267">
        <v>0.167547</v>
      </c>
      <c r="H1267">
        <v>436800000</v>
      </c>
    </row>
    <row r="1268" spans="1:8" x14ac:dyDescent="0.3">
      <c r="A1268">
        <v>1267</v>
      </c>
      <c r="B1268" s="6">
        <v>38022</v>
      </c>
      <c r="C1268" t="s">
        <v>2955</v>
      </c>
      <c r="D1268" s="8" t="s">
        <v>456</v>
      </c>
      <c r="E1268" t="s">
        <v>2048</v>
      </c>
      <c r="F1268" t="s">
        <v>516</v>
      </c>
      <c r="G1268">
        <v>0.170069</v>
      </c>
      <c r="H1268">
        <v>331980000</v>
      </c>
    </row>
    <row r="1269" spans="1:8" x14ac:dyDescent="0.3">
      <c r="A1269">
        <v>1268</v>
      </c>
      <c r="B1269" s="6">
        <v>38023</v>
      </c>
      <c r="C1269" t="s">
        <v>2956</v>
      </c>
      <c r="D1269" s="8" t="s">
        <v>2004</v>
      </c>
      <c r="E1269" t="s">
        <v>2957</v>
      </c>
      <c r="F1269" t="s">
        <v>2638</v>
      </c>
      <c r="G1269">
        <v>0.17396800000000001</v>
      </c>
      <c r="H1269">
        <v>471132000</v>
      </c>
    </row>
    <row r="1270" spans="1:8" x14ac:dyDescent="0.3">
      <c r="A1270">
        <v>1269</v>
      </c>
      <c r="B1270" s="6">
        <v>38026</v>
      </c>
      <c r="C1270" t="s">
        <v>2958</v>
      </c>
      <c r="D1270" s="8" t="s">
        <v>2612</v>
      </c>
      <c r="E1270" t="s">
        <v>2959</v>
      </c>
      <c r="F1270" t="s">
        <v>2576</v>
      </c>
      <c r="G1270">
        <v>0.17274400000000001</v>
      </c>
      <c r="H1270">
        <v>373992000</v>
      </c>
    </row>
    <row r="1271" spans="1:8" x14ac:dyDescent="0.3">
      <c r="A1271">
        <v>1270</v>
      </c>
      <c r="B1271" s="6">
        <v>38027</v>
      </c>
      <c r="C1271" t="s">
        <v>2960</v>
      </c>
      <c r="D1271" s="8" t="s">
        <v>2645</v>
      </c>
      <c r="E1271" t="s">
        <v>1425</v>
      </c>
      <c r="F1271" t="s">
        <v>2905</v>
      </c>
      <c r="G1271">
        <v>0.179089</v>
      </c>
      <c r="H1271">
        <v>509700000</v>
      </c>
    </row>
    <row r="1272" spans="1:8" x14ac:dyDescent="0.3">
      <c r="A1272">
        <v>1271</v>
      </c>
      <c r="B1272" s="6">
        <v>38028</v>
      </c>
      <c r="C1272" t="s">
        <v>2961</v>
      </c>
      <c r="D1272" s="8" t="s">
        <v>2962</v>
      </c>
      <c r="E1272" t="s">
        <v>2911</v>
      </c>
      <c r="F1272" t="s">
        <v>896</v>
      </c>
      <c r="G1272">
        <v>0.18535599999999999</v>
      </c>
      <c r="H1272">
        <v>737808000</v>
      </c>
    </row>
    <row r="1273" spans="1:8" x14ac:dyDescent="0.3">
      <c r="A1273">
        <v>1272</v>
      </c>
      <c r="B1273" s="6">
        <v>38029</v>
      </c>
      <c r="C1273" t="s">
        <v>2656</v>
      </c>
      <c r="D1273" s="8" t="s">
        <v>896</v>
      </c>
      <c r="E1273" t="s">
        <v>2963</v>
      </c>
      <c r="F1273" t="s">
        <v>2939</v>
      </c>
      <c r="G1273">
        <v>0.17977599999999999</v>
      </c>
      <c r="H1273">
        <v>974892000</v>
      </c>
    </row>
    <row r="1274" spans="1:8" x14ac:dyDescent="0.3">
      <c r="A1274">
        <v>1273</v>
      </c>
      <c r="B1274" s="6">
        <v>38030</v>
      </c>
      <c r="C1274" t="s">
        <v>2573</v>
      </c>
      <c r="D1274" s="8" t="s">
        <v>2674</v>
      </c>
      <c r="E1274" t="s">
        <v>2633</v>
      </c>
      <c r="F1274" t="s">
        <v>2612</v>
      </c>
      <c r="G1274">
        <v>0.178095</v>
      </c>
      <c r="H1274">
        <v>1747500000</v>
      </c>
    </row>
    <row r="1275" spans="1:8" x14ac:dyDescent="0.3">
      <c r="A1275">
        <v>1274</v>
      </c>
      <c r="B1275" s="6">
        <v>38034</v>
      </c>
      <c r="C1275" t="s">
        <v>2964</v>
      </c>
      <c r="D1275" s="8" t="s">
        <v>1997</v>
      </c>
      <c r="E1275" t="s">
        <v>2965</v>
      </c>
      <c r="F1275" t="s">
        <v>2966</v>
      </c>
      <c r="G1275">
        <v>0.18008199999999999</v>
      </c>
      <c r="H1275">
        <v>575976000</v>
      </c>
    </row>
    <row r="1276" spans="1:8" x14ac:dyDescent="0.3">
      <c r="A1276">
        <v>1275</v>
      </c>
      <c r="B1276" s="6">
        <v>38035</v>
      </c>
      <c r="C1276" t="s">
        <v>1997</v>
      </c>
      <c r="D1276" s="8" t="s">
        <v>499</v>
      </c>
      <c r="E1276" t="s">
        <v>2967</v>
      </c>
      <c r="F1276" t="s">
        <v>2966</v>
      </c>
      <c r="G1276">
        <v>0.18008199999999999</v>
      </c>
      <c r="H1276">
        <v>320244000</v>
      </c>
    </row>
    <row r="1277" spans="1:8" x14ac:dyDescent="0.3">
      <c r="A1277">
        <v>1276</v>
      </c>
      <c r="B1277" s="6">
        <v>38036</v>
      </c>
      <c r="C1277" t="s">
        <v>1993</v>
      </c>
      <c r="D1277" s="8" t="s">
        <v>2614</v>
      </c>
      <c r="E1277" t="s">
        <v>449</v>
      </c>
      <c r="F1277" t="s">
        <v>2968</v>
      </c>
      <c r="G1277">
        <v>0.180006</v>
      </c>
      <c r="H1277">
        <v>631032000</v>
      </c>
    </row>
    <row r="1278" spans="1:8" x14ac:dyDescent="0.3">
      <c r="A1278">
        <v>1277</v>
      </c>
      <c r="B1278" s="6">
        <v>38037</v>
      </c>
      <c r="C1278" t="s">
        <v>1998</v>
      </c>
      <c r="D1278" s="8" t="s">
        <v>2627</v>
      </c>
      <c r="E1278" t="s">
        <v>2969</v>
      </c>
      <c r="F1278" t="s">
        <v>2586</v>
      </c>
      <c r="G1278">
        <v>0.18451600000000001</v>
      </c>
      <c r="H1278">
        <v>618120000</v>
      </c>
    </row>
    <row r="1279" spans="1:8" x14ac:dyDescent="0.3">
      <c r="A1279">
        <v>1278</v>
      </c>
      <c r="B1279" s="6">
        <v>38040</v>
      </c>
      <c r="C1279" t="s">
        <v>2621</v>
      </c>
      <c r="D1279" s="8" t="s">
        <v>2586</v>
      </c>
      <c r="E1279" t="s">
        <v>2970</v>
      </c>
      <c r="F1279" t="s">
        <v>2612</v>
      </c>
      <c r="G1279">
        <v>0.178095</v>
      </c>
      <c r="H1279">
        <v>853332000</v>
      </c>
    </row>
    <row r="1280" spans="1:8" x14ac:dyDescent="0.3">
      <c r="A1280">
        <v>1279</v>
      </c>
      <c r="B1280" s="6">
        <v>38041</v>
      </c>
      <c r="C1280" t="s">
        <v>2573</v>
      </c>
      <c r="D1280" s="8" t="s">
        <v>2971</v>
      </c>
      <c r="E1280" t="s">
        <v>2689</v>
      </c>
      <c r="F1280" t="s">
        <v>2631</v>
      </c>
      <c r="G1280">
        <v>0.170987</v>
      </c>
      <c r="H1280">
        <v>708384000</v>
      </c>
    </row>
    <row r="1281" spans="1:8" x14ac:dyDescent="0.3">
      <c r="A1281">
        <v>1280</v>
      </c>
      <c r="B1281" s="6">
        <v>38042</v>
      </c>
      <c r="C1281" t="s">
        <v>2972</v>
      </c>
      <c r="D1281" s="8" t="s">
        <v>2958</v>
      </c>
      <c r="E1281" t="s">
        <v>2973</v>
      </c>
      <c r="F1281" t="s">
        <v>456</v>
      </c>
      <c r="G1281">
        <v>0.17197999999999999</v>
      </c>
      <c r="H1281">
        <v>652512000</v>
      </c>
    </row>
    <row r="1282" spans="1:8" x14ac:dyDescent="0.3">
      <c r="A1282">
        <v>1281</v>
      </c>
      <c r="B1282" s="6">
        <v>38043</v>
      </c>
      <c r="C1282" t="s">
        <v>2974</v>
      </c>
      <c r="D1282" s="8" t="s">
        <v>2900</v>
      </c>
      <c r="E1282" t="s">
        <v>2631</v>
      </c>
      <c r="F1282" t="s">
        <v>2572</v>
      </c>
      <c r="G1282">
        <v>0.173127</v>
      </c>
      <c r="H1282">
        <v>344976000</v>
      </c>
    </row>
    <row r="1283" spans="1:8" x14ac:dyDescent="0.3">
      <c r="A1283">
        <v>1282</v>
      </c>
      <c r="B1283" s="6">
        <v>38044</v>
      </c>
      <c r="C1283" t="s">
        <v>2633</v>
      </c>
      <c r="D1283" s="8" t="s">
        <v>2571</v>
      </c>
      <c r="E1283" t="s">
        <v>2944</v>
      </c>
      <c r="F1283" t="s">
        <v>516</v>
      </c>
      <c r="G1283">
        <v>0.170069</v>
      </c>
      <c r="H1283">
        <v>595548000</v>
      </c>
    </row>
    <row r="1284" spans="1:8" x14ac:dyDescent="0.3">
      <c r="A1284">
        <v>1283</v>
      </c>
      <c r="B1284" s="6">
        <v>38047</v>
      </c>
      <c r="C1284" t="s">
        <v>2975</v>
      </c>
      <c r="D1284" s="8" t="s">
        <v>2651</v>
      </c>
      <c r="E1284" t="s">
        <v>2976</v>
      </c>
      <c r="F1284" t="s">
        <v>2977</v>
      </c>
      <c r="G1284">
        <v>0.172592</v>
      </c>
      <c r="H1284">
        <v>506628000</v>
      </c>
    </row>
    <row r="1285" spans="1:8" x14ac:dyDescent="0.3">
      <c r="A1285">
        <v>1284</v>
      </c>
      <c r="B1285" s="6">
        <v>38048</v>
      </c>
      <c r="C1285" t="s">
        <v>2948</v>
      </c>
      <c r="D1285" s="8" t="s">
        <v>2978</v>
      </c>
      <c r="E1285" t="s">
        <v>2979</v>
      </c>
      <c r="F1285" t="s">
        <v>2976</v>
      </c>
      <c r="G1285">
        <v>0.169382</v>
      </c>
      <c r="H1285">
        <v>813348000</v>
      </c>
    </row>
    <row r="1286" spans="1:8" x14ac:dyDescent="0.3">
      <c r="A1286">
        <v>1285</v>
      </c>
      <c r="B1286" s="6">
        <v>38049</v>
      </c>
      <c r="C1286" t="s">
        <v>2574</v>
      </c>
      <c r="D1286" s="8" t="s">
        <v>2574</v>
      </c>
      <c r="E1286" t="s">
        <v>2980</v>
      </c>
      <c r="F1286" t="s">
        <v>2981</v>
      </c>
      <c r="G1286">
        <v>0.16716500000000001</v>
      </c>
      <c r="H1286">
        <v>552492000</v>
      </c>
    </row>
    <row r="1287" spans="1:8" x14ac:dyDescent="0.3">
      <c r="A1287">
        <v>1286</v>
      </c>
      <c r="B1287" s="6">
        <v>38050</v>
      </c>
      <c r="C1287" t="s">
        <v>2982</v>
      </c>
      <c r="D1287" s="8" t="s">
        <v>2953</v>
      </c>
      <c r="E1287" t="s">
        <v>2944</v>
      </c>
      <c r="F1287" t="s">
        <v>2983</v>
      </c>
      <c r="G1287">
        <v>0.17083400000000001</v>
      </c>
      <c r="H1287">
        <v>413352000</v>
      </c>
    </row>
    <row r="1288" spans="1:8" x14ac:dyDescent="0.3">
      <c r="A1288">
        <v>1287</v>
      </c>
      <c r="B1288" s="6">
        <v>38051</v>
      </c>
      <c r="C1288" t="s">
        <v>2984</v>
      </c>
      <c r="D1288" s="8" t="s">
        <v>2633</v>
      </c>
      <c r="E1288" t="s">
        <v>2985</v>
      </c>
      <c r="F1288" t="s">
        <v>2975</v>
      </c>
      <c r="G1288">
        <v>0.16961100000000001</v>
      </c>
      <c r="H1288">
        <v>354888000</v>
      </c>
    </row>
    <row r="1289" spans="1:8" x14ac:dyDescent="0.3">
      <c r="A1289">
        <v>1288</v>
      </c>
      <c r="B1289" s="6">
        <v>38054</v>
      </c>
      <c r="C1289" t="s">
        <v>2875</v>
      </c>
      <c r="D1289" s="8" t="s">
        <v>456</v>
      </c>
      <c r="E1289" t="s">
        <v>415</v>
      </c>
      <c r="F1289" t="s">
        <v>2541</v>
      </c>
      <c r="G1289">
        <v>0.16372500000000001</v>
      </c>
      <c r="H1289">
        <v>465168000</v>
      </c>
    </row>
    <row r="1290" spans="1:8" x14ac:dyDescent="0.3">
      <c r="A1290">
        <v>1289</v>
      </c>
      <c r="B1290" s="6">
        <v>38055</v>
      </c>
      <c r="C1290" t="s">
        <v>2891</v>
      </c>
      <c r="D1290" s="8" t="s">
        <v>2986</v>
      </c>
      <c r="E1290" t="s">
        <v>2566</v>
      </c>
      <c r="F1290" t="s">
        <v>2686</v>
      </c>
      <c r="G1290">
        <v>0.162578</v>
      </c>
      <c r="H1290">
        <v>371232000</v>
      </c>
    </row>
    <row r="1291" spans="1:8" x14ac:dyDescent="0.3">
      <c r="A1291">
        <v>1290</v>
      </c>
      <c r="B1291" s="6">
        <v>38056</v>
      </c>
      <c r="C1291" t="s">
        <v>2987</v>
      </c>
      <c r="D1291" s="8" t="s">
        <v>2679</v>
      </c>
      <c r="E1291" t="s">
        <v>2010</v>
      </c>
      <c r="F1291" t="s">
        <v>2988</v>
      </c>
      <c r="G1291">
        <v>0.16020899999999999</v>
      </c>
      <c r="H1291">
        <v>481692000</v>
      </c>
    </row>
    <row r="1292" spans="1:8" x14ac:dyDescent="0.3">
      <c r="A1292">
        <v>1291</v>
      </c>
      <c r="B1292" s="6">
        <v>38057</v>
      </c>
      <c r="C1292" t="s">
        <v>2989</v>
      </c>
      <c r="D1292" s="8" t="s">
        <v>2541</v>
      </c>
      <c r="E1292" t="s">
        <v>2989</v>
      </c>
      <c r="F1292" t="s">
        <v>2555</v>
      </c>
      <c r="G1292">
        <v>0.15898599999999999</v>
      </c>
      <c r="H1292">
        <v>526872000</v>
      </c>
    </row>
    <row r="1293" spans="1:8" x14ac:dyDescent="0.3">
      <c r="A1293">
        <v>1292</v>
      </c>
      <c r="B1293" s="6">
        <v>38058</v>
      </c>
      <c r="C1293" t="s">
        <v>2045</v>
      </c>
      <c r="D1293" s="8" t="s">
        <v>886</v>
      </c>
      <c r="E1293" t="s">
        <v>2990</v>
      </c>
      <c r="F1293" t="s">
        <v>2991</v>
      </c>
      <c r="G1293">
        <v>0.16234899999999999</v>
      </c>
      <c r="H1293">
        <v>377952000</v>
      </c>
    </row>
    <row r="1294" spans="1:8" x14ac:dyDescent="0.3">
      <c r="A1294">
        <v>1293</v>
      </c>
      <c r="B1294" s="6">
        <v>38061</v>
      </c>
      <c r="C1294" t="s">
        <v>2878</v>
      </c>
      <c r="D1294" s="8" t="s">
        <v>2847</v>
      </c>
      <c r="E1294" t="s">
        <v>2687</v>
      </c>
      <c r="F1294" t="s">
        <v>2890</v>
      </c>
      <c r="G1294">
        <v>0.15867999999999999</v>
      </c>
      <c r="H1294">
        <v>421224000</v>
      </c>
    </row>
    <row r="1295" spans="1:8" x14ac:dyDescent="0.3">
      <c r="A1295">
        <v>1294</v>
      </c>
      <c r="B1295" s="6">
        <v>38062</v>
      </c>
      <c r="C1295" t="s">
        <v>2893</v>
      </c>
      <c r="D1295" s="8" t="s">
        <v>445</v>
      </c>
      <c r="E1295" t="s">
        <v>2992</v>
      </c>
      <c r="F1295" t="s">
        <v>2993</v>
      </c>
      <c r="G1295">
        <v>0.16548299999999999</v>
      </c>
      <c r="H1295">
        <v>597504000</v>
      </c>
    </row>
    <row r="1296" spans="1:8" x14ac:dyDescent="0.3">
      <c r="A1296">
        <v>1295</v>
      </c>
      <c r="B1296" s="6">
        <v>38063</v>
      </c>
      <c r="C1296" t="s">
        <v>563</v>
      </c>
      <c r="D1296" s="8" t="s">
        <v>2953</v>
      </c>
      <c r="E1296" t="s">
        <v>2944</v>
      </c>
      <c r="F1296" t="s">
        <v>2000</v>
      </c>
      <c r="G1296">
        <v>0.16953399999999999</v>
      </c>
      <c r="H1296">
        <v>524592000</v>
      </c>
    </row>
    <row r="1297" spans="1:8" x14ac:dyDescent="0.3">
      <c r="A1297">
        <v>1296</v>
      </c>
      <c r="B1297" s="6">
        <v>38064</v>
      </c>
      <c r="C1297" t="s">
        <v>2635</v>
      </c>
      <c r="D1297" s="8" t="s">
        <v>2633</v>
      </c>
      <c r="E1297" t="s">
        <v>563</v>
      </c>
      <c r="F1297" t="s">
        <v>2946</v>
      </c>
      <c r="G1297">
        <v>0.17144499999999999</v>
      </c>
      <c r="H1297">
        <v>528048000</v>
      </c>
    </row>
    <row r="1298" spans="1:8" x14ac:dyDescent="0.3">
      <c r="A1298">
        <v>1297</v>
      </c>
      <c r="B1298" s="6">
        <v>38065</v>
      </c>
      <c r="C1298" t="s">
        <v>2994</v>
      </c>
      <c r="D1298" s="8" t="s">
        <v>2956</v>
      </c>
      <c r="E1298" t="s">
        <v>2955</v>
      </c>
      <c r="F1298" t="s">
        <v>2894</v>
      </c>
      <c r="G1298">
        <v>0.169458</v>
      </c>
      <c r="H1298">
        <v>452964000</v>
      </c>
    </row>
    <row r="1299" spans="1:8" x14ac:dyDescent="0.3">
      <c r="A1299">
        <v>1298</v>
      </c>
      <c r="B1299" s="6">
        <v>38068</v>
      </c>
      <c r="C1299" t="s">
        <v>2995</v>
      </c>
      <c r="D1299" s="8" t="s">
        <v>2894</v>
      </c>
      <c r="E1299" t="s">
        <v>886</v>
      </c>
      <c r="F1299" t="s">
        <v>563</v>
      </c>
      <c r="G1299">
        <v>0.168158</v>
      </c>
      <c r="H1299">
        <v>576708000</v>
      </c>
    </row>
    <row r="1300" spans="1:8" x14ac:dyDescent="0.3">
      <c r="A1300">
        <v>1299</v>
      </c>
      <c r="B1300" s="6">
        <v>38069</v>
      </c>
      <c r="C1300" t="s">
        <v>2996</v>
      </c>
      <c r="D1300" s="8" t="s">
        <v>2956</v>
      </c>
      <c r="E1300" t="s">
        <v>2997</v>
      </c>
      <c r="F1300" t="s">
        <v>2982</v>
      </c>
      <c r="G1300">
        <v>0.168846</v>
      </c>
      <c r="H1300">
        <v>576036000</v>
      </c>
    </row>
    <row r="1301" spans="1:8" x14ac:dyDescent="0.3">
      <c r="A1301">
        <v>1300</v>
      </c>
      <c r="B1301" s="6">
        <v>38070</v>
      </c>
      <c r="C1301" t="s">
        <v>2998</v>
      </c>
      <c r="D1301" s="8" t="s">
        <v>2645</v>
      </c>
      <c r="E1301" t="s">
        <v>563</v>
      </c>
      <c r="F1301" t="s">
        <v>2004</v>
      </c>
      <c r="G1301">
        <v>0.17641299999999999</v>
      </c>
      <c r="H1301">
        <v>787344000</v>
      </c>
    </row>
    <row r="1302" spans="1:8" x14ac:dyDescent="0.3">
      <c r="A1302">
        <v>1301</v>
      </c>
      <c r="B1302" s="6">
        <v>38071</v>
      </c>
      <c r="C1302" t="s">
        <v>2999</v>
      </c>
      <c r="D1302" s="8" t="s">
        <v>2618</v>
      </c>
      <c r="E1302" t="s">
        <v>2612</v>
      </c>
      <c r="F1302" t="s">
        <v>1999</v>
      </c>
      <c r="G1302">
        <v>0.18665599999999999</v>
      </c>
      <c r="H1302">
        <v>997128000</v>
      </c>
    </row>
    <row r="1303" spans="1:8" x14ac:dyDescent="0.3">
      <c r="A1303">
        <v>1302</v>
      </c>
      <c r="B1303" s="6">
        <v>38072</v>
      </c>
      <c r="C1303" t="s">
        <v>2610</v>
      </c>
      <c r="D1303" s="8" t="s">
        <v>3000</v>
      </c>
      <c r="E1303" t="s">
        <v>2924</v>
      </c>
      <c r="F1303" t="s">
        <v>2610</v>
      </c>
      <c r="G1303">
        <v>0.18612100000000001</v>
      </c>
      <c r="H1303">
        <v>551604000</v>
      </c>
    </row>
    <row r="1304" spans="1:8" x14ac:dyDescent="0.3">
      <c r="A1304">
        <v>1303</v>
      </c>
      <c r="B1304" s="6">
        <v>38075</v>
      </c>
      <c r="C1304" t="s">
        <v>1421</v>
      </c>
      <c r="D1304" s="8" t="s">
        <v>3001</v>
      </c>
      <c r="E1304" t="s">
        <v>3002</v>
      </c>
      <c r="F1304" t="s">
        <v>3003</v>
      </c>
      <c r="G1304">
        <v>0.19414699999999999</v>
      </c>
      <c r="H1304">
        <v>985764000</v>
      </c>
    </row>
    <row r="1305" spans="1:8" x14ac:dyDescent="0.3">
      <c r="A1305">
        <v>1304</v>
      </c>
      <c r="B1305" s="6">
        <v>38076</v>
      </c>
      <c r="C1305" t="s">
        <v>2587</v>
      </c>
      <c r="D1305" s="8" t="s">
        <v>3004</v>
      </c>
      <c r="E1305" t="s">
        <v>3005</v>
      </c>
      <c r="F1305" t="s">
        <v>3006</v>
      </c>
      <c r="G1305">
        <v>0.19995499999999999</v>
      </c>
      <c r="H1305">
        <v>724956000</v>
      </c>
    </row>
    <row r="1306" spans="1:8" x14ac:dyDescent="0.3">
      <c r="A1306">
        <v>1305</v>
      </c>
      <c r="B1306" s="6">
        <v>38077</v>
      </c>
      <c r="C1306" t="s">
        <v>3007</v>
      </c>
      <c r="D1306" s="8" t="s">
        <v>3008</v>
      </c>
      <c r="E1306" t="s">
        <v>3009</v>
      </c>
      <c r="F1306" t="s">
        <v>3010</v>
      </c>
      <c r="G1306">
        <v>0.20179</v>
      </c>
      <c r="H1306">
        <v>604752000</v>
      </c>
    </row>
    <row r="1307" spans="1:8" x14ac:dyDescent="0.3">
      <c r="A1307">
        <v>1306</v>
      </c>
      <c r="B1307" s="6">
        <v>38078</v>
      </c>
      <c r="C1307" t="s">
        <v>3011</v>
      </c>
      <c r="D1307" s="8" t="s">
        <v>1403</v>
      </c>
      <c r="E1307" t="s">
        <v>3012</v>
      </c>
      <c r="F1307" t="s">
        <v>3013</v>
      </c>
      <c r="G1307">
        <v>0.19819700000000001</v>
      </c>
      <c r="H1307">
        <v>1319508000</v>
      </c>
    </row>
    <row r="1308" spans="1:8" x14ac:dyDescent="0.3">
      <c r="A1308">
        <v>1307</v>
      </c>
      <c r="B1308" s="6">
        <v>38079</v>
      </c>
      <c r="C1308" t="s">
        <v>424</v>
      </c>
      <c r="D1308" s="8" t="s">
        <v>1976</v>
      </c>
      <c r="E1308" t="s">
        <v>3014</v>
      </c>
      <c r="F1308" t="s">
        <v>2608</v>
      </c>
      <c r="G1308">
        <v>0.20102600000000001</v>
      </c>
      <c r="H1308">
        <v>649740000</v>
      </c>
    </row>
    <row r="1309" spans="1:8" x14ac:dyDescent="0.3">
      <c r="A1309">
        <v>1308</v>
      </c>
      <c r="B1309" s="6">
        <v>38082</v>
      </c>
      <c r="C1309" t="s">
        <v>3006</v>
      </c>
      <c r="D1309" s="8" t="s">
        <v>3015</v>
      </c>
      <c r="E1309" t="s">
        <v>3006</v>
      </c>
      <c r="F1309" t="s">
        <v>3016</v>
      </c>
      <c r="G1309">
        <v>0.20821100000000001</v>
      </c>
      <c r="H1309">
        <v>576744000</v>
      </c>
    </row>
    <row r="1310" spans="1:8" x14ac:dyDescent="0.3">
      <c r="A1310">
        <v>1309</v>
      </c>
      <c r="B1310" s="6">
        <v>38083</v>
      </c>
      <c r="C1310" t="s">
        <v>3017</v>
      </c>
      <c r="D1310" s="8" t="s">
        <v>3018</v>
      </c>
      <c r="E1310" t="s">
        <v>717</v>
      </c>
      <c r="F1310" t="s">
        <v>3019</v>
      </c>
      <c r="G1310">
        <v>0.19980200000000001</v>
      </c>
      <c r="H1310">
        <v>624096000</v>
      </c>
    </row>
    <row r="1311" spans="1:8" x14ac:dyDescent="0.3">
      <c r="A1311">
        <v>1310</v>
      </c>
      <c r="B1311" s="6">
        <v>38084</v>
      </c>
      <c r="C1311" t="s">
        <v>3020</v>
      </c>
      <c r="D1311" s="8" t="s">
        <v>3021</v>
      </c>
      <c r="E1311" t="s">
        <v>3022</v>
      </c>
      <c r="F1311" t="s">
        <v>717</v>
      </c>
      <c r="G1311">
        <v>0.19873299999999999</v>
      </c>
      <c r="H1311">
        <v>447864000</v>
      </c>
    </row>
    <row r="1312" spans="1:8" x14ac:dyDescent="0.3">
      <c r="A1312">
        <v>1311</v>
      </c>
      <c r="B1312" s="6">
        <v>38085</v>
      </c>
      <c r="C1312" t="s">
        <v>3023</v>
      </c>
      <c r="D1312" s="8" t="s">
        <v>416</v>
      </c>
      <c r="E1312" t="s">
        <v>3024</v>
      </c>
      <c r="F1312" t="s">
        <v>3025</v>
      </c>
      <c r="G1312">
        <v>0.20438799999999999</v>
      </c>
      <c r="H1312">
        <v>447096000</v>
      </c>
    </row>
    <row r="1313" spans="1:8" x14ac:dyDescent="0.3">
      <c r="A1313">
        <v>1312</v>
      </c>
      <c r="B1313" s="6">
        <v>38089</v>
      </c>
      <c r="C1313" t="s">
        <v>3026</v>
      </c>
      <c r="D1313" s="8" t="s">
        <v>3027</v>
      </c>
      <c r="E1313" t="s">
        <v>3028</v>
      </c>
      <c r="F1313" t="s">
        <v>3029</v>
      </c>
      <c r="G1313">
        <v>0.200567</v>
      </c>
      <c r="H1313">
        <v>443784000</v>
      </c>
    </row>
    <row r="1314" spans="1:8" x14ac:dyDescent="0.3">
      <c r="A1314">
        <v>1313</v>
      </c>
      <c r="B1314" s="6">
        <v>38090</v>
      </c>
      <c r="C1314" t="s">
        <v>3030</v>
      </c>
      <c r="D1314" s="8" t="s">
        <v>424</v>
      </c>
      <c r="E1314" t="s">
        <v>430</v>
      </c>
      <c r="F1314" t="s">
        <v>2920</v>
      </c>
      <c r="G1314">
        <v>0.19590399999999999</v>
      </c>
      <c r="H1314">
        <v>442704000</v>
      </c>
    </row>
    <row r="1315" spans="1:8" x14ac:dyDescent="0.3">
      <c r="A1315">
        <v>1314</v>
      </c>
      <c r="B1315" s="6">
        <v>38091</v>
      </c>
      <c r="C1315" t="s">
        <v>430</v>
      </c>
      <c r="D1315" s="8" t="s">
        <v>3029</v>
      </c>
      <c r="E1315" t="s">
        <v>3005</v>
      </c>
      <c r="F1315" t="s">
        <v>2596</v>
      </c>
      <c r="G1315">
        <v>0.19689799999999999</v>
      </c>
      <c r="H1315">
        <v>512016000</v>
      </c>
    </row>
    <row r="1316" spans="1:8" x14ac:dyDescent="0.3">
      <c r="A1316">
        <v>1315</v>
      </c>
      <c r="B1316" s="6">
        <v>38092</v>
      </c>
      <c r="C1316" t="s">
        <v>3031</v>
      </c>
      <c r="D1316" s="8" t="s">
        <v>3032</v>
      </c>
      <c r="E1316" t="s">
        <v>2619</v>
      </c>
      <c r="F1316" t="s">
        <v>3033</v>
      </c>
      <c r="G1316">
        <v>0.18658</v>
      </c>
      <c r="H1316">
        <v>828084000</v>
      </c>
    </row>
    <row r="1317" spans="1:8" x14ac:dyDescent="0.3">
      <c r="A1317">
        <v>1316</v>
      </c>
      <c r="B1317" s="6">
        <v>38093</v>
      </c>
      <c r="C1317" t="s">
        <v>2927</v>
      </c>
      <c r="D1317" s="8" t="s">
        <v>3034</v>
      </c>
      <c r="E1317" t="s">
        <v>2966</v>
      </c>
      <c r="F1317" t="s">
        <v>3035</v>
      </c>
      <c r="G1317">
        <v>0.18046400000000001</v>
      </c>
      <c r="H1317">
        <v>654864000</v>
      </c>
    </row>
    <row r="1318" spans="1:8" x14ac:dyDescent="0.3">
      <c r="A1318">
        <v>1317</v>
      </c>
      <c r="B1318" s="6">
        <v>38096</v>
      </c>
      <c r="C1318" t="s">
        <v>3036</v>
      </c>
      <c r="D1318" s="8" t="s">
        <v>499</v>
      </c>
      <c r="E1318" t="s">
        <v>2675</v>
      </c>
      <c r="F1318" t="s">
        <v>3037</v>
      </c>
      <c r="G1318">
        <v>0.18023500000000001</v>
      </c>
      <c r="H1318">
        <v>522804000</v>
      </c>
    </row>
    <row r="1319" spans="1:8" x14ac:dyDescent="0.3">
      <c r="A1319">
        <v>1318</v>
      </c>
      <c r="B1319" s="6">
        <v>38097</v>
      </c>
      <c r="C1319" t="s">
        <v>1992</v>
      </c>
      <c r="D1319" s="8" t="s">
        <v>1994</v>
      </c>
      <c r="E1319" t="s">
        <v>2942</v>
      </c>
      <c r="F1319" t="s">
        <v>2977</v>
      </c>
      <c r="G1319">
        <v>0.172592</v>
      </c>
      <c r="H1319">
        <v>513804000</v>
      </c>
    </row>
    <row r="1320" spans="1:8" x14ac:dyDescent="0.3">
      <c r="A1320">
        <v>1319</v>
      </c>
      <c r="B1320" s="6">
        <v>38098</v>
      </c>
      <c r="C1320" t="s">
        <v>2960</v>
      </c>
      <c r="D1320" s="8" t="s">
        <v>2967</v>
      </c>
      <c r="E1320" t="s">
        <v>3038</v>
      </c>
      <c r="F1320" t="s">
        <v>2948</v>
      </c>
      <c r="G1320">
        <v>0.172821</v>
      </c>
      <c r="H1320">
        <v>688812000</v>
      </c>
    </row>
    <row r="1321" spans="1:8" x14ac:dyDescent="0.3">
      <c r="A1321">
        <v>1320</v>
      </c>
      <c r="B1321" s="6">
        <v>38099</v>
      </c>
      <c r="C1321" t="s">
        <v>3039</v>
      </c>
      <c r="D1321" s="8" t="s">
        <v>3040</v>
      </c>
      <c r="E1321" t="s">
        <v>3041</v>
      </c>
      <c r="F1321" t="s">
        <v>2901</v>
      </c>
      <c r="G1321">
        <v>0.173814</v>
      </c>
      <c r="H1321">
        <v>695520000</v>
      </c>
    </row>
    <row r="1322" spans="1:8" x14ac:dyDescent="0.3">
      <c r="A1322">
        <v>1321</v>
      </c>
      <c r="B1322" s="6">
        <v>38100</v>
      </c>
      <c r="C1322" t="s">
        <v>3042</v>
      </c>
      <c r="D1322" s="8" t="s">
        <v>1997</v>
      </c>
      <c r="E1322" t="s">
        <v>3043</v>
      </c>
      <c r="F1322" t="s">
        <v>2644</v>
      </c>
      <c r="G1322">
        <v>0.17763699999999999</v>
      </c>
      <c r="H1322">
        <v>443928000</v>
      </c>
    </row>
    <row r="1323" spans="1:8" x14ac:dyDescent="0.3">
      <c r="A1323">
        <v>1322</v>
      </c>
      <c r="B1323" s="6">
        <v>38103</v>
      </c>
      <c r="C1323" t="s">
        <v>3044</v>
      </c>
      <c r="D1323" s="8" t="s">
        <v>2964</v>
      </c>
      <c r="E1323" t="s">
        <v>3045</v>
      </c>
      <c r="F1323" t="s">
        <v>3046</v>
      </c>
      <c r="G1323">
        <v>0.17068</v>
      </c>
      <c r="H1323">
        <v>429912000</v>
      </c>
    </row>
    <row r="1324" spans="1:8" x14ac:dyDescent="0.3">
      <c r="A1324">
        <v>1323</v>
      </c>
      <c r="B1324" s="6">
        <v>38104</v>
      </c>
      <c r="C1324" t="s">
        <v>2959</v>
      </c>
      <c r="D1324" s="8" t="s">
        <v>2971</v>
      </c>
      <c r="E1324" t="s">
        <v>2635</v>
      </c>
      <c r="F1324" t="s">
        <v>3047</v>
      </c>
      <c r="G1324">
        <v>0.16922799999999999</v>
      </c>
      <c r="H1324">
        <v>494568000</v>
      </c>
    </row>
    <row r="1325" spans="1:8" x14ac:dyDescent="0.3">
      <c r="A1325">
        <v>1324</v>
      </c>
      <c r="B1325" s="6">
        <v>38105</v>
      </c>
      <c r="C1325" t="s">
        <v>3048</v>
      </c>
      <c r="D1325" s="8" t="s">
        <v>3049</v>
      </c>
      <c r="E1325" t="s">
        <v>2874</v>
      </c>
      <c r="F1325" t="s">
        <v>2998</v>
      </c>
      <c r="G1325">
        <v>0.16854</v>
      </c>
      <c r="H1325">
        <v>468768000</v>
      </c>
    </row>
    <row r="1326" spans="1:8" x14ac:dyDescent="0.3">
      <c r="A1326">
        <v>1325</v>
      </c>
      <c r="B1326" s="6">
        <v>38106</v>
      </c>
      <c r="C1326" t="s">
        <v>2954</v>
      </c>
      <c r="D1326" s="8" t="s">
        <v>2979</v>
      </c>
      <c r="E1326" t="s">
        <v>2850</v>
      </c>
      <c r="F1326" t="s">
        <v>2854</v>
      </c>
      <c r="G1326">
        <v>0.163878</v>
      </c>
      <c r="H1326">
        <v>645048000</v>
      </c>
    </row>
    <row r="1327" spans="1:8" x14ac:dyDescent="0.3">
      <c r="A1327">
        <v>1326</v>
      </c>
      <c r="B1327" s="6">
        <v>38107</v>
      </c>
      <c r="C1327" t="s">
        <v>2871</v>
      </c>
      <c r="D1327" s="8" t="s">
        <v>2682</v>
      </c>
      <c r="E1327" t="s">
        <v>2683</v>
      </c>
      <c r="F1327" t="s">
        <v>3050</v>
      </c>
      <c r="G1327">
        <v>0.15684600000000001</v>
      </c>
      <c r="H1327">
        <v>512928000</v>
      </c>
    </row>
    <row r="1328" spans="1:8" x14ac:dyDescent="0.3">
      <c r="A1328">
        <v>1327</v>
      </c>
      <c r="B1328" s="6">
        <v>38110</v>
      </c>
      <c r="C1328" t="s">
        <v>2770</v>
      </c>
      <c r="D1328" s="8" t="s">
        <v>2053</v>
      </c>
      <c r="E1328" t="s">
        <v>2861</v>
      </c>
      <c r="F1328" t="s">
        <v>2879</v>
      </c>
      <c r="G1328">
        <v>0.154858</v>
      </c>
      <c r="H1328">
        <v>610668000</v>
      </c>
    </row>
    <row r="1329" spans="1:8" x14ac:dyDescent="0.3">
      <c r="A1329">
        <v>1328</v>
      </c>
      <c r="B1329" s="6">
        <v>38111</v>
      </c>
      <c r="C1329" t="s">
        <v>2553</v>
      </c>
      <c r="D1329" s="8" t="s">
        <v>3051</v>
      </c>
      <c r="E1329" t="s">
        <v>480</v>
      </c>
      <c r="F1329" t="s">
        <v>3052</v>
      </c>
      <c r="G1329">
        <v>0.164718</v>
      </c>
      <c r="H1329">
        <v>772380000</v>
      </c>
    </row>
    <row r="1330" spans="1:8" x14ac:dyDescent="0.3">
      <c r="A1330">
        <v>1329</v>
      </c>
      <c r="B1330" s="6">
        <v>38112</v>
      </c>
      <c r="C1330" t="s">
        <v>2678</v>
      </c>
      <c r="D1330" s="8" t="s">
        <v>2954</v>
      </c>
      <c r="E1330" t="s">
        <v>3053</v>
      </c>
      <c r="F1330" t="s">
        <v>2868</v>
      </c>
      <c r="G1330">
        <v>0.16609399999999999</v>
      </c>
      <c r="H1330">
        <v>464280000</v>
      </c>
    </row>
    <row r="1331" spans="1:8" x14ac:dyDescent="0.3">
      <c r="A1331">
        <v>1330</v>
      </c>
      <c r="B1331" s="6">
        <v>38113</v>
      </c>
      <c r="C1331" t="s">
        <v>2980</v>
      </c>
      <c r="D1331" s="8" t="s">
        <v>2001</v>
      </c>
      <c r="E1331" t="s">
        <v>2872</v>
      </c>
      <c r="F1331" t="s">
        <v>2944</v>
      </c>
      <c r="G1331">
        <v>0.16747000000000001</v>
      </c>
      <c r="H1331">
        <v>711348000</v>
      </c>
    </row>
    <row r="1332" spans="1:8" x14ac:dyDescent="0.3">
      <c r="A1332">
        <v>1331</v>
      </c>
      <c r="B1332" s="6">
        <v>38114</v>
      </c>
      <c r="C1332" t="s">
        <v>2949</v>
      </c>
      <c r="D1332" s="8" t="s">
        <v>2643</v>
      </c>
      <c r="E1332" t="s">
        <v>2688</v>
      </c>
      <c r="F1332" t="s">
        <v>2001</v>
      </c>
      <c r="G1332">
        <v>0.16877</v>
      </c>
      <c r="H1332">
        <v>956772000</v>
      </c>
    </row>
    <row r="1333" spans="1:8" x14ac:dyDescent="0.3">
      <c r="A1333">
        <v>1332</v>
      </c>
      <c r="B1333" s="6">
        <v>38117</v>
      </c>
      <c r="C1333" t="s">
        <v>2867</v>
      </c>
      <c r="D1333" s="8" t="s">
        <v>3054</v>
      </c>
      <c r="E1333" t="s">
        <v>3055</v>
      </c>
      <c r="F1333" t="s">
        <v>2873</v>
      </c>
      <c r="G1333">
        <v>0.16219600000000001</v>
      </c>
      <c r="H1333">
        <v>669072000</v>
      </c>
    </row>
    <row r="1334" spans="1:8" x14ac:dyDescent="0.3">
      <c r="A1334">
        <v>1333</v>
      </c>
      <c r="B1334" s="6">
        <v>38118</v>
      </c>
      <c r="C1334" t="s">
        <v>2867</v>
      </c>
      <c r="D1334" s="8" t="s">
        <v>2896</v>
      </c>
      <c r="E1334" t="s">
        <v>2003</v>
      </c>
      <c r="F1334" t="s">
        <v>2852</v>
      </c>
      <c r="G1334">
        <v>0.16617100000000001</v>
      </c>
      <c r="H1334">
        <v>399936000</v>
      </c>
    </row>
    <row r="1335" spans="1:8" x14ac:dyDescent="0.3">
      <c r="A1335">
        <v>1334</v>
      </c>
      <c r="B1335" s="6">
        <v>38119</v>
      </c>
      <c r="C1335" t="s">
        <v>2986</v>
      </c>
      <c r="D1335" s="8" t="s">
        <v>2993</v>
      </c>
      <c r="E1335" t="s">
        <v>2772</v>
      </c>
      <c r="F1335" t="s">
        <v>2854</v>
      </c>
      <c r="G1335">
        <v>0.163878</v>
      </c>
      <c r="H1335">
        <v>482328000</v>
      </c>
    </row>
    <row r="1336" spans="1:8" x14ac:dyDescent="0.3">
      <c r="A1336">
        <v>1335</v>
      </c>
      <c r="B1336" s="6">
        <v>38120</v>
      </c>
      <c r="C1336" t="s">
        <v>2557</v>
      </c>
      <c r="D1336" s="8" t="s">
        <v>2048</v>
      </c>
      <c r="E1336" t="s">
        <v>2847</v>
      </c>
      <c r="F1336" t="s">
        <v>2980</v>
      </c>
      <c r="G1336">
        <v>0.164413</v>
      </c>
      <c r="H1336">
        <v>347952000</v>
      </c>
    </row>
    <row r="1337" spans="1:8" x14ac:dyDescent="0.3">
      <c r="A1337">
        <v>1336</v>
      </c>
      <c r="B1337" s="6">
        <v>38121</v>
      </c>
      <c r="C1337" t="s">
        <v>2891</v>
      </c>
      <c r="D1337" s="8" t="s">
        <v>3056</v>
      </c>
      <c r="E1337" t="s">
        <v>2003</v>
      </c>
      <c r="F1337" t="s">
        <v>2980</v>
      </c>
      <c r="G1337">
        <v>0.164413</v>
      </c>
      <c r="H1337">
        <v>459000000</v>
      </c>
    </row>
    <row r="1338" spans="1:8" x14ac:dyDescent="0.3">
      <c r="A1338">
        <v>1337</v>
      </c>
      <c r="B1338" s="6">
        <v>38124</v>
      </c>
      <c r="C1338" t="s">
        <v>2847</v>
      </c>
      <c r="D1338" s="8" t="s">
        <v>2886</v>
      </c>
      <c r="E1338" t="s">
        <v>2990</v>
      </c>
      <c r="F1338" t="s">
        <v>2006</v>
      </c>
      <c r="G1338">
        <v>0.16181400000000001</v>
      </c>
      <c r="H1338">
        <v>308340000</v>
      </c>
    </row>
    <row r="1339" spans="1:8" x14ac:dyDescent="0.3">
      <c r="A1339">
        <v>1338</v>
      </c>
      <c r="B1339" s="6">
        <v>38125</v>
      </c>
      <c r="C1339" t="s">
        <v>3057</v>
      </c>
      <c r="D1339" s="8" t="s">
        <v>3058</v>
      </c>
      <c r="E1339" t="s">
        <v>2692</v>
      </c>
      <c r="F1339" t="s">
        <v>2980</v>
      </c>
      <c r="G1339">
        <v>0.164413</v>
      </c>
      <c r="H1339">
        <v>204420000</v>
      </c>
    </row>
    <row r="1340" spans="1:8" x14ac:dyDescent="0.3">
      <c r="A1340">
        <v>1339</v>
      </c>
      <c r="B1340" s="6">
        <v>38126</v>
      </c>
      <c r="C1340" t="s">
        <v>3059</v>
      </c>
      <c r="D1340" s="8" t="s">
        <v>2996</v>
      </c>
      <c r="E1340" t="s">
        <v>2051</v>
      </c>
      <c r="F1340" t="s">
        <v>3060</v>
      </c>
      <c r="G1340">
        <v>0.16403000000000001</v>
      </c>
      <c r="H1340">
        <v>498276000</v>
      </c>
    </row>
    <row r="1341" spans="1:8" x14ac:dyDescent="0.3">
      <c r="A1341">
        <v>1340</v>
      </c>
      <c r="B1341" s="6">
        <v>38127</v>
      </c>
      <c r="C1341" t="s">
        <v>2541</v>
      </c>
      <c r="D1341" s="8" t="s">
        <v>3061</v>
      </c>
      <c r="E1341" t="s">
        <v>2866</v>
      </c>
      <c r="F1341" t="s">
        <v>2850</v>
      </c>
      <c r="G1341">
        <v>0.161661</v>
      </c>
      <c r="H1341">
        <v>421488000</v>
      </c>
    </row>
    <row r="1342" spans="1:8" x14ac:dyDescent="0.3">
      <c r="A1342">
        <v>1341</v>
      </c>
      <c r="B1342" s="6">
        <v>38128</v>
      </c>
      <c r="C1342" t="s">
        <v>2003</v>
      </c>
      <c r="D1342" s="8" t="s">
        <v>2851</v>
      </c>
      <c r="E1342" t="s">
        <v>2566</v>
      </c>
      <c r="F1342" t="s">
        <v>2847</v>
      </c>
      <c r="G1342">
        <v>0.16204399999999999</v>
      </c>
      <c r="H1342">
        <v>282096000</v>
      </c>
    </row>
    <row r="1343" spans="1:8" x14ac:dyDescent="0.3">
      <c r="A1343">
        <v>1342</v>
      </c>
      <c r="B1343" s="6">
        <v>38131</v>
      </c>
      <c r="C1343" t="s">
        <v>3062</v>
      </c>
      <c r="D1343" s="8" t="s">
        <v>2540</v>
      </c>
      <c r="E1343" t="s">
        <v>2992</v>
      </c>
      <c r="F1343" t="s">
        <v>3063</v>
      </c>
      <c r="G1343">
        <v>0.16150800000000001</v>
      </c>
      <c r="H1343">
        <v>301620000</v>
      </c>
    </row>
    <row r="1344" spans="1:8" x14ac:dyDescent="0.3">
      <c r="A1344">
        <v>1343</v>
      </c>
      <c r="B1344" s="6">
        <v>38132</v>
      </c>
      <c r="C1344" t="s">
        <v>2873</v>
      </c>
      <c r="D1344" s="8" t="s">
        <v>3048</v>
      </c>
      <c r="E1344" t="s">
        <v>2881</v>
      </c>
      <c r="F1344" t="s">
        <v>2998</v>
      </c>
      <c r="G1344">
        <v>0.16854</v>
      </c>
      <c r="H1344">
        <v>681264000</v>
      </c>
    </row>
    <row r="1345" spans="1:8" x14ac:dyDescent="0.3">
      <c r="A1345">
        <v>1344</v>
      </c>
      <c r="B1345" s="6">
        <v>38133</v>
      </c>
      <c r="C1345" t="s">
        <v>2998</v>
      </c>
      <c r="D1345" s="8" t="s">
        <v>2570</v>
      </c>
      <c r="E1345" t="s">
        <v>2954</v>
      </c>
      <c r="F1345" t="s">
        <v>456</v>
      </c>
      <c r="G1345">
        <v>0.17197999999999999</v>
      </c>
      <c r="H1345">
        <v>524568000</v>
      </c>
    </row>
    <row r="1346" spans="1:8" x14ac:dyDescent="0.3">
      <c r="A1346">
        <v>1345</v>
      </c>
      <c r="B1346" s="6">
        <v>38134</v>
      </c>
      <c r="C1346" t="s">
        <v>2900</v>
      </c>
      <c r="D1346" s="8" t="s">
        <v>3064</v>
      </c>
      <c r="E1346" t="s">
        <v>2956</v>
      </c>
      <c r="F1346" t="s">
        <v>2942</v>
      </c>
      <c r="G1346">
        <v>0.172515</v>
      </c>
      <c r="H1346">
        <v>556548000</v>
      </c>
    </row>
    <row r="1347" spans="1:8" x14ac:dyDescent="0.3">
      <c r="A1347">
        <v>1346</v>
      </c>
      <c r="B1347" s="6">
        <v>38135</v>
      </c>
      <c r="C1347" t="s">
        <v>2637</v>
      </c>
      <c r="D1347" s="8" t="s">
        <v>3037</v>
      </c>
      <c r="E1347" t="s">
        <v>2960</v>
      </c>
      <c r="F1347" t="s">
        <v>2645</v>
      </c>
      <c r="G1347">
        <v>0.17924200000000001</v>
      </c>
      <c r="H1347">
        <v>637980000</v>
      </c>
    </row>
    <row r="1348" spans="1:8" x14ac:dyDescent="0.3">
      <c r="A1348">
        <v>1347</v>
      </c>
      <c r="B1348" s="6">
        <v>38139</v>
      </c>
      <c r="C1348" t="s">
        <v>2947</v>
      </c>
      <c r="D1348" s="8" t="s">
        <v>3065</v>
      </c>
      <c r="E1348" t="s">
        <v>3042</v>
      </c>
      <c r="F1348" t="s">
        <v>2905</v>
      </c>
      <c r="G1348">
        <v>0.179089</v>
      </c>
      <c r="H1348">
        <v>318420000</v>
      </c>
    </row>
    <row r="1349" spans="1:8" x14ac:dyDescent="0.3">
      <c r="A1349">
        <v>1348</v>
      </c>
      <c r="B1349" s="6">
        <v>38140</v>
      </c>
      <c r="C1349" t="s">
        <v>459</v>
      </c>
      <c r="D1349" s="8" t="s">
        <v>3066</v>
      </c>
      <c r="E1349" t="s">
        <v>2655</v>
      </c>
      <c r="F1349" t="s">
        <v>458</v>
      </c>
      <c r="G1349">
        <v>0.17771300000000001</v>
      </c>
      <c r="H1349">
        <v>643800000</v>
      </c>
    </row>
    <row r="1350" spans="1:8" x14ac:dyDescent="0.3">
      <c r="A1350">
        <v>1349</v>
      </c>
      <c r="B1350" s="6">
        <v>38141</v>
      </c>
      <c r="C1350" t="s">
        <v>3067</v>
      </c>
      <c r="D1350" s="8" t="s">
        <v>2649</v>
      </c>
      <c r="E1350" t="s">
        <v>2635</v>
      </c>
      <c r="F1350" t="s">
        <v>3068</v>
      </c>
      <c r="G1350">
        <v>0.169152</v>
      </c>
      <c r="H1350">
        <v>700824000</v>
      </c>
    </row>
    <row r="1351" spans="1:8" x14ac:dyDescent="0.3">
      <c r="A1351">
        <v>1350</v>
      </c>
      <c r="B1351" s="6">
        <v>38142</v>
      </c>
      <c r="C1351" t="s">
        <v>2977</v>
      </c>
      <c r="D1351" s="8" t="s">
        <v>2940</v>
      </c>
      <c r="E1351" t="s">
        <v>2050</v>
      </c>
      <c r="F1351" t="s">
        <v>2944</v>
      </c>
      <c r="G1351">
        <v>0.16747000000000001</v>
      </c>
      <c r="H1351">
        <v>649608000</v>
      </c>
    </row>
    <row r="1352" spans="1:8" x14ac:dyDescent="0.3">
      <c r="A1352">
        <v>1351</v>
      </c>
      <c r="B1352" s="6">
        <v>38145</v>
      </c>
      <c r="C1352" t="s">
        <v>3045</v>
      </c>
      <c r="D1352" s="8" t="s">
        <v>3069</v>
      </c>
      <c r="E1352" t="s">
        <v>3059</v>
      </c>
      <c r="F1352" t="s">
        <v>3038</v>
      </c>
      <c r="G1352">
        <v>0.17152100000000001</v>
      </c>
      <c r="H1352">
        <v>571956000</v>
      </c>
    </row>
    <row r="1353" spans="1:8" x14ac:dyDescent="0.3">
      <c r="A1353">
        <v>1352</v>
      </c>
      <c r="B1353" s="6">
        <v>38146</v>
      </c>
      <c r="C1353" t="s">
        <v>2994</v>
      </c>
      <c r="D1353" s="8" t="s">
        <v>2983</v>
      </c>
      <c r="E1353" t="s">
        <v>3070</v>
      </c>
      <c r="F1353" t="s">
        <v>2955</v>
      </c>
      <c r="G1353">
        <v>0.168464</v>
      </c>
      <c r="H1353">
        <v>615000000</v>
      </c>
    </row>
    <row r="1354" spans="1:8" x14ac:dyDescent="0.3">
      <c r="A1354">
        <v>1353</v>
      </c>
      <c r="B1354" s="6">
        <v>38147</v>
      </c>
      <c r="C1354" t="s">
        <v>2894</v>
      </c>
      <c r="D1354" s="8" t="s">
        <v>2875</v>
      </c>
      <c r="E1354" t="s">
        <v>2567</v>
      </c>
      <c r="F1354" t="s">
        <v>2895</v>
      </c>
      <c r="G1354">
        <v>0.16059100000000001</v>
      </c>
      <c r="H1354">
        <v>498336000</v>
      </c>
    </row>
    <row r="1355" spans="1:8" x14ac:dyDescent="0.3">
      <c r="A1355">
        <v>1354</v>
      </c>
      <c r="B1355" s="6">
        <v>38148</v>
      </c>
      <c r="C1355" t="s">
        <v>2051</v>
      </c>
      <c r="D1355" s="8" t="s">
        <v>3053</v>
      </c>
      <c r="E1355" t="s">
        <v>2877</v>
      </c>
      <c r="F1355" t="s">
        <v>2555</v>
      </c>
      <c r="G1355">
        <v>0.15898599999999999</v>
      </c>
      <c r="H1355">
        <v>564516000</v>
      </c>
    </row>
    <row r="1356" spans="1:8" x14ac:dyDescent="0.3">
      <c r="A1356">
        <v>1355</v>
      </c>
      <c r="B1356" s="6">
        <v>38152</v>
      </c>
      <c r="C1356" t="s">
        <v>2772</v>
      </c>
      <c r="D1356" s="8" t="s">
        <v>2772</v>
      </c>
      <c r="E1356" t="s">
        <v>3071</v>
      </c>
      <c r="F1356" t="s">
        <v>2771</v>
      </c>
      <c r="G1356">
        <v>0.15401799999999999</v>
      </c>
      <c r="H1356">
        <v>424752000</v>
      </c>
    </row>
    <row r="1357" spans="1:8" x14ac:dyDescent="0.3">
      <c r="A1357">
        <v>1356</v>
      </c>
      <c r="B1357" s="6">
        <v>38153</v>
      </c>
      <c r="C1357" t="s">
        <v>3072</v>
      </c>
      <c r="D1357" s="8" t="s">
        <v>2890</v>
      </c>
      <c r="E1357" t="s">
        <v>2879</v>
      </c>
      <c r="F1357" t="s">
        <v>2548</v>
      </c>
      <c r="G1357">
        <v>0.15631100000000001</v>
      </c>
      <c r="H1357">
        <v>394584000</v>
      </c>
    </row>
    <row r="1358" spans="1:8" x14ac:dyDescent="0.3">
      <c r="A1358">
        <v>1357</v>
      </c>
      <c r="B1358" s="6">
        <v>38154</v>
      </c>
      <c r="C1358" t="s">
        <v>3073</v>
      </c>
      <c r="D1358" s="8" t="s">
        <v>3050</v>
      </c>
      <c r="E1358" t="s">
        <v>2884</v>
      </c>
      <c r="F1358" t="s">
        <v>2716</v>
      </c>
      <c r="G1358">
        <v>0.153865</v>
      </c>
      <c r="H1358">
        <v>252576000</v>
      </c>
    </row>
    <row r="1359" spans="1:8" x14ac:dyDescent="0.3">
      <c r="A1359">
        <v>1358</v>
      </c>
      <c r="B1359" s="6">
        <v>38155</v>
      </c>
      <c r="C1359" t="s">
        <v>500</v>
      </c>
      <c r="D1359" s="8" t="s">
        <v>3072</v>
      </c>
      <c r="E1359" t="s">
        <v>3074</v>
      </c>
      <c r="F1359" t="s">
        <v>3075</v>
      </c>
      <c r="G1359">
        <v>0.150808</v>
      </c>
      <c r="H1359">
        <v>482376000</v>
      </c>
    </row>
    <row r="1360" spans="1:8" x14ac:dyDescent="0.3">
      <c r="A1360">
        <v>1359</v>
      </c>
      <c r="B1360" s="6">
        <v>38156</v>
      </c>
      <c r="C1360" t="s">
        <v>2786</v>
      </c>
      <c r="D1360" s="8" t="s">
        <v>3076</v>
      </c>
      <c r="E1360" t="s">
        <v>912</v>
      </c>
      <c r="F1360" t="s">
        <v>2768</v>
      </c>
      <c r="G1360">
        <v>0.151037</v>
      </c>
      <c r="H1360">
        <v>534336000</v>
      </c>
    </row>
    <row r="1361" spans="1:8" x14ac:dyDescent="0.3">
      <c r="A1361">
        <v>1360</v>
      </c>
      <c r="B1361" s="6">
        <v>38159</v>
      </c>
      <c r="C1361" t="s">
        <v>2857</v>
      </c>
      <c r="D1361" s="8" t="s">
        <v>2549</v>
      </c>
      <c r="E1361" t="s">
        <v>3077</v>
      </c>
      <c r="F1361" t="s">
        <v>3078</v>
      </c>
      <c r="G1361">
        <v>0.14836099999999999</v>
      </c>
      <c r="H1361">
        <v>266568000</v>
      </c>
    </row>
    <row r="1362" spans="1:8" x14ac:dyDescent="0.3">
      <c r="A1362">
        <v>1361</v>
      </c>
      <c r="B1362" s="6">
        <v>38160</v>
      </c>
      <c r="C1362" t="s">
        <v>2719</v>
      </c>
      <c r="D1362" s="8" t="s">
        <v>2884</v>
      </c>
      <c r="E1362" t="s">
        <v>3079</v>
      </c>
      <c r="F1362" t="s">
        <v>2047</v>
      </c>
      <c r="G1362">
        <v>0.15256500000000001</v>
      </c>
      <c r="H1362">
        <v>430308000</v>
      </c>
    </row>
    <row r="1363" spans="1:8" x14ac:dyDescent="0.3">
      <c r="A1363">
        <v>1362</v>
      </c>
      <c r="B1363" s="6">
        <v>38161</v>
      </c>
      <c r="C1363" t="s">
        <v>2861</v>
      </c>
      <c r="D1363" s="8" t="s">
        <v>2547</v>
      </c>
      <c r="E1363" t="s">
        <v>2783</v>
      </c>
      <c r="F1363" t="s">
        <v>2059</v>
      </c>
      <c r="G1363">
        <v>0.155164</v>
      </c>
      <c r="H1363">
        <v>264660000</v>
      </c>
    </row>
    <row r="1364" spans="1:8" x14ac:dyDescent="0.3">
      <c r="A1364">
        <v>1363</v>
      </c>
      <c r="B1364" s="6">
        <v>38162</v>
      </c>
      <c r="C1364" t="s">
        <v>2055</v>
      </c>
      <c r="D1364" s="8" t="s">
        <v>2566</v>
      </c>
      <c r="E1364" t="s">
        <v>3080</v>
      </c>
      <c r="F1364" t="s">
        <v>3081</v>
      </c>
      <c r="G1364">
        <v>0.15378900000000001</v>
      </c>
      <c r="H1364">
        <v>590652000</v>
      </c>
    </row>
    <row r="1365" spans="1:8" x14ac:dyDescent="0.3">
      <c r="A1365">
        <v>1364</v>
      </c>
      <c r="B1365" s="6">
        <v>38163</v>
      </c>
      <c r="C1365" t="s">
        <v>2879</v>
      </c>
      <c r="D1365" s="8" t="s">
        <v>3072</v>
      </c>
      <c r="E1365" t="s">
        <v>3082</v>
      </c>
      <c r="F1365" t="s">
        <v>885</v>
      </c>
      <c r="G1365">
        <v>0.154782</v>
      </c>
      <c r="H1365">
        <v>329124000</v>
      </c>
    </row>
    <row r="1366" spans="1:8" x14ac:dyDescent="0.3">
      <c r="A1366">
        <v>1365</v>
      </c>
      <c r="B1366" s="6">
        <v>38166</v>
      </c>
      <c r="C1366" t="s">
        <v>2883</v>
      </c>
      <c r="D1366" s="8" t="s">
        <v>2877</v>
      </c>
      <c r="E1366" t="s">
        <v>500</v>
      </c>
      <c r="F1366" t="s">
        <v>3083</v>
      </c>
      <c r="G1366">
        <v>0.15348200000000001</v>
      </c>
      <c r="H1366">
        <v>299376000</v>
      </c>
    </row>
    <row r="1367" spans="1:8" x14ac:dyDescent="0.3">
      <c r="A1367">
        <v>1366</v>
      </c>
      <c r="B1367" s="6">
        <v>38167</v>
      </c>
      <c r="C1367" t="s">
        <v>2563</v>
      </c>
      <c r="D1367" s="8" t="s">
        <v>2555</v>
      </c>
      <c r="E1367" t="s">
        <v>3081</v>
      </c>
      <c r="F1367" t="s">
        <v>2543</v>
      </c>
      <c r="G1367">
        <v>0.15875600000000001</v>
      </c>
      <c r="H1367">
        <v>363852000</v>
      </c>
    </row>
    <row r="1368" spans="1:8" x14ac:dyDescent="0.3">
      <c r="A1368">
        <v>1367</v>
      </c>
      <c r="B1368" s="6">
        <v>38168</v>
      </c>
      <c r="C1368" t="s">
        <v>2860</v>
      </c>
      <c r="D1368" s="8" t="s">
        <v>2881</v>
      </c>
      <c r="E1368" t="s">
        <v>2860</v>
      </c>
      <c r="F1368" t="s">
        <v>2680</v>
      </c>
      <c r="G1368">
        <v>0.15646299999999999</v>
      </c>
      <c r="H1368">
        <v>329268000</v>
      </c>
    </row>
    <row r="1369" spans="1:8" x14ac:dyDescent="0.3">
      <c r="A1369">
        <v>1368</v>
      </c>
      <c r="B1369" s="6">
        <v>38169</v>
      </c>
      <c r="C1369" t="s">
        <v>2545</v>
      </c>
      <c r="D1369" s="8" t="s">
        <v>2690</v>
      </c>
      <c r="E1369" t="s">
        <v>912</v>
      </c>
      <c r="F1369" t="s">
        <v>3084</v>
      </c>
      <c r="G1369">
        <v>0.149279</v>
      </c>
      <c r="H1369">
        <v>505620000</v>
      </c>
    </row>
    <row r="1370" spans="1:8" x14ac:dyDescent="0.3">
      <c r="A1370">
        <v>1369</v>
      </c>
      <c r="B1370" s="6">
        <v>38170</v>
      </c>
      <c r="C1370" t="s">
        <v>2782</v>
      </c>
      <c r="D1370" s="8" t="s">
        <v>463</v>
      </c>
      <c r="E1370" t="s">
        <v>3085</v>
      </c>
      <c r="F1370" t="s">
        <v>3086</v>
      </c>
      <c r="G1370">
        <v>0.14721500000000001</v>
      </c>
      <c r="H1370">
        <v>294948000</v>
      </c>
    </row>
    <row r="1371" spans="1:8" x14ac:dyDescent="0.3">
      <c r="A1371">
        <v>1370</v>
      </c>
      <c r="B1371" s="6">
        <v>38174</v>
      </c>
      <c r="C1371" t="s">
        <v>2779</v>
      </c>
      <c r="D1371" s="8" t="s">
        <v>3087</v>
      </c>
      <c r="E1371" t="s">
        <v>2758</v>
      </c>
      <c r="F1371" t="s">
        <v>2063</v>
      </c>
      <c r="G1371">
        <v>0.13857700000000001</v>
      </c>
      <c r="H1371">
        <v>575388000</v>
      </c>
    </row>
    <row r="1372" spans="1:8" x14ac:dyDescent="0.3">
      <c r="A1372">
        <v>1371</v>
      </c>
      <c r="B1372" s="6">
        <v>38175</v>
      </c>
      <c r="C1372" t="s">
        <v>2696</v>
      </c>
      <c r="D1372" s="8" t="s">
        <v>2699</v>
      </c>
      <c r="E1372" t="s">
        <v>2063</v>
      </c>
      <c r="F1372" t="s">
        <v>3088</v>
      </c>
      <c r="G1372">
        <v>0.139265</v>
      </c>
      <c r="H1372">
        <v>344136000</v>
      </c>
    </row>
    <row r="1373" spans="1:8" x14ac:dyDescent="0.3">
      <c r="A1373">
        <v>1372</v>
      </c>
      <c r="B1373" s="6">
        <v>38176</v>
      </c>
      <c r="C1373" t="s">
        <v>2064</v>
      </c>
      <c r="D1373" s="8" t="s">
        <v>2836</v>
      </c>
      <c r="E1373" t="s">
        <v>3089</v>
      </c>
      <c r="F1373" t="s">
        <v>2763</v>
      </c>
      <c r="G1373">
        <v>0.13498599999999999</v>
      </c>
      <c r="H1373">
        <v>430056000</v>
      </c>
    </row>
    <row r="1374" spans="1:8" x14ac:dyDescent="0.3">
      <c r="A1374">
        <v>1373</v>
      </c>
      <c r="B1374" s="6">
        <v>38177</v>
      </c>
      <c r="C1374" t="s">
        <v>3090</v>
      </c>
      <c r="D1374" s="8" t="s">
        <v>2763</v>
      </c>
      <c r="E1374" t="s">
        <v>2816</v>
      </c>
      <c r="F1374" t="s">
        <v>2808</v>
      </c>
      <c r="G1374">
        <v>0.12917600000000001</v>
      </c>
      <c r="H1374">
        <v>1114500000</v>
      </c>
    </row>
    <row r="1375" spans="1:8" x14ac:dyDescent="0.3">
      <c r="A1375">
        <v>1374</v>
      </c>
      <c r="B1375" s="6">
        <v>38180</v>
      </c>
      <c r="C1375" t="s">
        <v>2015</v>
      </c>
      <c r="D1375" s="8" t="s">
        <v>2808</v>
      </c>
      <c r="E1375" t="s">
        <v>2323</v>
      </c>
      <c r="F1375" t="s">
        <v>2276</v>
      </c>
      <c r="G1375">
        <v>0.126195</v>
      </c>
      <c r="H1375">
        <v>676044000</v>
      </c>
    </row>
    <row r="1376" spans="1:8" x14ac:dyDescent="0.3">
      <c r="A1376">
        <v>1375</v>
      </c>
      <c r="B1376" s="6">
        <v>38181</v>
      </c>
      <c r="C1376" t="s">
        <v>2725</v>
      </c>
      <c r="D1376" s="8" t="s">
        <v>2022</v>
      </c>
      <c r="E1376" t="s">
        <v>3091</v>
      </c>
      <c r="F1376" t="s">
        <v>3092</v>
      </c>
      <c r="G1376">
        <v>0.12596599999999999</v>
      </c>
      <c r="H1376">
        <v>567108000</v>
      </c>
    </row>
    <row r="1377" spans="1:8" x14ac:dyDescent="0.3">
      <c r="A1377">
        <v>1376</v>
      </c>
      <c r="B1377" s="6">
        <v>38182</v>
      </c>
      <c r="C1377" t="s">
        <v>2529</v>
      </c>
      <c r="D1377" s="8" t="s">
        <v>2724</v>
      </c>
      <c r="E1377" t="s">
        <v>3093</v>
      </c>
      <c r="F1377" t="s">
        <v>382</v>
      </c>
      <c r="G1377">
        <v>0.12038600000000001</v>
      </c>
      <c r="H1377">
        <v>901608000</v>
      </c>
    </row>
    <row r="1378" spans="1:8" x14ac:dyDescent="0.3">
      <c r="A1378">
        <v>1377</v>
      </c>
      <c r="B1378" s="6">
        <v>38183</v>
      </c>
      <c r="C1378" t="s">
        <v>3094</v>
      </c>
      <c r="D1378" s="8" t="s">
        <v>3095</v>
      </c>
      <c r="E1378" t="s">
        <v>3096</v>
      </c>
      <c r="F1378" t="s">
        <v>2278</v>
      </c>
      <c r="G1378">
        <v>0.119545</v>
      </c>
      <c r="H1378">
        <v>611352000</v>
      </c>
    </row>
    <row r="1379" spans="1:8" x14ac:dyDescent="0.3">
      <c r="A1379">
        <v>1378</v>
      </c>
      <c r="B1379" s="6">
        <v>38184</v>
      </c>
      <c r="C1379" t="s">
        <v>2737</v>
      </c>
      <c r="D1379" s="8" t="s">
        <v>2316</v>
      </c>
      <c r="E1379" t="s">
        <v>3097</v>
      </c>
      <c r="F1379" t="s">
        <v>3097</v>
      </c>
      <c r="G1379">
        <v>0.11602899999999999</v>
      </c>
      <c r="H1379">
        <v>464700000</v>
      </c>
    </row>
    <row r="1380" spans="1:8" x14ac:dyDescent="0.3">
      <c r="A1380">
        <v>1379</v>
      </c>
      <c r="B1380" s="6">
        <v>38187</v>
      </c>
      <c r="C1380" t="s">
        <v>3098</v>
      </c>
      <c r="D1380" s="8" t="s">
        <v>3099</v>
      </c>
      <c r="E1380" t="s">
        <v>3100</v>
      </c>
      <c r="F1380" t="s">
        <v>3101</v>
      </c>
      <c r="G1380">
        <v>0.117329</v>
      </c>
      <c r="H1380">
        <v>461088000</v>
      </c>
    </row>
    <row r="1381" spans="1:8" x14ac:dyDescent="0.3">
      <c r="A1381">
        <v>1380</v>
      </c>
      <c r="B1381" s="6">
        <v>38188</v>
      </c>
      <c r="C1381" t="s">
        <v>3102</v>
      </c>
      <c r="D1381" s="8" t="s">
        <v>2319</v>
      </c>
      <c r="E1381" t="s">
        <v>3103</v>
      </c>
      <c r="F1381" t="s">
        <v>3104</v>
      </c>
      <c r="G1381">
        <v>0.119698</v>
      </c>
      <c r="H1381">
        <v>341544000</v>
      </c>
    </row>
    <row r="1382" spans="1:8" x14ac:dyDescent="0.3">
      <c r="A1382">
        <v>1381</v>
      </c>
      <c r="B1382" s="6">
        <v>38189</v>
      </c>
      <c r="C1382" t="s">
        <v>2529</v>
      </c>
      <c r="D1382" s="8" t="s">
        <v>3105</v>
      </c>
      <c r="E1382" t="s">
        <v>3106</v>
      </c>
      <c r="F1382" t="s">
        <v>2081</v>
      </c>
      <c r="G1382">
        <v>0.11243599999999999</v>
      </c>
      <c r="H1382">
        <v>613416000</v>
      </c>
    </row>
    <row r="1383" spans="1:8" x14ac:dyDescent="0.3">
      <c r="A1383">
        <v>1382</v>
      </c>
      <c r="B1383" s="6">
        <v>38190</v>
      </c>
      <c r="C1383" t="s">
        <v>2309</v>
      </c>
      <c r="D1383" s="8" t="s">
        <v>3107</v>
      </c>
      <c r="E1383" t="s">
        <v>2345</v>
      </c>
      <c r="F1383" t="s">
        <v>2281</v>
      </c>
      <c r="G1383">
        <v>0.11480700000000001</v>
      </c>
      <c r="H1383">
        <v>521460000</v>
      </c>
    </row>
    <row r="1384" spans="1:8" x14ac:dyDescent="0.3">
      <c r="A1384">
        <v>1383</v>
      </c>
      <c r="B1384" s="6">
        <v>38191</v>
      </c>
      <c r="C1384" t="s">
        <v>2085</v>
      </c>
      <c r="D1384" s="8" t="s">
        <v>3108</v>
      </c>
      <c r="E1384" t="s">
        <v>2494</v>
      </c>
      <c r="F1384" t="s">
        <v>3109</v>
      </c>
      <c r="G1384">
        <v>0.111749</v>
      </c>
      <c r="H1384">
        <v>371496000</v>
      </c>
    </row>
    <row r="1385" spans="1:8" x14ac:dyDescent="0.3">
      <c r="A1385">
        <v>1384</v>
      </c>
      <c r="B1385" s="6">
        <v>38194</v>
      </c>
      <c r="C1385" t="s">
        <v>3110</v>
      </c>
      <c r="D1385" s="8" t="s">
        <v>3111</v>
      </c>
      <c r="E1385" t="s">
        <v>2522</v>
      </c>
      <c r="F1385" t="s">
        <v>2523</v>
      </c>
      <c r="G1385">
        <v>0.108615</v>
      </c>
      <c r="H1385">
        <v>503208000</v>
      </c>
    </row>
    <row r="1386" spans="1:8" x14ac:dyDescent="0.3">
      <c r="A1386">
        <v>1385</v>
      </c>
      <c r="B1386" s="6">
        <v>38195</v>
      </c>
      <c r="C1386" t="s">
        <v>2524</v>
      </c>
      <c r="D1386" s="8" t="s">
        <v>3112</v>
      </c>
      <c r="E1386" t="s">
        <v>3113</v>
      </c>
      <c r="F1386" t="s">
        <v>3114</v>
      </c>
      <c r="G1386">
        <v>0.112207</v>
      </c>
      <c r="H1386">
        <v>789888000</v>
      </c>
    </row>
    <row r="1387" spans="1:8" x14ac:dyDescent="0.3">
      <c r="A1387">
        <v>1386</v>
      </c>
      <c r="B1387" s="6">
        <v>38196</v>
      </c>
      <c r="C1387" t="s">
        <v>2492</v>
      </c>
      <c r="D1387" s="8" t="s">
        <v>2356</v>
      </c>
      <c r="E1387" t="s">
        <v>2467</v>
      </c>
      <c r="F1387" t="s">
        <v>2477</v>
      </c>
      <c r="G1387">
        <v>0.109379</v>
      </c>
      <c r="H1387">
        <v>505116000</v>
      </c>
    </row>
    <row r="1388" spans="1:8" x14ac:dyDescent="0.3">
      <c r="A1388">
        <v>1387</v>
      </c>
      <c r="B1388" s="6">
        <v>38197</v>
      </c>
      <c r="C1388" t="s">
        <v>2076</v>
      </c>
      <c r="D1388" s="8" t="s">
        <v>2023</v>
      </c>
      <c r="E1388" t="s">
        <v>3115</v>
      </c>
      <c r="F1388" t="s">
        <v>3116</v>
      </c>
      <c r="G1388">
        <v>0.116564</v>
      </c>
      <c r="H1388">
        <v>747360000</v>
      </c>
    </row>
    <row r="1389" spans="1:8" x14ac:dyDescent="0.3">
      <c r="A1389">
        <v>1388</v>
      </c>
      <c r="B1389" s="6">
        <v>38198</v>
      </c>
      <c r="C1389" t="s">
        <v>2077</v>
      </c>
      <c r="D1389" s="8" t="s">
        <v>2795</v>
      </c>
      <c r="E1389" t="s">
        <v>3117</v>
      </c>
      <c r="F1389" t="s">
        <v>3118</v>
      </c>
      <c r="G1389">
        <v>0.117864</v>
      </c>
      <c r="H1389">
        <v>403956000</v>
      </c>
    </row>
    <row r="1390" spans="1:8" x14ac:dyDescent="0.3">
      <c r="A1390">
        <v>1389</v>
      </c>
      <c r="B1390" s="6">
        <v>38201</v>
      </c>
      <c r="C1390" t="s">
        <v>3093</v>
      </c>
      <c r="D1390" s="8" t="s">
        <v>3119</v>
      </c>
      <c r="E1390" t="s">
        <v>3120</v>
      </c>
      <c r="F1390" t="s">
        <v>2023</v>
      </c>
      <c r="G1390">
        <v>0.119393</v>
      </c>
      <c r="H1390">
        <v>420984000</v>
      </c>
    </row>
    <row r="1391" spans="1:8" x14ac:dyDescent="0.3">
      <c r="A1391">
        <v>1390</v>
      </c>
      <c r="B1391" s="6">
        <v>38202</v>
      </c>
      <c r="C1391" t="s">
        <v>3121</v>
      </c>
      <c r="D1391" s="8" t="s">
        <v>2795</v>
      </c>
      <c r="E1391" t="s">
        <v>3122</v>
      </c>
      <c r="F1391" t="s">
        <v>3110</v>
      </c>
      <c r="G1391">
        <v>0.113201</v>
      </c>
      <c r="H1391">
        <v>741540000</v>
      </c>
    </row>
    <row r="1392" spans="1:8" x14ac:dyDescent="0.3">
      <c r="A1392">
        <v>1391</v>
      </c>
      <c r="B1392" s="6">
        <v>38203</v>
      </c>
      <c r="C1392" t="s">
        <v>2492</v>
      </c>
      <c r="D1392" s="8" t="s">
        <v>3123</v>
      </c>
      <c r="E1392" t="s">
        <v>2084</v>
      </c>
      <c r="F1392" t="s">
        <v>3124</v>
      </c>
      <c r="G1392">
        <v>0.114424</v>
      </c>
      <c r="H1392">
        <v>507816000</v>
      </c>
    </row>
    <row r="1393" spans="1:8" x14ac:dyDescent="0.3">
      <c r="A1393">
        <v>1392</v>
      </c>
      <c r="B1393" s="6">
        <v>38204</v>
      </c>
      <c r="C1393" t="s">
        <v>3125</v>
      </c>
      <c r="D1393" s="8" t="s">
        <v>3126</v>
      </c>
      <c r="E1393" t="s">
        <v>2080</v>
      </c>
      <c r="F1393" t="s">
        <v>2526</v>
      </c>
      <c r="G1393">
        <v>0.11129</v>
      </c>
      <c r="H1393">
        <v>859920000</v>
      </c>
    </row>
    <row r="1394" spans="1:8" x14ac:dyDescent="0.3">
      <c r="A1394">
        <v>1393</v>
      </c>
      <c r="B1394" s="6">
        <v>38205</v>
      </c>
      <c r="C1394" t="s">
        <v>2164</v>
      </c>
      <c r="D1394" s="8" t="s">
        <v>2162</v>
      </c>
      <c r="E1394" t="s">
        <v>2208</v>
      </c>
      <c r="F1394" t="s">
        <v>3127</v>
      </c>
      <c r="G1394">
        <v>7.2078000000000003E-2</v>
      </c>
      <c r="H1394">
        <v>5088948000</v>
      </c>
    </row>
    <row r="1395" spans="1:8" x14ac:dyDescent="0.3">
      <c r="A1395">
        <v>1394</v>
      </c>
      <c r="B1395" s="6">
        <v>38208</v>
      </c>
      <c r="C1395" t="s">
        <v>2172</v>
      </c>
      <c r="D1395" s="8" t="s">
        <v>3128</v>
      </c>
      <c r="E1395" t="s">
        <v>2175</v>
      </c>
      <c r="F1395" t="s">
        <v>3129</v>
      </c>
      <c r="G1395">
        <v>7.5288999999999995E-2</v>
      </c>
      <c r="H1395">
        <v>1579212000</v>
      </c>
    </row>
    <row r="1396" spans="1:8" x14ac:dyDescent="0.3">
      <c r="A1396">
        <v>1395</v>
      </c>
      <c r="B1396" s="6">
        <v>38209</v>
      </c>
      <c r="C1396" t="s">
        <v>2097</v>
      </c>
      <c r="D1396" s="8" t="s">
        <v>2293</v>
      </c>
      <c r="E1396" t="s">
        <v>3130</v>
      </c>
      <c r="F1396" t="s">
        <v>2192</v>
      </c>
      <c r="G1396">
        <v>8.1251000000000004E-2</v>
      </c>
      <c r="H1396">
        <v>2051916000</v>
      </c>
    </row>
    <row r="1397" spans="1:8" x14ac:dyDescent="0.3">
      <c r="A1397">
        <v>1396</v>
      </c>
      <c r="B1397" s="6">
        <v>38210</v>
      </c>
      <c r="C1397" t="s">
        <v>2125</v>
      </c>
      <c r="D1397" s="8" t="s">
        <v>2125</v>
      </c>
      <c r="E1397" t="s">
        <v>287</v>
      </c>
      <c r="F1397" t="s">
        <v>2432</v>
      </c>
      <c r="G1397">
        <v>7.8881999999999994E-2</v>
      </c>
      <c r="H1397">
        <v>963816000</v>
      </c>
    </row>
    <row r="1398" spans="1:8" x14ac:dyDescent="0.3">
      <c r="A1398">
        <v>1397</v>
      </c>
      <c r="B1398" s="6">
        <v>38211</v>
      </c>
      <c r="C1398" t="s">
        <v>3131</v>
      </c>
      <c r="D1398" s="8" t="s">
        <v>2426</v>
      </c>
      <c r="E1398" t="s">
        <v>3132</v>
      </c>
      <c r="F1398" t="s">
        <v>3133</v>
      </c>
      <c r="G1398">
        <v>7.7047000000000004E-2</v>
      </c>
      <c r="H1398">
        <v>654384000</v>
      </c>
    </row>
    <row r="1399" spans="1:8" x14ac:dyDescent="0.3">
      <c r="A1399">
        <v>1398</v>
      </c>
      <c r="B1399" s="6">
        <v>38212</v>
      </c>
      <c r="C1399" t="s">
        <v>2432</v>
      </c>
      <c r="D1399" s="8" t="s">
        <v>2184</v>
      </c>
      <c r="E1399" t="s">
        <v>3130</v>
      </c>
      <c r="F1399" t="s">
        <v>320</v>
      </c>
      <c r="G1399">
        <v>8.0256999999999995E-2</v>
      </c>
      <c r="H1399">
        <v>815700000</v>
      </c>
    </row>
    <row r="1400" spans="1:8" x14ac:dyDescent="0.3">
      <c r="A1400">
        <v>1399</v>
      </c>
      <c r="B1400" s="6">
        <v>38215</v>
      </c>
      <c r="C1400" t="s">
        <v>2426</v>
      </c>
      <c r="D1400" s="8" t="s">
        <v>3134</v>
      </c>
      <c r="E1400" t="s">
        <v>2432</v>
      </c>
      <c r="F1400" t="s">
        <v>2097</v>
      </c>
      <c r="G1400">
        <v>7.9492999999999994E-2</v>
      </c>
      <c r="H1400">
        <v>531732000</v>
      </c>
    </row>
    <row r="1401" spans="1:8" x14ac:dyDescent="0.3">
      <c r="A1401">
        <v>1400</v>
      </c>
      <c r="B1401" s="6">
        <v>38216</v>
      </c>
      <c r="C1401" t="s">
        <v>2192</v>
      </c>
      <c r="D1401" s="8" t="s">
        <v>3135</v>
      </c>
      <c r="E1401" t="s">
        <v>3136</v>
      </c>
      <c r="F1401" t="s">
        <v>2268</v>
      </c>
      <c r="G1401">
        <v>8.3849999999999994E-2</v>
      </c>
      <c r="H1401">
        <v>744912000</v>
      </c>
    </row>
    <row r="1402" spans="1:8" x14ac:dyDescent="0.3">
      <c r="A1402">
        <v>1401</v>
      </c>
      <c r="B1402" s="6">
        <v>38217</v>
      </c>
      <c r="C1402" t="s">
        <v>2254</v>
      </c>
      <c r="D1402" s="8" t="s">
        <v>2262</v>
      </c>
      <c r="E1402" t="s">
        <v>3137</v>
      </c>
      <c r="F1402" t="s">
        <v>2262</v>
      </c>
      <c r="G1402">
        <v>8.9429999999999996E-2</v>
      </c>
      <c r="H1402">
        <v>872424000</v>
      </c>
    </row>
    <row r="1403" spans="1:8" x14ac:dyDescent="0.3">
      <c r="A1403">
        <v>1402</v>
      </c>
      <c r="B1403" s="6">
        <v>38218</v>
      </c>
      <c r="C1403" t="s">
        <v>3138</v>
      </c>
      <c r="D1403" s="8" t="s">
        <v>2157</v>
      </c>
      <c r="E1403" t="s">
        <v>3139</v>
      </c>
      <c r="F1403" t="s">
        <v>3140</v>
      </c>
      <c r="G1403">
        <v>8.9123999999999995E-2</v>
      </c>
      <c r="H1403">
        <v>724404000</v>
      </c>
    </row>
    <row r="1404" spans="1:8" x14ac:dyDescent="0.3">
      <c r="A1404">
        <v>1403</v>
      </c>
      <c r="B1404" s="6">
        <v>38219</v>
      </c>
      <c r="C1404" t="s">
        <v>2267</v>
      </c>
      <c r="D1404" s="8" t="s">
        <v>2372</v>
      </c>
      <c r="E1404" t="s">
        <v>3141</v>
      </c>
      <c r="F1404" t="s">
        <v>2144</v>
      </c>
      <c r="G1404">
        <v>9.4397999999999996E-2</v>
      </c>
      <c r="H1404">
        <v>1199040000</v>
      </c>
    </row>
    <row r="1405" spans="1:8" x14ac:dyDescent="0.3">
      <c r="A1405">
        <v>1404</v>
      </c>
      <c r="B1405" s="6">
        <v>38222</v>
      </c>
      <c r="C1405" t="s">
        <v>2298</v>
      </c>
      <c r="D1405" s="8" t="s">
        <v>2136</v>
      </c>
      <c r="E1405" t="s">
        <v>2408</v>
      </c>
      <c r="F1405" t="s">
        <v>2458</v>
      </c>
      <c r="G1405">
        <v>9.6462000000000006E-2</v>
      </c>
      <c r="H1405">
        <v>800028000</v>
      </c>
    </row>
    <row r="1406" spans="1:8" x14ac:dyDescent="0.3">
      <c r="A1406">
        <v>1405</v>
      </c>
      <c r="B1406" s="6">
        <v>38223</v>
      </c>
      <c r="C1406" t="s">
        <v>2445</v>
      </c>
      <c r="D1406" s="8" t="s">
        <v>2380</v>
      </c>
      <c r="E1406" t="s">
        <v>3142</v>
      </c>
      <c r="F1406" t="s">
        <v>3143</v>
      </c>
      <c r="G1406">
        <v>9.2868999999999993E-2</v>
      </c>
      <c r="H1406">
        <v>939420000</v>
      </c>
    </row>
    <row r="1407" spans="1:8" x14ac:dyDescent="0.3">
      <c r="A1407">
        <v>1406</v>
      </c>
      <c r="B1407" s="6">
        <v>38224</v>
      </c>
      <c r="C1407" t="s">
        <v>2382</v>
      </c>
      <c r="D1407" s="8" t="s">
        <v>2383</v>
      </c>
      <c r="E1407" t="s">
        <v>2374</v>
      </c>
      <c r="F1407" t="s">
        <v>3144</v>
      </c>
      <c r="G1407">
        <v>9.6844E-2</v>
      </c>
      <c r="H1407">
        <v>721308000</v>
      </c>
    </row>
    <row r="1408" spans="1:8" x14ac:dyDescent="0.3">
      <c r="A1408">
        <v>1407</v>
      </c>
      <c r="B1408" s="6">
        <v>38225</v>
      </c>
      <c r="C1408" t="s">
        <v>2135</v>
      </c>
      <c r="D1408" s="8" t="s">
        <v>3145</v>
      </c>
      <c r="E1408" t="s">
        <v>2298</v>
      </c>
      <c r="F1408" t="s">
        <v>2370</v>
      </c>
      <c r="G1408">
        <v>9.7073000000000007E-2</v>
      </c>
      <c r="H1408">
        <v>612720000</v>
      </c>
    </row>
    <row r="1409" spans="1:8" x14ac:dyDescent="0.3">
      <c r="A1409">
        <v>1408</v>
      </c>
      <c r="B1409" s="6">
        <v>38226</v>
      </c>
      <c r="C1409" t="s">
        <v>3146</v>
      </c>
      <c r="D1409" s="8" t="s">
        <v>2397</v>
      </c>
      <c r="E1409" t="s">
        <v>2370</v>
      </c>
      <c r="F1409" t="s">
        <v>2450</v>
      </c>
      <c r="G1409">
        <v>9.8906999999999995E-2</v>
      </c>
      <c r="H1409">
        <v>565128000</v>
      </c>
    </row>
    <row r="1410" spans="1:8" x14ac:dyDescent="0.3">
      <c r="A1410">
        <v>1409</v>
      </c>
      <c r="B1410" s="6">
        <v>38229</v>
      </c>
      <c r="C1410" t="s">
        <v>2141</v>
      </c>
      <c r="D1410" s="8" t="s">
        <v>3147</v>
      </c>
      <c r="E1410" t="s">
        <v>358</v>
      </c>
      <c r="F1410" t="s">
        <v>2444</v>
      </c>
      <c r="G1410">
        <v>9.5620999999999998E-2</v>
      </c>
      <c r="H1410">
        <v>628056000</v>
      </c>
    </row>
    <row r="1411" spans="1:8" x14ac:dyDescent="0.3">
      <c r="A1411">
        <v>1410</v>
      </c>
      <c r="B1411" s="6">
        <v>38230</v>
      </c>
      <c r="C1411" t="s">
        <v>3148</v>
      </c>
      <c r="D1411" s="8" t="s">
        <v>2458</v>
      </c>
      <c r="E1411" t="s">
        <v>3149</v>
      </c>
      <c r="F1411" t="s">
        <v>3150</v>
      </c>
      <c r="G1411">
        <v>9.5238000000000003E-2</v>
      </c>
      <c r="H1411">
        <v>587064000</v>
      </c>
    </row>
    <row r="1412" spans="1:8" x14ac:dyDescent="0.3">
      <c r="A1412">
        <v>1411</v>
      </c>
      <c r="B1412" s="6">
        <v>38231</v>
      </c>
      <c r="C1412" t="s">
        <v>2147</v>
      </c>
      <c r="D1412" s="8" t="s">
        <v>2468</v>
      </c>
      <c r="E1412" t="s">
        <v>2465</v>
      </c>
      <c r="F1412" t="s">
        <v>2370</v>
      </c>
      <c r="G1412">
        <v>9.7073000000000007E-2</v>
      </c>
      <c r="H1412">
        <v>591744000</v>
      </c>
    </row>
    <row r="1413" spans="1:8" x14ac:dyDescent="0.3">
      <c r="A1413">
        <v>1412</v>
      </c>
      <c r="B1413" s="6">
        <v>38232</v>
      </c>
      <c r="C1413" t="s">
        <v>2383</v>
      </c>
      <c r="D1413" s="8" t="s">
        <v>2471</v>
      </c>
      <c r="E1413" t="s">
        <v>2140</v>
      </c>
      <c r="F1413" t="s">
        <v>2376</v>
      </c>
      <c r="G1413">
        <v>0.101048</v>
      </c>
      <c r="H1413">
        <v>770088000</v>
      </c>
    </row>
    <row r="1414" spans="1:8" x14ac:dyDescent="0.3">
      <c r="A1414">
        <v>1413</v>
      </c>
      <c r="B1414" s="6">
        <v>38233</v>
      </c>
      <c r="C1414" t="s">
        <v>2375</v>
      </c>
      <c r="D1414" s="8" t="s">
        <v>3151</v>
      </c>
      <c r="E1414" t="s">
        <v>3146</v>
      </c>
      <c r="F1414" t="s">
        <v>2375</v>
      </c>
      <c r="G1414">
        <v>9.7989999999999994E-2</v>
      </c>
      <c r="H1414">
        <v>715056000</v>
      </c>
    </row>
    <row r="1415" spans="1:8" x14ac:dyDescent="0.3">
      <c r="A1415">
        <v>1414</v>
      </c>
      <c r="B1415" s="6">
        <v>38237</v>
      </c>
      <c r="C1415" t="s">
        <v>2368</v>
      </c>
      <c r="D1415" s="8" t="s">
        <v>2474</v>
      </c>
      <c r="E1415" t="s">
        <v>2460</v>
      </c>
      <c r="F1415" t="s">
        <v>2379</v>
      </c>
      <c r="G1415">
        <v>9.6156000000000005E-2</v>
      </c>
      <c r="H1415">
        <v>727332000</v>
      </c>
    </row>
    <row r="1416" spans="1:8" x14ac:dyDescent="0.3">
      <c r="A1416">
        <v>1415</v>
      </c>
      <c r="B1416" s="6">
        <v>38238</v>
      </c>
      <c r="C1416" t="s">
        <v>3152</v>
      </c>
      <c r="D1416" s="8" t="s">
        <v>2370</v>
      </c>
      <c r="E1416" t="s">
        <v>3153</v>
      </c>
      <c r="F1416" t="s">
        <v>2400</v>
      </c>
      <c r="G1416">
        <v>9.4169000000000003E-2</v>
      </c>
      <c r="H1416">
        <v>834984000</v>
      </c>
    </row>
    <row r="1417" spans="1:8" x14ac:dyDescent="0.3">
      <c r="A1417">
        <v>1416</v>
      </c>
      <c r="B1417" s="6">
        <v>38239</v>
      </c>
      <c r="C1417" t="s">
        <v>2458</v>
      </c>
      <c r="D1417" s="8" t="s">
        <v>2342</v>
      </c>
      <c r="E1417" t="s">
        <v>3148</v>
      </c>
      <c r="F1417" t="s">
        <v>2509</v>
      </c>
      <c r="G1417">
        <v>0.103571</v>
      </c>
      <c r="H1417">
        <v>1299324000</v>
      </c>
    </row>
    <row r="1418" spans="1:8" x14ac:dyDescent="0.3">
      <c r="A1418">
        <v>1417</v>
      </c>
      <c r="B1418" s="6">
        <v>38240</v>
      </c>
      <c r="C1418" t="s">
        <v>2471</v>
      </c>
      <c r="D1418" s="8" t="s">
        <v>3154</v>
      </c>
      <c r="E1418" t="s">
        <v>2346</v>
      </c>
      <c r="F1418" t="s">
        <v>2522</v>
      </c>
      <c r="G1418">
        <v>0.107545</v>
      </c>
      <c r="H1418">
        <v>1039344000</v>
      </c>
    </row>
    <row r="1419" spans="1:8" x14ac:dyDescent="0.3">
      <c r="A1419">
        <v>1418</v>
      </c>
      <c r="B1419" s="6">
        <v>38243</v>
      </c>
      <c r="C1419" t="s">
        <v>2496</v>
      </c>
      <c r="D1419" s="8" t="s">
        <v>3109</v>
      </c>
      <c r="E1419" t="s">
        <v>3155</v>
      </c>
      <c r="F1419" t="s">
        <v>3156</v>
      </c>
      <c r="G1419">
        <v>0.109609</v>
      </c>
      <c r="H1419">
        <v>967752000</v>
      </c>
    </row>
    <row r="1420" spans="1:8" x14ac:dyDescent="0.3">
      <c r="A1420">
        <v>1419</v>
      </c>
      <c r="B1420" s="6">
        <v>38244</v>
      </c>
      <c r="C1420" t="s">
        <v>2523</v>
      </c>
      <c r="D1420" s="8" t="s">
        <v>363</v>
      </c>
      <c r="E1420" t="s">
        <v>2274</v>
      </c>
      <c r="F1420" t="s">
        <v>2345</v>
      </c>
      <c r="G1420">
        <v>0.110067</v>
      </c>
      <c r="H1420">
        <v>683556000</v>
      </c>
    </row>
    <row r="1421" spans="1:8" x14ac:dyDescent="0.3">
      <c r="A1421">
        <v>1420</v>
      </c>
      <c r="B1421" s="6">
        <v>38245</v>
      </c>
      <c r="C1421" t="s">
        <v>2495</v>
      </c>
      <c r="D1421" s="8" t="s">
        <v>2365</v>
      </c>
      <c r="E1421" t="s">
        <v>2472</v>
      </c>
      <c r="F1421" t="s">
        <v>3157</v>
      </c>
      <c r="G1421">
        <v>0.103952</v>
      </c>
      <c r="H1421">
        <v>1163904000</v>
      </c>
    </row>
    <row r="1422" spans="1:8" x14ac:dyDescent="0.3">
      <c r="A1422">
        <v>1421</v>
      </c>
      <c r="B1422" s="6">
        <v>38246</v>
      </c>
      <c r="C1422" t="s">
        <v>3158</v>
      </c>
      <c r="D1422" s="8" t="s">
        <v>482</v>
      </c>
      <c r="E1422" t="s">
        <v>2357</v>
      </c>
      <c r="F1422" t="s">
        <v>2343</v>
      </c>
      <c r="G1422">
        <v>0.10785</v>
      </c>
      <c r="H1422">
        <v>810024000</v>
      </c>
    </row>
    <row r="1423" spans="1:8" x14ac:dyDescent="0.3">
      <c r="A1423">
        <v>1422</v>
      </c>
      <c r="B1423" s="6">
        <v>38247</v>
      </c>
      <c r="C1423" t="s">
        <v>2493</v>
      </c>
      <c r="D1423" s="8" t="s">
        <v>3159</v>
      </c>
      <c r="E1423" t="s">
        <v>2274</v>
      </c>
      <c r="F1423" t="s">
        <v>3122</v>
      </c>
      <c r="G1423">
        <v>0.11228399999999999</v>
      </c>
      <c r="H1423">
        <v>1003800000</v>
      </c>
    </row>
    <row r="1424" spans="1:8" x14ac:dyDescent="0.3">
      <c r="A1424">
        <v>1423</v>
      </c>
      <c r="B1424" s="6">
        <v>38250</v>
      </c>
      <c r="C1424" t="s">
        <v>2345</v>
      </c>
      <c r="D1424" s="8" t="s">
        <v>3160</v>
      </c>
      <c r="E1424" t="s">
        <v>2493</v>
      </c>
      <c r="F1424" t="s">
        <v>3161</v>
      </c>
      <c r="G1424">
        <v>0.11213099999999999</v>
      </c>
      <c r="H1424">
        <v>794628000</v>
      </c>
    </row>
    <row r="1425" spans="1:8" x14ac:dyDescent="0.3">
      <c r="A1425">
        <v>1424</v>
      </c>
      <c r="B1425" s="6">
        <v>38251</v>
      </c>
      <c r="C1425" t="s">
        <v>2088</v>
      </c>
      <c r="D1425" s="8" t="s">
        <v>3097</v>
      </c>
      <c r="E1425" t="s">
        <v>3162</v>
      </c>
      <c r="F1425" t="s">
        <v>2077</v>
      </c>
      <c r="G1425">
        <v>0.11511200000000001</v>
      </c>
      <c r="H1425">
        <v>503904000</v>
      </c>
    </row>
    <row r="1426" spans="1:8" x14ac:dyDescent="0.3">
      <c r="A1426">
        <v>1425</v>
      </c>
      <c r="B1426" s="6">
        <v>38252</v>
      </c>
      <c r="C1426" t="s">
        <v>3106</v>
      </c>
      <c r="D1426" s="8" t="s">
        <v>2281</v>
      </c>
      <c r="E1426" t="s">
        <v>2485</v>
      </c>
      <c r="F1426" t="s">
        <v>3163</v>
      </c>
      <c r="G1426">
        <v>0.109762</v>
      </c>
      <c r="H1426">
        <v>625920000</v>
      </c>
    </row>
    <row r="1427" spans="1:8" x14ac:dyDescent="0.3">
      <c r="A1427">
        <v>1426</v>
      </c>
      <c r="B1427" s="6">
        <v>38253</v>
      </c>
      <c r="C1427" t="s">
        <v>2355</v>
      </c>
      <c r="D1427" s="8" t="s">
        <v>3164</v>
      </c>
      <c r="E1427" t="s">
        <v>2343</v>
      </c>
      <c r="F1427" t="s">
        <v>3165</v>
      </c>
      <c r="G1427">
        <v>0.11075500000000001</v>
      </c>
      <c r="H1427">
        <v>578664000</v>
      </c>
    </row>
    <row r="1428" spans="1:8" x14ac:dyDescent="0.3">
      <c r="A1428">
        <v>1427</v>
      </c>
      <c r="B1428" s="6">
        <v>38254</v>
      </c>
      <c r="C1428" t="s">
        <v>2288</v>
      </c>
      <c r="D1428" s="8" t="s">
        <v>3164</v>
      </c>
      <c r="E1428" t="s">
        <v>3113</v>
      </c>
      <c r="F1428" t="s">
        <v>2496</v>
      </c>
      <c r="G1428">
        <v>0.107392</v>
      </c>
      <c r="H1428">
        <v>476316000</v>
      </c>
    </row>
    <row r="1429" spans="1:8" x14ac:dyDescent="0.3">
      <c r="A1429">
        <v>1428</v>
      </c>
      <c r="B1429" s="6">
        <v>38257</v>
      </c>
      <c r="C1429" t="s">
        <v>3166</v>
      </c>
      <c r="D1429" s="8" t="s">
        <v>2274</v>
      </c>
      <c r="E1429" t="s">
        <v>2509</v>
      </c>
      <c r="F1429" t="s">
        <v>2478</v>
      </c>
      <c r="G1429">
        <v>0.10548100000000001</v>
      </c>
      <c r="H1429">
        <v>406020000</v>
      </c>
    </row>
    <row r="1430" spans="1:8" x14ac:dyDescent="0.3">
      <c r="A1430">
        <v>1429</v>
      </c>
      <c r="B1430" s="6">
        <v>38258</v>
      </c>
      <c r="C1430" t="s">
        <v>2342</v>
      </c>
      <c r="D1430" s="8" t="s">
        <v>2479</v>
      </c>
      <c r="E1430" t="s">
        <v>2367</v>
      </c>
      <c r="F1430" t="s">
        <v>2365</v>
      </c>
      <c r="G1430">
        <v>0.10700999999999999</v>
      </c>
      <c r="H1430">
        <v>474840000</v>
      </c>
    </row>
    <row r="1431" spans="1:8" x14ac:dyDescent="0.3">
      <c r="A1431">
        <v>1430</v>
      </c>
      <c r="B1431" s="6">
        <v>38259</v>
      </c>
      <c r="C1431" t="s">
        <v>2352</v>
      </c>
      <c r="D1431" s="8" t="s">
        <v>3167</v>
      </c>
      <c r="E1431" t="s">
        <v>2508</v>
      </c>
      <c r="F1431" t="s">
        <v>3156</v>
      </c>
      <c r="G1431">
        <v>0.109609</v>
      </c>
      <c r="H1431">
        <v>537228000</v>
      </c>
    </row>
    <row r="1432" spans="1:8" x14ac:dyDescent="0.3">
      <c r="A1432">
        <v>1431</v>
      </c>
      <c r="B1432" s="6">
        <v>38260</v>
      </c>
      <c r="C1432" t="s">
        <v>363</v>
      </c>
      <c r="D1432" s="8" t="s">
        <v>3168</v>
      </c>
      <c r="E1432" t="s">
        <v>2489</v>
      </c>
      <c r="F1432" t="s">
        <v>2494</v>
      </c>
      <c r="G1432">
        <v>0.110984</v>
      </c>
      <c r="H1432">
        <v>619680000</v>
      </c>
    </row>
    <row r="1433" spans="1:8" x14ac:dyDescent="0.3">
      <c r="A1433">
        <v>1432</v>
      </c>
      <c r="B1433" s="6">
        <v>38261</v>
      </c>
      <c r="C1433" t="s">
        <v>2483</v>
      </c>
      <c r="D1433" s="8" t="s">
        <v>3126</v>
      </c>
      <c r="E1433" t="s">
        <v>2494</v>
      </c>
      <c r="F1433" t="s">
        <v>2085</v>
      </c>
      <c r="G1433">
        <v>0.11557099999999999</v>
      </c>
      <c r="H1433">
        <v>590412000</v>
      </c>
    </row>
    <row r="1434" spans="1:8" x14ac:dyDescent="0.3">
      <c r="A1434">
        <v>1433</v>
      </c>
      <c r="B1434" s="6">
        <v>38264</v>
      </c>
      <c r="C1434" t="s">
        <v>3116</v>
      </c>
      <c r="D1434" s="8" t="s">
        <v>382</v>
      </c>
      <c r="E1434" t="s">
        <v>3098</v>
      </c>
      <c r="F1434" t="s">
        <v>3169</v>
      </c>
      <c r="G1434">
        <v>0.118857</v>
      </c>
      <c r="H1434">
        <v>673932000</v>
      </c>
    </row>
    <row r="1435" spans="1:8" x14ac:dyDescent="0.3">
      <c r="A1435">
        <v>1434</v>
      </c>
      <c r="B1435" s="6">
        <v>38265</v>
      </c>
      <c r="C1435" t="s">
        <v>3120</v>
      </c>
      <c r="D1435" s="8" t="s">
        <v>3170</v>
      </c>
      <c r="E1435" t="s">
        <v>2077</v>
      </c>
      <c r="F1435" t="s">
        <v>3126</v>
      </c>
      <c r="G1435">
        <v>0.11618199999999999</v>
      </c>
      <c r="H1435">
        <v>633180000</v>
      </c>
    </row>
    <row r="1436" spans="1:8" x14ac:dyDescent="0.3">
      <c r="A1436">
        <v>1435</v>
      </c>
      <c r="B1436" s="6">
        <v>38266</v>
      </c>
      <c r="C1436" t="s">
        <v>3120</v>
      </c>
      <c r="D1436" s="8" t="s">
        <v>3171</v>
      </c>
      <c r="E1436" t="s">
        <v>3162</v>
      </c>
      <c r="F1436" t="s">
        <v>2723</v>
      </c>
      <c r="G1436">
        <v>0.11664099999999999</v>
      </c>
      <c r="H1436">
        <v>498504000</v>
      </c>
    </row>
    <row r="1437" spans="1:8" x14ac:dyDescent="0.3">
      <c r="A1437">
        <v>1436</v>
      </c>
      <c r="B1437" s="6">
        <v>38267</v>
      </c>
      <c r="C1437" t="s">
        <v>3096</v>
      </c>
      <c r="D1437" s="8" t="s">
        <v>3172</v>
      </c>
      <c r="E1437" t="s">
        <v>3173</v>
      </c>
      <c r="F1437" t="s">
        <v>3101</v>
      </c>
      <c r="G1437">
        <v>0.117329</v>
      </c>
      <c r="H1437">
        <v>798072000</v>
      </c>
    </row>
    <row r="1438" spans="1:8" x14ac:dyDescent="0.3">
      <c r="A1438">
        <v>1437</v>
      </c>
      <c r="B1438" s="6">
        <v>38268</v>
      </c>
      <c r="C1438" t="s">
        <v>3103</v>
      </c>
      <c r="D1438" s="8" t="s">
        <v>3116</v>
      </c>
      <c r="E1438" t="s">
        <v>3174</v>
      </c>
      <c r="F1438" t="s">
        <v>2076</v>
      </c>
      <c r="G1438">
        <v>0.11090800000000001</v>
      </c>
      <c r="H1438">
        <v>693420000</v>
      </c>
    </row>
    <row r="1439" spans="1:8" x14ac:dyDescent="0.3">
      <c r="A1439">
        <v>1438</v>
      </c>
      <c r="B1439" s="6">
        <v>38271</v>
      </c>
      <c r="C1439" t="s">
        <v>2355</v>
      </c>
      <c r="D1439" s="8" t="s">
        <v>3162</v>
      </c>
      <c r="E1439" t="s">
        <v>2273</v>
      </c>
      <c r="F1439" t="s">
        <v>2355</v>
      </c>
      <c r="G1439">
        <v>0.11106100000000001</v>
      </c>
      <c r="H1439">
        <v>373848000</v>
      </c>
    </row>
    <row r="1440" spans="1:8" x14ac:dyDescent="0.3">
      <c r="A1440">
        <v>1439</v>
      </c>
      <c r="B1440" s="6">
        <v>38272</v>
      </c>
      <c r="C1440" t="s">
        <v>2518</v>
      </c>
      <c r="D1440" s="8" t="s">
        <v>3175</v>
      </c>
      <c r="E1440" t="s">
        <v>2508</v>
      </c>
      <c r="F1440" t="s">
        <v>3176</v>
      </c>
      <c r="G1440">
        <v>0.109455</v>
      </c>
      <c r="H1440">
        <v>827232000</v>
      </c>
    </row>
    <row r="1441" spans="1:8" x14ac:dyDescent="0.3">
      <c r="A1441">
        <v>1440</v>
      </c>
      <c r="B1441" s="6">
        <v>38273</v>
      </c>
      <c r="C1441" t="s">
        <v>2364</v>
      </c>
      <c r="D1441" s="8" t="s">
        <v>3111</v>
      </c>
      <c r="E1441" t="s">
        <v>2343</v>
      </c>
      <c r="F1441" t="s">
        <v>2489</v>
      </c>
      <c r="G1441">
        <v>0.108768</v>
      </c>
      <c r="H1441">
        <v>672816000</v>
      </c>
    </row>
    <row r="1442" spans="1:8" x14ac:dyDescent="0.3">
      <c r="A1442">
        <v>1441</v>
      </c>
      <c r="B1442" s="6">
        <v>38274</v>
      </c>
      <c r="C1442" t="s">
        <v>3163</v>
      </c>
      <c r="D1442" s="8" t="s">
        <v>3163</v>
      </c>
      <c r="E1442" t="s">
        <v>2361</v>
      </c>
      <c r="F1442" t="s">
        <v>2478</v>
      </c>
      <c r="G1442">
        <v>0.10548100000000001</v>
      </c>
      <c r="H1442">
        <v>513264000</v>
      </c>
    </row>
    <row r="1443" spans="1:8" x14ac:dyDescent="0.3">
      <c r="A1443">
        <v>1442</v>
      </c>
      <c r="B1443" s="6">
        <v>38275</v>
      </c>
      <c r="C1443" t="s">
        <v>3158</v>
      </c>
      <c r="D1443" s="8" t="s">
        <v>3177</v>
      </c>
      <c r="E1443" t="s">
        <v>3151</v>
      </c>
      <c r="F1443" t="s">
        <v>2472</v>
      </c>
      <c r="G1443">
        <v>0.102576</v>
      </c>
      <c r="H1443">
        <v>1280484000</v>
      </c>
    </row>
    <row r="1444" spans="1:8" x14ac:dyDescent="0.3">
      <c r="A1444">
        <v>1443</v>
      </c>
      <c r="B1444" s="6">
        <v>38278</v>
      </c>
      <c r="C1444" t="s">
        <v>3178</v>
      </c>
      <c r="D1444" s="8" t="s">
        <v>2478</v>
      </c>
      <c r="E1444" t="s">
        <v>2517</v>
      </c>
      <c r="F1444" t="s">
        <v>2481</v>
      </c>
      <c r="G1444">
        <v>0.104411</v>
      </c>
      <c r="H1444">
        <v>573972000</v>
      </c>
    </row>
    <row r="1445" spans="1:8" x14ac:dyDescent="0.3">
      <c r="A1445">
        <v>1444</v>
      </c>
      <c r="B1445" s="6">
        <v>38279</v>
      </c>
      <c r="C1445" t="s">
        <v>2307</v>
      </c>
      <c r="D1445" s="8" t="s">
        <v>2343</v>
      </c>
      <c r="E1445" t="s">
        <v>2304</v>
      </c>
      <c r="F1445" t="s">
        <v>2395</v>
      </c>
      <c r="G1445">
        <v>0.103723</v>
      </c>
      <c r="H1445">
        <v>618480000</v>
      </c>
    </row>
    <row r="1446" spans="1:8" x14ac:dyDescent="0.3">
      <c r="A1446">
        <v>1445</v>
      </c>
      <c r="B1446" s="6">
        <v>38280</v>
      </c>
      <c r="C1446" t="s">
        <v>2358</v>
      </c>
      <c r="D1446" s="8" t="s">
        <v>2484</v>
      </c>
      <c r="E1446" t="s">
        <v>2133</v>
      </c>
      <c r="F1446" t="s">
        <v>3179</v>
      </c>
      <c r="G1446">
        <v>0.104946</v>
      </c>
      <c r="H1446">
        <v>540204000</v>
      </c>
    </row>
    <row r="1447" spans="1:8" x14ac:dyDescent="0.3">
      <c r="A1447">
        <v>1446</v>
      </c>
      <c r="B1447" s="6">
        <v>38281</v>
      </c>
      <c r="C1447" t="s">
        <v>2470</v>
      </c>
      <c r="D1447" s="8" t="s">
        <v>2493</v>
      </c>
      <c r="E1447" t="s">
        <v>3180</v>
      </c>
      <c r="F1447" t="s">
        <v>2518</v>
      </c>
      <c r="G1447">
        <v>0.10731599999999999</v>
      </c>
      <c r="H1447">
        <v>1013964000</v>
      </c>
    </row>
    <row r="1448" spans="1:8" x14ac:dyDescent="0.3">
      <c r="A1448">
        <v>1447</v>
      </c>
      <c r="B1448" s="6">
        <v>38282</v>
      </c>
      <c r="C1448" t="s">
        <v>2311</v>
      </c>
      <c r="D1448" s="8" t="s">
        <v>2475</v>
      </c>
      <c r="E1448" t="s">
        <v>2360</v>
      </c>
      <c r="F1448" t="s">
        <v>2346</v>
      </c>
      <c r="G1448">
        <v>0.101507</v>
      </c>
      <c r="H1448">
        <v>686460000</v>
      </c>
    </row>
    <row r="1449" spans="1:8" x14ac:dyDescent="0.3">
      <c r="A1449">
        <v>1448</v>
      </c>
      <c r="B1449" s="6">
        <v>38285</v>
      </c>
      <c r="C1449" t="s">
        <v>2474</v>
      </c>
      <c r="D1449" s="8" t="s">
        <v>2488</v>
      </c>
      <c r="E1449" t="s">
        <v>2359</v>
      </c>
      <c r="F1449" t="s">
        <v>3178</v>
      </c>
      <c r="G1449">
        <v>0.101965</v>
      </c>
      <c r="H1449">
        <v>529164000</v>
      </c>
    </row>
    <row r="1450" spans="1:8" x14ac:dyDescent="0.3">
      <c r="A1450">
        <v>1449</v>
      </c>
      <c r="B1450" s="6">
        <v>38286</v>
      </c>
      <c r="C1450" t="s">
        <v>2492</v>
      </c>
      <c r="D1450" s="8" t="s">
        <v>3103</v>
      </c>
      <c r="E1450" t="s">
        <v>2311</v>
      </c>
      <c r="F1450" t="s">
        <v>3165</v>
      </c>
      <c r="G1450">
        <v>0.11075500000000001</v>
      </c>
      <c r="H1450">
        <v>2455776000</v>
      </c>
    </row>
    <row r="1451" spans="1:8" x14ac:dyDescent="0.3">
      <c r="A1451">
        <v>1450</v>
      </c>
      <c r="B1451" s="6">
        <v>38287</v>
      </c>
      <c r="C1451" t="s">
        <v>2489</v>
      </c>
      <c r="D1451" s="8" t="s">
        <v>2317</v>
      </c>
      <c r="E1451" t="s">
        <v>2489</v>
      </c>
      <c r="F1451" t="s">
        <v>3181</v>
      </c>
      <c r="G1451">
        <v>0.113812</v>
      </c>
      <c r="H1451">
        <v>1074036000</v>
      </c>
    </row>
    <row r="1452" spans="1:8" x14ac:dyDescent="0.3">
      <c r="A1452">
        <v>1451</v>
      </c>
      <c r="B1452" s="6">
        <v>38288</v>
      </c>
      <c r="C1452" t="s">
        <v>3122</v>
      </c>
      <c r="D1452" s="8" t="s">
        <v>2088</v>
      </c>
      <c r="E1452" t="s">
        <v>2483</v>
      </c>
      <c r="F1452" t="s">
        <v>3182</v>
      </c>
      <c r="G1452">
        <v>0.11259</v>
      </c>
      <c r="H1452">
        <v>561552000</v>
      </c>
    </row>
    <row r="1453" spans="1:8" x14ac:dyDescent="0.3">
      <c r="A1453">
        <v>1452</v>
      </c>
      <c r="B1453" s="6">
        <v>38289</v>
      </c>
      <c r="C1453" t="s">
        <v>2483</v>
      </c>
      <c r="D1453" s="8" t="s">
        <v>3183</v>
      </c>
      <c r="E1453" t="s">
        <v>3156</v>
      </c>
      <c r="F1453" t="s">
        <v>2473</v>
      </c>
      <c r="G1453">
        <v>0.11060200000000001</v>
      </c>
      <c r="H1453">
        <v>742860000</v>
      </c>
    </row>
    <row r="1454" spans="1:8" x14ac:dyDescent="0.3">
      <c r="A1454">
        <v>1453</v>
      </c>
      <c r="B1454" s="6">
        <v>38292</v>
      </c>
      <c r="C1454" t="s">
        <v>3161</v>
      </c>
      <c r="D1454" s="8" t="s">
        <v>3183</v>
      </c>
      <c r="E1454" t="s">
        <v>3184</v>
      </c>
      <c r="F1454" t="s">
        <v>2486</v>
      </c>
      <c r="G1454">
        <v>0.112972</v>
      </c>
      <c r="H1454">
        <v>653892000</v>
      </c>
    </row>
    <row r="1455" spans="1:8" x14ac:dyDescent="0.3">
      <c r="A1455">
        <v>1454</v>
      </c>
      <c r="B1455" s="6">
        <v>38293</v>
      </c>
      <c r="C1455" t="s">
        <v>3167</v>
      </c>
      <c r="D1455" s="8" t="s">
        <v>3185</v>
      </c>
      <c r="E1455" t="s">
        <v>3109</v>
      </c>
      <c r="F1455" t="s">
        <v>3186</v>
      </c>
      <c r="G1455">
        <v>0.114577</v>
      </c>
      <c r="H1455">
        <v>1095756000</v>
      </c>
    </row>
    <row r="1456" spans="1:8" x14ac:dyDescent="0.3">
      <c r="A1456">
        <v>1455</v>
      </c>
      <c r="B1456" s="6">
        <v>38294</v>
      </c>
      <c r="C1456" t="s">
        <v>2279</v>
      </c>
      <c r="D1456" s="8" t="s">
        <v>2536</v>
      </c>
      <c r="E1456" t="s">
        <v>2086</v>
      </c>
      <c r="F1456" t="s">
        <v>3125</v>
      </c>
      <c r="G1456">
        <v>0.115647</v>
      </c>
      <c r="H1456">
        <v>910356000</v>
      </c>
    </row>
    <row r="1457" spans="1:8" x14ac:dyDescent="0.3">
      <c r="A1457">
        <v>1456</v>
      </c>
      <c r="B1457" s="6">
        <v>38295</v>
      </c>
      <c r="C1457" t="s">
        <v>3187</v>
      </c>
      <c r="D1457" s="8" t="s">
        <v>2279</v>
      </c>
      <c r="E1457" t="s">
        <v>2284</v>
      </c>
      <c r="F1457" t="s">
        <v>2069</v>
      </c>
      <c r="G1457">
        <v>0.117788</v>
      </c>
      <c r="H1457">
        <v>995544000</v>
      </c>
    </row>
    <row r="1458" spans="1:8" x14ac:dyDescent="0.3">
      <c r="A1458">
        <v>1457</v>
      </c>
      <c r="B1458" s="6">
        <v>38296</v>
      </c>
      <c r="C1458" t="s">
        <v>2744</v>
      </c>
      <c r="D1458" s="8" t="s">
        <v>2007</v>
      </c>
      <c r="E1458" t="s">
        <v>3188</v>
      </c>
      <c r="F1458" t="s">
        <v>3090</v>
      </c>
      <c r="G1458">
        <v>0.13483200000000001</v>
      </c>
      <c r="H1458">
        <v>3849012000</v>
      </c>
    </row>
    <row r="1459" spans="1:8" x14ac:dyDescent="0.3">
      <c r="A1459">
        <v>1458</v>
      </c>
      <c r="B1459" s="6">
        <v>38299</v>
      </c>
      <c r="C1459" t="s">
        <v>2028</v>
      </c>
      <c r="D1459" s="8" t="s">
        <v>2841</v>
      </c>
      <c r="E1459" t="s">
        <v>3189</v>
      </c>
      <c r="F1459" t="s">
        <v>2043</v>
      </c>
      <c r="G1459">
        <v>0.13628399999999999</v>
      </c>
      <c r="H1459">
        <v>718620000</v>
      </c>
    </row>
    <row r="1460" spans="1:8" x14ac:dyDescent="0.3">
      <c r="A1460">
        <v>1459</v>
      </c>
      <c r="B1460" s="6">
        <v>38300</v>
      </c>
      <c r="C1460" t="s">
        <v>3190</v>
      </c>
      <c r="D1460" s="8" t="s">
        <v>2741</v>
      </c>
      <c r="E1460" t="s">
        <v>2820</v>
      </c>
      <c r="F1460" t="s">
        <v>2754</v>
      </c>
      <c r="G1460">
        <v>0.13544400000000001</v>
      </c>
      <c r="H1460">
        <v>615936000</v>
      </c>
    </row>
    <row r="1461" spans="1:8" x14ac:dyDescent="0.3">
      <c r="A1461">
        <v>1460</v>
      </c>
      <c r="B1461" s="6">
        <v>38301</v>
      </c>
      <c r="C1461" t="s">
        <v>2842</v>
      </c>
      <c r="D1461" s="8" t="s">
        <v>2014</v>
      </c>
      <c r="E1461" t="s">
        <v>3191</v>
      </c>
      <c r="F1461" t="s">
        <v>2754</v>
      </c>
      <c r="G1461">
        <v>0.13544400000000001</v>
      </c>
      <c r="H1461">
        <v>645912000</v>
      </c>
    </row>
    <row r="1462" spans="1:8" x14ac:dyDescent="0.3">
      <c r="A1462">
        <v>1461</v>
      </c>
      <c r="B1462" s="6">
        <v>38302</v>
      </c>
      <c r="C1462" t="s">
        <v>2043</v>
      </c>
      <c r="D1462" s="8" t="s">
        <v>2841</v>
      </c>
      <c r="E1462" t="s">
        <v>3192</v>
      </c>
      <c r="F1462" t="s">
        <v>2841</v>
      </c>
      <c r="G1462">
        <v>0.13811899999999999</v>
      </c>
      <c r="H1462">
        <v>507000000</v>
      </c>
    </row>
    <row r="1463" spans="1:8" x14ac:dyDescent="0.3">
      <c r="A1463">
        <v>1462</v>
      </c>
      <c r="B1463" s="6">
        <v>38303</v>
      </c>
      <c r="C1463" t="s">
        <v>2836</v>
      </c>
      <c r="D1463" s="8" t="s">
        <v>2838</v>
      </c>
      <c r="E1463" t="s">
        <v>2758</v>
      </c>
      <c r="F1463" t="s">
        <v>2834</v>
      </c>
      <c r="G1463">
        <v>0.138348</v>
      </c>
      <c r="H1463">
        <v>647076000</v>
      </c>
    </row>
    <row r="1464" spans="1:8" x14ac:dyDescent="0.3">
      <c r="A1464">
        <v>1463</v>
      </c>
      <c r="B1464" s="6">
        <v>38306</v>
      </c>
      <c r="C1464" t="s">
        <v>2758</v>
      </c>
      <c r="D1464" s="8" t="s">
        <v>928</v>
      </c>
      <c r="E1464" t="s">
        <v>3193</v>
      </c>
      <c r="F1464" t="s">
        <v>3194</v>
      </c>
      <c r="G1464">
        <v>0.14041200000000001</v>
      </c>
      <c r="H1464">
        <v>536472000</v>
      </c>
    </row>
    <row r="1465" spans="1:8" x14ac:dyDescent="0.3">
      <c r="A1465">
        <v>1464</v>
      </c>
      <c r="B1465" s="6">
        <v>38307</v>
      </c>
      <c r="C1465" t="s">
        <v>3195</v>
      </c>
      <c r="D1465" s="8" t="s">
        <v>3196</v>
      </c>
      <c r="E1465" t="s">
        <v>3197</v>
      </c>
      <c r="F1465" t="s">
        <v>3198</v>
      </c>
      <c r="G1465">
        <v>0.13995299999999999</v>
      </c>
      <c r="H1465">
        <v>472728000</v>
      </c>
    </row>
    <row r="1466" spans="1:8" x14ac:dyDescent="0.3">
      <c r="A1466">
        <v>1465</v>
      </c>
      <c r="B1466" s="6">
        <v>38308</v>
      </c>
      <c r="C1466" t="s">
        <v>2037</v>
      </c>
      <c r="D1466" s="8" t="s">
        <v>3085</v>
      </c>
      <c r="E1466" t="s">
        <v>3199</v>
      </c>
      <c r="F1466" t="s">
        <v>3200</v>
      </c>
      <c r="G1466">
        <v>0.14232300000000001</v>
      </c>
      <c r="H1466">
        <v>602772000</v>
      </c>
    </row>
    <row r="1467" spans="1:8" x14ac:dyDescent="0.3">
      <c r="A1467">
        <v>1466</v>
      </c>
      <c r="B1467" s="6">
        <v>38309</v>
      </c>
      <c r="C1467" t="s">
        <v>3201</v>
      </c>
      <c r="D1467" s="8" t="s">
        <v>3202</v>
      </c>
      <c r="E1467" t="s">
        <v>3203</v>
      </c>
      <c r="F1467" t="s">
        <v>2700</v>
      </c>
      <c r="G1467">
        <v>0.14415800000000001</v>
      </c>
      <c r="H1467">
        <v>532524000</v>
      </c>
    </row>
    <row r="1468" spans="1:8" x14ac:dyDescent="0.3">
      <c r="A1468">
        <v>1467</v>
      </c>
      <c r="B1468" s="6">
        <v>38310</v>
      </c>
      <c r="C1468" t="s">
        <v>2059</v>
      </c>
      <c r="D1468" s="8" t="s">
        <v>2889</v>
      </c>
      <c r="E1468" t="s">
        <v>3204</v>
      </c>
      <c r="F1468" t="s">
        <v>2778</v>
      </c>
      <c r="G1468">
        <v>0.144922</v>
      </c>
      <c r="H1468">
        <v>2126052000</v>
      </c>
    </row>
    <row r="1469" spans="1:8" x14ac:dyDescent="0.3">
      <c r="A1469">
        <v>1468</v>
      </c>
      <c r="B1469" s="6">
        <v>38313</v>
      </c>
      <c r="C1469" t="s">
        <v>2779</v>
      </c>
      <c r="D1469" s="8" t="s">
        <v>912</v>
      </c>
      <c r="E1469" t="s">
        <v>3205</v>
      </c>
      <c r="F1469" t="s">
        <v>912</v>
      </c>
      <c r="G1469">
        <v>0.14904899999999999</v>
      </c>
      <c r="H1469">
        <v>733788000</v>
      </c>
    </row>
    <row r="1470" spans="1:8" x14ac:dyDescent="0.3">
      <c r="A1470">
        <v>1469</v>
      </c>
      <c r="B1470" s="6">
        <v>38314</v>
      </c>
      <c r="C1470" t="s">
        <v>3206</v>
      </c>
      <c r="D1470" s="8" t="s">
        <v>2857</v>
      </c>
      <c r="E1470" t="s">
        <v>3207</v>
      </c>
      <c r="F1470" t="s">
        <v>2702</v>
      </c>
      <c r="G1470">
        <v>0.14966099999999999</v>
      </c>
      <c r="H1470">
        <v>676896000</v>
      </c>
    </row>
    <row r="1471" spans="1:8" x14ac:dyDescent="0.3">
      <c r="A1471">
        <v>1470</v>
      </c>
      <c r="B1471" s="6">
        <v>38315</v>
      </c>
      <c r="C1471" t="s">
        <v>2033</v>
      </c>
      <c r="D1471" s="8" t="s">
        <v>3208</v>
      </c>
      <c r="E1471" t="s">
        <v>2777</v>
      </c>
      <c r="F1471" t="s">
        <v>2785</v>
      </c>
      <c r="G1471">
        <v>0.15027199999999999</v>
      </c>
      <c r="H1471">
        <v>428580000</v>
      </c>
    </row>
    <row r="1472" spans="1:8" x14ac:dyDescent="0.3">
      <c r="A1472">
        <v>1471</v>
      </c>
      <c r="B1472" s="6">
        <v>38317</v>
      </c>
      <c r="C1472" t="s">
        <v>463</v>
      </c>
      <c r="D1472" s="8" t="s">
        <v>3209</v>
      </c>
      <c r="E1472" t="s">
        <v>2702</v>
      </c>
      <c r="F1472" t="s">
        <v>2035</v>
      </c>
      <c r="G1472">
        <v>0.15180099999999999</v>
      </c>
      <c r="H1472">
        <v>350760000</v>
      </c>
    </row>
    <row r="1473" spans="1:8" x14ac:dyDescent="0.3">
      <c r="A1473">
        <v>1472</v>
      </c>
      <c r="B1473" s="6">
        <v>38320</v>
      </c>
      <c r="C1473" t="s">
        <v>2784</v>
      </c>
      <c r="D1473" s="8" t="s">
        <v>2771</v>
      </c>
      <c r="E1473" t="s">
        <v>2701</v>
      </c>
      <c r="F1473" t="s">
        <v>3210</v>
      </c>
      <c r="G1473">
        <v>0.14882000000000001</v>
      </c>
      <c r="H1473">
        <v>704388000</v>
      </c>
    </row>
    <row r="1474" spans="1:8" x14ac:dyDescent="0.3">
      <c r="A1474">
        <v>1473</v>
      </c>
      <c r="B1474" s="6">
        <v>38321</v>
      </c>
      <c r="C1474" t="s">
        <v>3211</v>
      </c>
      <c r="D1474" s="8" t="s">
        <v>2718</v>
      </c>
      <c r="E1474" t="s">
        <v>3202</v>
      </c>
      <c r="F1474" t="s">
        <v>3212</v>
      </c>
      <c r="G1474">
        <v>0.14622199999999999</v>
      </c>
      <c r="H1474">
        <v>576540000</v>
      </c>
    </row>
    <row r="1475" spans="1:8" x14ac:dyDescent="0.3">
      <c r="A1475">
        <v>1474</v>
      </c>
      <c r="B1475" s="6">
        <v>38322</v>
      </c>
      <c r="C1475" t="s">
        <v>2701</v>
      </c>
      <c r="D1475" s="8" t="s">
        <v>2034</v>
      </c>
      <c r="E1475" t="s">
        <v>2773</v>
      </c>
      <c r="F1475" t="s">
        <v>2034</v>
      </c>
      <c r="G1475">
        <v>0.149891</v>
      </c>
      <c r="H1475">
        <v>514572000</v>
      </c>
    </row>
    <row r="1476" spans="1:8" x14ac:dyDescent="0.3">
      <c r="A1476">
        <v>1475</v>
      </c>
      <c r="B1476" s="6">
        <v>38323</v>
      </c>
      <c r="C1476" t="s">
        <v>3213</v>
      </c>
      <c r="D1476" s="8" t="s">
        <v>3082</v>
      </c>
      <c r="E1476" t="s">
        <v>3214</v>
      </c>
      <c r="F1476" t="s">
        <v>3215</v>
      </c>
      <c r="G1476">
        <v>0.15187700000000001</v>
      </c>
      <c r="H1476">
        <v>758652000</v>
      </c>
    </row>
    <row r="1477" spans="1:8" x14ac:dyDescent="0.3">
      <c r="A1477">
        <v>1476</v>
      </c>
      <c r="B1477" s="6">
        <v>38324</v>
      </c>
      <c r="C1477" t="s">
        <v>2562</v>
      </c>
      <c r="D1477" s="8" t="s">
        <v>414</v>
      </c>
      <c r="E1477" t="s">
        <v>3216</v>
      </c>
      <c r="F1477" t="s">
        <v>2690</v>
      </c>
      <c r="G1477">
        <v>0.15845100000000001</v>
      </c>
      <c r="H1477">
        <v>1347312000</v>
      </c>
    </row>
    <row r="1478" spans="1:8" x14ac:dyDescent="0.3">
      <c r="A1478">
        <v>1477</v>
      </c>
      <c r="B1478" s="6">
        <v>38327</v>
      </c>
      <c r="C1478" t="s">
        <v>2888</v>
      </c>
      <c r="D1478" s="8" t="s">
        <v>2050</v>
      </c>
      <c r="E1478" t="s">
        <v>2711</v>
      </c>
      <c r="F1478" t="s">
        <v>3054</v>
      </c>
      <c r="G1478">
        <v>0.166018</v>
      </c>
      <c r="H1478">
        <v>970500000</v>
      </c>
    </row>
    <row r="1479" spans="1:8" x14ac:dyDescent="0.3">
      <c r="A1479">
        <v>1478</v>
      </c>
      <c r="B1479" s="6">
        <v>38328</v>
      </c>
      <c r="C1479" t="s">
        <v>3217</v>
      </c>
      <c r="D1479" s="8" t="s">
        <v>2929</v>
      </c>
      <c r="E1479" t="s">
        <v>2956</v>
      </c>
      <c r="F1479" t="s">
        <v>3218</v>
      </c>
      <c r="G1479">
        <v>0.174349</v>
      </c>
      <c r="H1479">
        <v>2927052000</v>
      </c>
    </row>
    <row r="1480" spans="1:8" x14ac:dyDescent="0.3">
      <c r="A1480">
        <v>1479</v>
      </c>
      <c r="B1480" s="6">
        <v>38329</v>
      </c>
      <c r="C1480" t="s">
        <v>3219</v>
      </c>
      <c r="D1480" s="8" t="s">
        <v>449</v>
      </c>
      <c r="E1480" t="s">
        <v>2573</v>
      </c>
      <c r="F1480" t="s">
        <v>2004</v>
      </c>
      <c r="G1480">
        <v>0.17641299999999999</v>
      </c>
      <c r="H1480">
        <v>872724000</v>
      </c>
    </row>
    <row r="1481" spans="1:8" x14ac:dyDescent="0.3">
      <c r="A1481">
        <v>1480</v>
      </c>
      <c r="B1481" s="6">
        <v>38330</v>
      </c>
      <c r="C1481" t="s">
        <v>2960</v>
      </c>
      <c r="D1481" s="8" t="s">
        <v>3220</v>
      </c>
      <c r="E1481" t="s">
        <v>2950</v>
      </c>
      <c r="F1481" t="s">
        <v>2900</v>
      </c>
      <c r="G1481">
        <v>0.17480799999999999</v>
      </c>
      <c r="H1481">
        <v>869964000</v>
      </c>
    </row>
    <row r="1482" spans="1:8" x14ac:dyDescent="0.3">
      <c r="A1482">
        <v>1481</v>
      </c>
      <c r="B1482" s="6">
        <v>38331</v>
      </c>
      <c r="C1482" t="s">
        <v>2967</v>
      </c>
      <c r="D1482" s="8" t="s">
        <v>2966</v>
      </c>
      <c r="E1482" t="s">
        <v>2902</v>
      </c>
      <c r="F1482" t="s">
        <v>2649</v>
      </c>
      <c r="G1482">
        <v>0.178171</v>
      </c>
      <c r="H1482">
        <v>652848000</v>
      </c>
    </row>
    <row r="1483" spans="1:8" x14ac:dyDescent="0.3">
      <c r="A1483">
        <v>1482</v>
      </c>
      <c r="B1483" s="6">
        <v>38334</v>
      </c>
      <c r="C1483" t="s">
        <v>3221</v>
      </c>
      <c r="D1483" s="8" t="s">
        <v>3067</v>
      </c>
      <c r="E1483" t="s">
        <v>2647</v>
      </c>
      <c r="F1483" t="s">
        <v>2960</v>
      </c>
      <c r="G1483">
        <v>0.17327999999999999</v>
      </c>
      <c r="H1483">
        <v>738024000</v>
      </c>
    </row>
    <row r="1484" spans="1:8" x14ac:dyDescent="0.3">
      <c r="A1484">
        <v>1483</v>
      </c>
      <c r="B1484" s="6">
        <v>38335</v>
      </c>
      <c r="C1484" t="s">
        <v>3069</v>
      </c>
      <c r="D1484" s="8" t="s">
        <v>2963</v>
      </c>
      <c r="E1484" t="s">
        <v>2572</v>
      </c>
      <c r="F1484" t="s">
        <v>3219</v>
      </c>
      <c r="G1484">
        <v>0.17679500000000001</v>
      </c>
      <c r="H1484">
        <v>512988000</v>
      </c>
    </row>
    <row r="1485" spans="1:8" x14ac:dyDescent="0.3">
      <c r="A1485">
        <v>1484</v>
      </c>
      <c r="B1485" s="6">
        <v>38336</v>
      </c>
      <c r="C1485" t="s">
        <v>3222</v>
      </c>
      <c r="D1485" s="8" t="s">
        <v>3223</v>
      </c>
      <c r="E1485" t="s">
        <v>436</v>
      </c>
      <c r="F1485" t="s">
        <v>2999</v>
      </c>
      <c r="G1485">
        <v>0.178401</v>
      </c>
      <c r="H1485">
        <v>432768000</v>
      </c>
    </row>
    <row r="1486" spans="1:8" x14ac:dyDescent="0.3">
      <c r="A1486">
        <v>1485</v>
      </c>
      <c r="B1486" s="6">
        <v>38337</v>
      </c>
      <c r="C1486" t="s">
        <v>2924</v>
      </c>
      <c r="D1486" s="8" t="s">
        <v>3224</v>
      </c>
      <c r="E1486" t="s">
        <v>3035</v>
      </c>
      <c r="F1486" t="s">
        <v>2911</v>
      </c>
      <c r="G1486">
        <v>0.18076999999999999</v>
      </c>
      <c r="H1486">
        <v>1524036000</v>
      </c>
    </row>
    <row r="1487" spans="1:8" x14ac:dyDescent="0.3">
      <c r="A1487">
        <v>1486</v>
      </c>
      <c r="B1487" s="6">
        <v>38338</v>
      </c>
      <c r="C1487" t="s">
        <v>3225</v>
      </c>
      <c r="D1487" s="8" t="s">
        <v>2626</v>
      </c>
      <c r="E1487" t="s">
        <v>2636</v>
      </c>
      <c r="F1487" t="s">
        <v>2903</v>
      </c>
      <c r="G1487">
        <v>0.176261</v>
      </c>
      <c r="H1487">
        <v>1214244000</v>
      </c>
    </row>
    <row r="1488" spans="1:8" x14ac:dyDescent="0.3">
      <c r="A1488">
        <v>1487</v>
      </c>
      <c r="B1488" s="6">
        <v>38341</v>
      </c>
      <c r="C1488" t="s">
        <v>2935</v>
      </c>
      <c r="D1488" s="8" t="s">
        <v>3226</v>
      </c>
      <c r="E1488" t="s">
        <v>3069</v>
      </c>
      <c r="F1488" t="s">
        <v>3218</v>
      </c>
      <c r="G1488">
        <v>0.174349</v>
      </c>
      <c r="H1488">
        <v>898728000</v>
      </c>
    </row>
    <row r="1489" spans="1:8" x14ac:dyDescent="0.3">
      <c r="A1489">
        <v>1488</v>
      </c>
      <c r="B1489" s="6">
        <v>38342</v>
      </c>
      <c r="C1489" t="s">
        <v>3218</v>
      </c>
      <c r="D1489" s="8" t="s">
        <v>3227</v>
      </c>
      <c r="E1489" t="s">
        <v>516</v>
      </c>
      <c r="F1489" t="s">
        <v>2970</v>
      </c>
      <c r="G1489">
        <v>0.175649</v>
      </c>
      <c r="H1489">
        <v>899400000</v>
      </c>
    </row>
    <row r="1490" spans="1:8" x14ac:dyDescent="0.3">
      <c r="A1490">
        <v>1489</v>
      </c>
      <c r="B1490" s="6">
        <v>38343</v>
      </c>
      <c r="C1490" t="s">
        <v>3228</v>
      </c>
      <c r="D1490" s="8" t="s">
        <v>2968</v>
      </c>
      <c r="E1490" t="s">
        <v>3221</v>
      </c>
      <c r="F1490" t="s">
        <v>2640</v>
      </c>
      <c r="G1490">
        <v>0.17587800000000001</v>
      </c>
      <c r="H1490">
        <v>421824000</v>
      </c>
    </row>
    <row r="1491" spans="1:8" x14ac:dyDescent="0.3">
      <c r="A1491">
        <v>1490</v>
      </c>
      <c r="B1491" s="6">
        <v>38344</v>
      </c>
      <c r="C1491" t="s">
        <v>3229</v>
      </c>
      <c r="D1491" s="8" t="s">
        <v>2935</v>
      </c>
      <c r="E1491" t="s">
        <v>2978</v>
      </c>
      <c r="F1491" t="s">
        <v>2965</v>
      </c>
      <c r="G1491">
        <v>0.17633699999999999</v>
      </c>
      <c r="H1491">
        <v>366972000</v>
      </c>
    </row>
    <row r="1492" spans="1:8" x14ac:dyDescent="0.3">
      <c r="A1492">
        <v>1491</v>
      </c>
      <c r="B1492" s="6">
        <v>38348</v>
      </c>
      <c r="C1492" t="s">
        <v>2964</v>
      </c>
      <c r="D1492" s="8" t="s">
        <v>3230</v>
      </c>
      <c r="E1492" t="s">
        <v>533</v>
      </c>
      <c r="F1492" t="s">
        <v>2900</v>
      </c>
      <c r="G1492">
        <v>0.17480799999999999</v>
      </c>
      <c r="H1492">
        <v>308208000</v>
      </c>
    </row>
    <row r="1493" spans="1:8" x14ac:dyDescent="0.3">
      <c r="A1493">
        <v>1492</v>
      </c>
      <c r="B1493" s="6">
        <v>38349</v>
      </c>
      <c r="C1493" t="s">
        <v>2941</v>
      </c>
      <c r="D1493" s="8" t="s">
        <v>3231</v>
      </c>
      <c r="E1493" t="s">
        <v>1425</v>
      </c>
      <c r="F1493" t="s">
        <v>533</v>
      </c>
      <c r="G1493">
        <v>0.17389099999999999</v>
      </c>
      <c r="H1493">
        <v>291612000</v>
      </c>
    </row>
    <row r="1494" spans="1:8" x14ac:dyDescent="0.3">
      <c r="A1494">
        <v>1493</v>
      </c>
      <c r="B1494" s="6">
        <v>38350</v>
      </c>
      <c r="C1494" t="s">
        <v>3232</v>
      </c>
      <c r="D1494" s="8" t="s">
        <v>2655</v>
      </c>
      <c r="E1494" t="s">
        <v>2651</v>
      </c>
      <c r="F1494" t="s">
        <v>3043</v>
      </c>
      <c r="G1494">
        <v>0.17541999999999999</v>
      </c>
      <c r="H1494">
        <v>294732000</v>
      </c>
    </row>
    <row r="1495" spans="1:8" x14ac:dyDescent="0.3">
      <c r="A1495">
        <v>1494</v>
      </c>
      <c r="B1495" s="6">
        <v>38351</v>
      </c>
      <c r="C1495" t="s">
        <v>3221</v>
      </c>
      <c r="D1495" s="8" t="s">
        <v>2963</v>
      </c>
      <c r="E1495" t="s">
        <v>2638</v>
      </c>
      <c r="F1495" t="s">
        <v>2648</v>
      </c>
      <c r="G1495">
        <v>0.174732</v>
      </c>
      <c r="H1495">
        <v>259812000</v>
      </c>
    </row>
    <row r="1496" spans="1:8" x14ac:dyDescent="0.3">
      <c r="A1496">
        <v>1495</v>
      </c>
      <c r="B1496" s="6">
        <v>38352</v>
      </c>
      <c r="C1496" t="s">
        <v>2971</v>
      </c>
      <c r="D1496" s="8" t="s">
        <v>2628</v>
      </c>
      <c r="E1496" t="s">
        <v>3231</v>
      </c>
      <c r="F1496" t="s">
        <v>2966</v>
      </c>
      <c r="G1496">
        <v>0.18008199999999999</v>
      </c>
      <c r="H1496">
        <v>575964000</v>
      </c>
    </row>
    <row r="1497" spans="1:8" x14ac:dyDescent="0.3">
      <c r="A1497">
        <v>1496</v>
      </c>
      <c r="B1497" s="6">
        <v>38355</v>
      </c>
      <c r="C1497" t="s">
        <v>2654</v>
      </c>
      <c r="D1497" s="8" t="s">
        <v>2583</v>
      </c>
      <c r="E1497" t="s">
        <v>3233</v>
      </c>
      <c r="F1497" t="s">
        <v>3037</v>
      </c>
      <c r="G1497">
        <v>0.18023500000000001</v>
      </c>
      <c r="H1497">
        <v>1066716000</v>
      </c>
    </row>
    <row r="1498" spans="1:8" x14ac:dyDescent="0.3">
      <c r="A1498">
        <v>1497</v>
      </c>
      <c r="B1498" s="6">
        <v>38356</v>
      </c>
      <c r="C1498" t="s">
        <v>499</v>
      </c>
      <c r="D1498" s="8" t="s">
        <v>2002</v>
      </c>
      <c r="E1498" t="s">
        <v>3234</v>
      </c>
      <c r="F1498" t="s">
        <v>3235</v>
      </c>
      <c r="G1498">
        <v>0.17175099999999999</v>
      </c>
      <c r="H1498">
        <v>790224000</v>
      </c>
    </row>
    <row r="1499" spans="1:8" x14ac:dyDescent="0.3">
      <c r="A1499">
        <v>1498</v>
      </c>
      <c r="B1499" s="6">
        <v>38357</v>
      </c>
      <c r="C1499" t="s">
        <v>2950</v>
      </c>
      <c r="D1499" s="8" t="s">
        <v>3043</v>
      </c>
      <c r="E1499" t="s">
        <v>3234</v>
      </c>
      <c r="F1499" t="s">
        <v>3232</v>
      </c>
      <c r="G1499">
        <v>0.17335600000000001</v>
      </c>
      <c r="H1499">
        <v>724812000</v>
      </c>
    </row>
    <row r="1500" spans="1:8" x14ac:dyDescent="0.3">
      <c r="A1500">
        <v>1499</v>
      </c>
      <c r="B1500" s="6">
        <v>38358</v>
      </c>
      <c r="C1500" t="s">
        <v>2004</v>
      </c>
      <c r="D1500" s="8" t="s">
        <v>2052</v>
      </c>
      <c r="E1500" t="s">
        <v>2996</v>
      </c>
      <c r="F1500" t="s">
        <v>2676</v>
      </c>
      <c r="G1500">
        <v>0.17167499999999999</v>
      </c>
      <c r="H1500">
        <v>563568000</v>
      </c>
    </row>
    <row r="1501" spans="1:8" x14ac:dyDescent="0.3">
      <c r="A1501">
        <v>1500</v>
      </c>
      <c r="B1501" s="6">
        <v>38359</v>
      </c>
      <c r="C1501" t="s">
        <v>2972</v>
      </c>
      <c r="D1501" s="8" t="s">
        <v>3232</v>
      </c>
      <c r="E1501" t="s">
        <v>2677</v>
      </c>
      <c r="F1501" t="s">
        <v>3236</v>
      </c>
      <c r="G1501">
        <v>0.16838700000000001</v>
      </c>
      <c r="H1501">
        <v>763092000</v>
      </c>
    </row>
    <row r="1502" spans="1:8" x14ac:dyDescent="0.3">
      <c r="A1502">
        <v>1501</v>
      </c>
      <c r="B1502" s="6">
        <v>38362</v>
      </c>
      <c r="C1502" t="s">
        <v>2574</v>
      </c>
      <c r="D1502" s="8" t="s">
        <v>2996</v>
      </c>
      <c r="E1502" t="s">
        <v>2896</v>
      </c>
      <c r="F1502" t="s">
        <v>2001</v>
      </c>
      <c r="G1502">
        <v>0.16877</v>
      </c>
      <c r="H1502">
        <v>579552000</v>
      </c>
    </row>
    <row r="1503" spans="1:8" x14ac:dyDescent="0.3">
      <c r="A1503">
        <v>1502</v>
      </c>
      <c r="B1503" s="6">
        <v>38363</v>
      </c>
      <c r="C1503" t="s">
        <v>2981</v>
      </c>
      <c r="D1503" s="8" t="s">
        <v>3059</v>
      </c>
      <c r="E1503" t="s">
        <v>2892</v>
      </c>
      <c r="F1503" t="s">
        <v>2003</v>
      </c>
      <c r="G1503">
        <v>0.163572</v>
      </c>
      <c r="H1503">
        <v>1093380000</v>
      </c>
    </row>
    <row r="1504" spans="1:8" x14ac:dyDescent="0.3">
      <c r="A1504">
        <v>1503</v>
      </c>
      <c r="B1504" s="6">
        <v>38364</v>
      </c>
      <c r="C1504" t="s">
        <v>3237</v>
      </c>
      <c r="D1504" s="8" t="s">
        <v>2876</v>
      </c>
      <c r="E1504" t="s">
        <v>2545</v>
      </c>
      <c r="F1504" t="s">
        <v>2873</v>
      </c>
      <c r="G1504">
        <v>0.16219600000000001</v>
      </c>
      <c r="H1504">
        <v>1057800000</v>
      </c>
    </row>
    <row r="1505" spans="1:8" x14ac:dyDescent="0.3">
      <c r="A1505">
        <v>1504</v>
      </c>
      <c r="B1505" s="6">
        <v>38365</v>
      </c>
      <c r="C1505" t="s">
        <v>2686</v>
      </c>
      <c r="D1505" s="8" t="s">
        <v>563</v>
      </c>
      <c r="E1505" t="s">
        <v>2555</v>
      </c>
      <c r="F1505" t="s">
        <v>2854</v>
      </c>
      <c r="G1505">
        <v>0.163878</v>
      </c>
      <c r="H1505">
        <v>898764000</v>
      </c>
    </row>
    <row r="1506" spans="1:8" x14ac:dyDescent="0.3">
      <c r="A1506">
        <v>1505</v>
      </c>
      <c r="B1506" s="6">
        <v>38366</v>
      </c>
      <c r="C1506" t="s">
        <v>2997</v>
      </c>
      <c r="D1506" s="8" t="s">
        <v>2050</v>
      </c>
      <c r="E1506" t="s">
        <v>2054</v>
      </c>
      <c r="F1506" t="s">
        <v>2980</v>
      </c>
      <c r="G1506">
        <v>0.164413</v>
      </c>
      <c r="H1506">
        <v>573912000</v>
      </c>
    </row>
    <row r="1507" spans="1:8" x14ac:dyDescent="0.3">
      <c r="A1507">
        <v>1506</v>
      </c>
      <c r="B1507" s="6">
        <v>38370</v>
      </c>
      <c r="C1507" t="s">
        <v>2686</v>
      </c>
      <c r="D1507" s="8" t="s">
        <v>2048</v>
      </c>
      <c r="E1507" t="s">
        <v>2873</v>
      </c>
      <c r="F1507" t="s">
        <v>2984</v>
      </c>
      <c r="G1507">
        <v>0.16701099999999999</v>
      </c>
      <c r="H1507">
        <v>464556000</v>
      </c>
    </row>
    <row r="1508" spans="1:8" x14ac:dyDescent="0.3">
      <c r="A1508">
        <v>1507</v>
      </c>
      <c r="B1508" s="6">
        <v>38371</v>
      </c>
      <c r="C1508" t="s">
        <v>2896</v>
      </c>
      <c r="D1508" s="8" t="s">
        <v>563</v>
      </c>
      <c r="E1508" t="s">
        <v>2557</v>
      </c>
      <c r="F1508" t="s">
        <v>2051</v>
      </c>
      <c r="G1508">
        <v>0.16319</v>
      </c>
      <c r="H1508">
        <v>336492000</v>
      </c>
    </row>
    <row r="1509" spans="1:8" x14ac:dyDescent="0.3">
      <c r="A1509">
        <v>1508</v>
      </c>
      <c r="B1509" s="6">
        <v>38372</v>
      </c>
      <c r="C1509" t="s">
        <v>2565</v>
      </c>
      <c r="D1509" s="8" t="s">
        <v>2954</v>
      </c>
      <c r="E1509" t="s">
        <v>2565</v>
      </c>
      <c r="F1509" t="s">
        <v>2003</v>
      </c>
      <c r="G1509">
        <v>0.163572</v>
      </c>
      <c r="H1509">
        <v>640080000</v>
      </c>
    </row>
    <row r="1510" spans="1:8" x14ac:dyDescent="0.3">
      <c r="A1510">
        <v>1509</v>
      </c>
      <c r="B1510" s="6">
        <v>38373</v>
      </c>
      <c r="C1510" t="s">
        <v>2851</v>
      </c>
      <c r="D1510" s="8" t="s">
        <v>2945</v>
      </c>
      <c r="E1510" t="s">
        <v>3057</v>
      </c>
      <c r="F1510" t="s">
        <v>2854</v>
      </c>
      <c r="G1510">
        <v>0.163878</v>
      </c>
      <c r="H1510">
        <v>596352000</v>
      </c>
    </row>
    <row r="1511" spans="1:8" x14ac:dyDescent="0.3">
      <c r="A1511">
        <v>1510</v>
      </c>
      <c r="B1511" s="6">
        <v>38376</v>
      </c>
      <c r="C1511" t="s">
        <v>2871</v>
      </c>
      <c r="D1511" s="8" t="s">
        <v>2556</v>
      </c>
      <c r="E1511" t="s">
        <v>2711</v>
      </c>
      <c r="F1511" t="s">
        <v>2882</v>
      </c>
      <c r="G1511">
        <v>0.157304</v>
      </c>
      <c r="H1511">
        <v>463704000</v>
      </c>
    </row>
    <row r="1512" spans="1:8" x14ac:dyDescent="0.3">
      <c r="A1512">
        <v>1511</v>
      </c>
      <c r="B1512" s="6">
        <v>38377</v>
      </c>
      <c r="C1512" t="s">
        <v>3238</v>
      </c>
      <c r="D1512" s="8" t="s">
        <v>2691</v>
      </c>
      <c r="E1512" t="s">
        <v>2553</v>
      </c>
      <c r="F1512" t="s">
        <v>2567</v>
      </c>
      <c r="G1512">
        <v>0.160056</v>
      </c>
      <c r="H1512">
        <v>439704000</v>
      </c>
    </row>
    <row r="1513" spans="1:8" x14ac:dyDescent="0.3">
      <c r="A1513">
        <v>1512</v>
      </c>
      <c r="B1513" s="6">
        <v>38378</v>
      </c>
      <c r="C1513" t="s">
        <v>2895</v>
      </c>
      <c r="D1513" s="8" t="s">
        <v>886</v>
      </c>
      <c r="E1513" t="s">
        <v>2551</v>
      </c>
      <c r="F1513" t="s">
        <v>3239</v>
      </c>
      <c r="G1513">
        <v>0.16211999999999999</v>
      </c>
      <c r="H1513">
        <v>429120000</v>
      </c>
    </row>
    <row r="1514" spans="1:8" x14ac:dyDescent="0.3">
      <c r="A1514">
        <v>1513</v>
      </c>
      <c r="B1514" s="6">
        <v>38379</v>
      </c>
      <c r="C1514" t="s">
        <v>415</v>
      </c>
      <c r="D1514" s="8" t="s">
        <v>2640</v>
      </c>
      <c r="E1514" t="s">
        <v>3240</v>
      </c>
      <c r="F1514" t="s">
        <v>2650</v>
      </c>
      <c r="G1514">
        <v>0.17511399999999999</v>
      </c>
      <c r="H1514">
        <v>1002912000</v>
      </c>
    </row>
    <row r="1515" spans="1:8" x14ac:dyDescent="0.3">
      <c r="A1515">
        <v>1514</v>
      </c>
      <c r="B1515" s="6">
        <v>38380</v>
      </c>
      <c r="C1515" t="s">
        <v>436</v>
      </c>
      <c r="D1515" s="8" t="s">
        <v>2938</v>
      </c>
      <c r="E1515" t="s">
        <v>3241</v>
      </c>
      <c r="F1515" t="s">
        <v>3229</v>
      </c>
      <c r="G1515">
        <v>0.17488500000000001</v>
      </c>
      <c r="H1515">
        <v>671052000</v>
      </c>
    </row>
    <row r="1516" spans="1:8" x14ac:dyDescent="0.3">
      <c r="A1516">
        <v>1515</v>
      </c>
      <c r="B1516" s="6">
        <v>38383</v>
      </c>
      <c r="C1516" t="s">
        <v>2965</v>
      </c>
      <c r="D1516" s="8" t="s">
        <v>2052</v>
      </c>
      <c r="E1516" t="s">
        <v>2576</v>
      </c>
      <c r="F1516" t="s">
        <v>2941</v>
      </c>
      <c r="G1516">
        <v>0.17519000000000001</v>
      </c>
      <c r="H1516">
        <v>562968000</v>
      </c>
    </row>
    <row r="1517" spans="1:8" x14ac:dyDescent="0.3">
      <c r="A1517">
        <v>1516</v>
      </c>
      <c r="B1517" s="6">
        <v>38384</v>
      </c>
      <c r="C1517" t="s">
        <v>2573</v>
      </c>
      <c r="D1517" s="8" t="s">
        <v>2645</v>
      </c>
      <c r="E1517" t="s">
        <v>2638</v>
      </c>
      <c r="F1517" t="s">
        <v>2052</v>
      </c>
      <c r="G1517">
        <v>0.178477</v>
      </c>
      <c r="H1517">
        <v>507180000</v>
      </c>
    </row>
    <row r="1518" spans="1:8" x14ac:dyDescent="0.3">
      <c r="A1518">
        <v>1517</v>
      </c>
      <c r="B1518" s="6">
        <v>38385</v>
      </c>
      <c r="C1518" t="s">
        <v>2614</v>
      </c>
      <c r="D1518" s="8" t="s">
        <v>3242</v>
      </c>
      <c r="E1518" t="s">
        <v>3037</v>
      </c>
      <c r="F1518" t="s">
        <v>3002</v>
      </c>
      <c r="G1518">
        <v>0.188414</v>
      </c>
      <c r="H1518">
        <v>2035404000</v>
      </c>
    </row>
    <row r="1519" spans="1:8" x14ac:dyDescent="0.3">
      <c r="A1519">
        <v>1518</v>
      </c>
      <c r="B1519" s="6">
        <v>38386</v>
      </c>
      <c r="C1519" t="s">
        <v>3243</v>
      </c>
      <c r="D1519" s="8" t="s">
        <v>2582</v>
      </c>
      <c r="E1519" t="s">
        <v>3244</v>
      </c>
      <c r="F1519" t="s">
        <v>3243</v>
      </c>
      <c r="G1519">
        <v>0.18642600000000001</v>
      </c>
      <c r="H1519">
        <v>690120000</v>
      </c>
    </row>
    <row r="1520" spans="1:8" x14ac:dyDescent="0.3">
      <c r="A1520">
        <v>1519</v>
      </c>
      <c r="B1520" s="6">
        <v>38387</v>
      </c>
      <c r="C1520" t="s">
        <v>3245</v>
      </c>
      <c r="D1520" s="8" t="s">
        <v>3246</v>
      </c>
      <c r="E1520" t="s">
        <v>3243</v>
      </c>
      <c r="F1520" t="s">
        <v>3247</v>
      </c>
      <c r="G1520">
        <v>0.197128</v>
      </c>
      <c r="H1520">
        <v>806448000</v>
      </c>
    </row>
    <row r="1521" spans="1:8" x14ac:dyDescent="0.3">
      <c r="A1521">
        <v>1520</v>
      </c>
      <c r="B1521" s="6">
        <v>38390</v>
      </c>
      <c r="C1521" t="s">
        <v>2603</v>
      </c>
      <c r="D1521" s="8" t="s">
        <v>2608</v>
      </c>
      <c r="E1521" t="s">
        <v>455</v>
      </c>
      <c r="F1521" t="s">
        <v>2622</v>
      </c>
      <c r="G1521">
        <v>0.19475799999999999</v>
      </c>
      <c r="H1521">
        <v>521628000</v>
      </c>
    </row>
    <row r="1522" spans="1:8" x14ac:dyDescent="0.3">
      <c r="A1522">
        <v>1521</v>
      </c>
      <c r="B1522" s="6">
        <v>38391</v>
      </c>
      <c r="C1522" t="s">
        <v>2919</v>
      </c>
      <c r="D1522" s="8" t="s">
        <v>3019</v>
      </c>
      <c r="E1522" t="s">
        <v>2933</v>
      </c>
      <c r="F1522" t="s">
        <v>3001</v>
      </c>
      <c r="G1522">
        <v>0.19666900000000001</v>
      </c>
      <c r="H1522">
        <v>455772000</v>
      </c>
    </row>
    <row r="1523" spans="1:8" x14ac:dyDescent="0.3">
      <c r="A1523">
        <v>1522</v>
      </c>
      <c r="B1523" s="6">
        <v>38392</v>
      </c>
      <c r="C1523" t="s">
        <v>3248</v>
      </c>
      <c r="D1523" s="8" t="s">
        <v>2921</v>
      </c>
      <c r="E1523" t="s">
        <v>1421</v>
      </c>
      <c r="F1523" t="s">
        <v>3249</v>
      </c>
      <c r="G1523">
        <v>0.18978999999999999</v>
      </c>
      <c r="H1523">
        <v>783756000</v>
      </c>
    </row>
    <row r="1524" spans="1:8" x14ac:dyDescent="0.3">
      <c r="A1524">
        <v>1523</v>
      </c>
      <c r="B1524" s="6">
        <v>38393</v>
      </c>
      <c r="C1524" t="s">
        <v>2929</v>
      </c>
      <c r="D1524" s="8" t="s">
        <v>3022</v>
      </c>
      <c r="E1524" t="s">
        <v>2664</v>
      </c>
      <c r="F1524" t="s">
        <v>3031</v>
      </c>
      <c r="G1524">
        <v>0.19422300000000001</v>
      </c>
      <c r="H1524">
        <v>602376000</v>
      </c>
    </row>
    <row r="1525" spans="1:8" x14ac:dyDescent="0.3">
      <c r="A1525">
        <v>1524</v>
      </c>
      <c r="B1525" s="6">
        <v>38394</v>
      </c>
      <c r="C1525" t="s">
        <v>455</v>
      </c>
      <c r="D1525" s="8" t="s">
        <v>3020</v>
      </c>
      <c r="E1525" t="s">
        <v>3250</v>
      </c>
      <c r="F1525" t="s">
        <v>3009</v>
      </c>
      <c r="G1525">
        <v>0.199879</v>
      </c>
      <c r="H1525">
        <v>556512000</v>
      </c>
    </row>
    <row r="1526" spans="1:8" x14ac:dyDescent="0.3">
      <c r="A1526">
        <v>1525</v>
      </c>
      <c r="B1526" s="6">
        <v>38397</v>
      </c>
      <c r="C1526" t="s">
        <v>3019</v>
      </c>
      <c r="D1526" s="8" t="s">
        <v>3029</v>
      </c>
      <c r="E1526" t="s">
        <v>430</v>
      </c>
      <c r="F1526" t="s">
        <v>2597</v>
      </c>
      <c r="G1526">
        <v>0.19567499999999999</v>
      </c>
      <c r="H1526">
        <v>432900000</v>
      </c>
    </row>
    <row r="1527" spans="1:8" x14ac:dyDescent="0.3">
      <c r="A1527">
        <v>1526</v>
      </c>
      <c r="B1527" s="6">
        <v>38398</v>
      </c>
      <c r="C1527" t="s">
        <v>3251</v>
      </c>
      <c r="D1527" s="8" t="s">
        <v>1400</v>
      </c>
      <c r="E1527" t="s">
        <v>3001</v>
      </c>
      <c r="F1527" t="s">
        <v>2590</v>
      </c>
      <c r="G1527">
        <v>0.197433</v>
      </c>
      <c r="H1527">
        <v>748500000</v>
      </c>
    </row>
    <row r="1528" spans="1:8" x14ac:dyDescent="0.3">
      <c r="A1528">
        <v>1527</v>
      </c>
      <c r="B1528" s="6">
        <v>38399</v>
      </c>
      <c r="C1528" t="s">
        <v>571</v>
      </c>
      <c r="D1528" s="8" t="s">
        <v>3252</v>
      </c>
      <c r="E1528" t="s">
        <v>3253</v>
      </c>
      <c r="F1528" t="s">
        <v>1984</v>
      </c>
      <c r="G1528">
        <v>0.196745</v>
      </c>
      <c r="H1528">
        <v>466464000</v>
      </c>
    </row>
    <row r="1529" spans="1:8" x14ac:dyDescent="0.3">
      <c r="A1529">
        <v>1528</v>
      </c>
      <c r="B1529" s="6">
        <v>38400</v>
      </c>
      <c r="C1529" t="s">
        <v>3254</v>
      </c>
      <c r="D1529" s="8" t="s">
        <v>1424</v>
      </c>
      <c r="E1529" t="s">
        <v>3255</v>
      </c>
      <c r="F1529" t="s">
        <v>1415</v>
      </c>
      <c r="G1529">
        <v>0.19498699999999999</v>
      </c>
      <c r="H1529">
        <v>1017408000</v>
      </c>
    </row>
    <row r="1530" spans="1:8" x14ac:dyDescent="0.3">
      <c r="A1530">
        <v>1529</v>
      </c>
      <c r="B1530" s="6">
        <v>38401</v>
      </c>
      <c r="C1530" t="s">
        <v>1418</v>
      </c>
      <c r="D1530" s="8" t="s">
        <v>3256</v>
      </c>
      <c r="E1530" t="s">
        <v>3257</v>
      </c>
      <c r="F1530" t="s">
        <v>3258</v>
      </c>
      <c r="G1530">
        <v>0.216083</v>
      </c>
      <c r="H1530">
        <v>3132120000</v>
      </c>
    </row>
    <row r="1531" spans="1:8" x14ac:dyDescent="0.3">
      <c r="A1531">
        <v>1530</v>
      </c>
      <c r="B1531" s="6">
        <v>38405</v>
      </c>
      <c r="C1531" t="s">
        <v>1989</v>
      </c>
      <c r="D1531" s="8" t="s">
        <v>3259</v>
      </c>
      <c r="E1531" t="s">
        <v>3260</v>
      </c>
      <c r="F1531" t="s">
        <v>3261</v>
      </c>
      <c r="G1531">
        <v>0.218835</v>
      </c>
      <c r="H1531">
        <v>1420800000</v>
      </c>
    </row>
    <row r="1532" spans="1:8" x14ac:dyDescent="0.3">
      <c r="A1532">
        <v>1531</v>
      </c>
      <c r="B1532" s="6">
        <v>38406</v>
      </c>
      <c r="C1532" t="s">
        <v>3262</v>
      </c>
      <c r="D1532" s="8" t="s">
        <v>3263</v>
      </c>
      <c r="E1532" t="s">
        <v>3016</v>
      </c>
      <c r="F1532" t="s">
        <v>3264</v>
      </c>
      <c r="G1532">
        <v>0.211726</v>
      </c>
      <c r="H1532">
        <v>1107840000</v>
      </c>
    </row>
    <row r="1533" spans="1:8" x14ac:dyDescent="0.3">
      <c r="A1533">
        <v>1532</v>
      </c>
      <c r="B1533" s="6">
        <v>38407</v>
      </c>
      <c r="C1533" t="s">
        <v>3265</v>
      </c>
      <c r="D1533" s="8" t="s">
        <v>3266</v>
      </c>
      <c r="E1533" t="s">
        <v>3265</v>
      </c>
      <c r="F1533" t="s">
        <v>1988</v>
      </c>
      <c r="G1533">
        <v>0.217307</v>
      </c>
      <c r="H1533">
        <v>695496000</v>
      </c>
    </row>
    <row r="1534" spans="1:8" x14ac:dyDescent="0.3">
      <c r="A1534">
        <v>1533</v>
      </c>
      <c r="B1534" s="6">
        <v>38408</v>
      </c>
      <c r="C1534" t="s">
        <v>3266</v>
      </c>
      <c r="D1534" s="8" t="s">
        <v>3267</v>
      </c>
      <c r="E1534" t="s">
        <v>1978</v>
      </c>
      <c r="F1534" t="s">
        <v>3268</v>
      </c>
      <c r="G1534">
        <v>0.22044</v>
      </c>
      <c r="H1534">
        <v>525132000</v>
      </c>
    </row>
    <row r="1535" spans="1:8" x14ac:dyDescent="0.3">
      <c r="A1535">
        <v>1534</v>
      </c>
      <c r="B1535" s="6">
        <v>38411</v>
      </c>
      <c r="C1535" t="s">
        <v>3269</v>
      </c>
      <c r="D1535" s="8" t="s">
        <v>591</v>
      </c>
      <c r="E1535" t="s">
        <v>3270</v>
      </c>
      <c r="F1535" t="s">
        <v>3267</v>
      </c>
      <c r="G1535">
        <v>0.22158600000000001</v>
      </c>
      <c r="H1535">
        <v>758064000</v>
      </c>
    </row>
    <row r="1536" spans="1:8" x14ac:dyDescent="0.3">
      <c r="A1536">
        <v>1535</v>
      </c>
      <c r="B1536" s="6">
        <v>38412</v>
      </c>
      <c r="C1536" t="s">
        <v>3271</v>
      </c>
      <c r="D1536" s="8" t="s">
        <v>3272</v>
      </c>
      <c r="E1536" t="s">
        <v>3261</v>
      </c>
      <c r="F1536" t="s">
        <v>3273</v>
      </c>
      <c r="G1536">
        <v>0.221052</v>
      </c>
      <c r="H1536">
        <v>737148000</v>
      </c>
    </row>
    <row r="1537" spans="1:8" x14ac:dyDescent="0.3">
      <c r="A1537">
        <v>1536</v>
      </c>
      <c r="B1537" s="6">
        <v>38413</v>
      </c>
      <c r="C1537" t="s">
        <v>3274</v>
      </c>
      <c r="D1537" s="8" t="s">
        <v>3275</v>
      </c>
      <c r="E1537" t="s">
        <v>1420</v>
      </c>
      <c r="F1537" t="s">
        <v>3276</v>
      </c>
      <c r="G1537">
        <v>0.214555</v>
      </c>
      <c r="H1537">
        <v>947460000</v>
      </c>
    </row>
    <row r="1538" spans="1:8" x14ac:dyDescent="0.3">
      <c r="A1538">
        <v>1537</v>
      </c>
      <c r="B1538" s="6">
        <v>38414</v>
      </c>
      <c r="C1538" t="s">
        <v>957</v>
      </c>
      <c r="D1538" s="8" t="s">
        <v>1985</v>
      </c>
      <c r="E1538" t="s">
        <v>3277</v>
      </c>
      <c r="F1538" t="s">
        <v>1414</v>
      </c>
      <c r="G1538">
        <v>0.21165</v>
      </c>
      <c r="H1538">
        <v>761292000</v>
      </c>
    </row>
    <row r="1539" spans="1:8" x14ac:dyDescent="0.3">
      <c r="A1539">
        <v>1538</v>
      </c>
      <c r="B1539" s="6">
        <v>38415</v>
      </c>
      <c r="C1539" t="s">
        <v>3278</v>
      </c>
      <c r="D1539" s="8" t="s">
        <v>3279</v>
      </c>
      <c r="E1539" t="s">
        <v>3280</v>
      </c>
      <c r="F1539" t="s">
        <v>3281</v>
      </c>
      <c r="G1539">
        <v>0.210733</v>
      </c>
      <c r="H1539">
        <v>593124000</v>
      </c>
    </row>
    <row r="1540" spans="1:8" x14ac:dyDescent="0.3">
      <c r="A1540">
        <v>1539</v>
      </c>
      <c r="B1540" s="6">
        <v>38418</v>
      </c>
      <c r="C1540" t="s">
        <v>1414</v>
      </c>
      <c r="D1540" s="8" t="s">
        <v>1988</v>
      </c>
      <c r="E1540" t="s">
        <v>715</v>
      </c>
      <c r="F1540" t="s">
        <v>3282</v>
      </c>
      <c r="G1540">
        <v>0.21287300000000001</v>
      </c>
      <c r="H1540">
        <v>511176000</v>
      </c>
    </row>
    <row r="1541" spans="1:8" x14ac:dyDescent="0.3">
      <c r="A1541">
        <v>1540</v>
      </c>
      <c r="B1541" s="6">
        <v>38419</v>
      </c>
      <c r="C1541" t="s">
        <v>3283</v>
      </c>
      <c r="D1541" s="8" t="s">
        <v>3284</v>
      </c>
      <c r="E1541" t="s">
        <v>2598</v>
      </c>
      <c r="F1541" t="s">
        <v>3285</v>
      </c>
      <c r="G1541">
        <v>0.202095</v>
      </c>
      <c r="H1541">
        <v>1332384000</v>
      </c>
    </row>
    <row r="1542" spans="1:8" x14ac:dyDescent="0.3">
      <c r="A1542">
        <v>1541</v>
      </c>
      <c r="B1542" s="6">
        <v>38420</v>
      </c>
      <c r="C1542" t="s">
        <v>3286</v>
      </c>
      <c r="D1542" s="8" t="s">
        <v>3287</v>
      </c>
      <c r="E1542" t="s">
        <v>3288</v>
      </c>
      <c r="F1542" t="s">
        <v>571</v>
      </c>
      <c r="G1542">
        <v>0.196821</v>
      </c>
      <c r="H1542">
        <v>910140000</v>
      </c>
    </row>
    <row r="1543" spans="1:8" x14ac:dyDescent="0.3">
      <c r="A1543">
        <v>1542</v>
      </c>
      <c r="B1543" s="6">
        <v>38421</v>
      </c>
      <c r="C1543" t="s">
        <v>2590</v>
      </c>
      <c r="D1543" s="8" t="s">
        <v>3289</v>
      </c>
      <c r="E1543" t="s">
        <v>2914</v>
      </c>
      <c r="F1543" t="s">
        <v>1984</v>
      </c>
      <c r="G1543">
        <v>0.196745</v>
      </c>
      <c r="H1543">
        <v>689280000</v>
      </c>
    </row>
    <row r="1544" spans="1:8" x14ac:dyDescent="0.3">
      <c r="A1544">
        <v>1543</v>
      </c>
      <c r="B1544" s="6">
        <v>38422</v>
      </c>
      <c r="C1544" t="s">
        <v>2620</v>
      </c>
      <c r="D1544" s="8" t="s">
        <v>1402</v>
      </c>
      <c r="E1544" t="s">
        <v>3290</v>
      </c>
      <c r="F1544" t="s">
        <v>3250</v>
      </c>
      <c r="G1544">
        <v>0.19231200000000001</v>
      </c>
      <c r="H1544">
        <v>732180000</v>
      </c>
    </row>
    <row r="1545" spans="1:8" x14ac:dyDescent="0.3">
      <c r="A1545">
        <v>1544</v>
      </c>
      <c r="B1545" s="6">
        <v>38425</v>
      </c>
      <c r="C1545" t="s">
        <v>3291</v>
      </c>
      <c r="D1545" s="8" t="s">
        <v>2585</v>
      </c>
      <c r="E1545" t="s">
        <v>430</v>
      </c>
      <c r="F1545" t="s">
        <v>3292</v>
      </c>
      <c r="G1545">
        <v>0.197739</v>
      </c>
      <c r="H1545">
        <v>572148000</v>
      </c>
    </row>
    <row r="1546" spans="1:8" x14ac:dyDescent="0.3">
      <c r="A1546">
        <v>1545</v>
      </c>
      <c r="B1546" s="6">
        <v>38426</v>
      </c>
      <c r="C1546" t="s">
        <v>717</v>
      </c>
      <c r="D1546" s="8" t="s">
        <v>491</v>
      </c>
      <c r="E1546" t="s">
        <v>2914</v>
      </c>
      <c r="F1546" t="s">
        <v>2932</v>
      </c>
      <c r="G1546">
        <v>0.19376399999999999</v>
      </c>
      <c r="H1546">
        <v>378108000</v>
      </c>
    </row>
    <row r="1547" spans="1:8" x14ac:dyDescent="0.3">
      <c r="A1547">
        <v>1546</v>
      </c>
      <c r="B1547" s="6">
        <v>38427</v>
      </c>
      <c r="C1547" t="s">
        <v>455</v>
      </c>
      <c r="D1547" s="8" t="s">
        <v>3293</v>
      </c>
      <c r="E1547" t="s">
        <v>3294</v>
      </c>
      <c r="F1547" t="s">
        <v>3295</v>
      </c>
      <c r="G1547">
        <v>0.19047800000000001</v>
      </c>
      <c r="H1547">
        <v>535356000</v>
      </c>
    </row>
    <row r="1548" spans="1:8" x14ac:dyDescent="0.3">
      <c r="A1548">
        <v>1547</v>
      </c>
      <c r="B1548" s="6">
        <v>38428</v>
      </c>
      <c r="C1548" t="s">
        <v>443</v>
      </c>
      <c r="D1548" s="8" t="s">
        <v>3296</v>
      </c>
      <c r="E1548" t="s">
        <v>3297</v>
      </c>
      <c r="F1548" t="s">
        <v>3298</v>
      </c>
      <c r="G1548">
        <v>0.18856600000000001</v>
      </c>
      <c r="H1548">
        <v>442584000</v>
      </c>
    </row>
    <row r="1549" spans="1:8" x14ac:dyDescent="0.3">
      <c r="A1549">
        <v>1548</v>
      </c>
      <c r="B1549" s="6">
        <v>38429</v>
      </c>
      <c r="C1549" t="s">
        <v>3299</v>
      </c>
      <c r="D1549" s="8" t="s">
        <v>2662</v>
      </c>
      <c r="E1549" t="s">
        <v>3300</v>
      </c>
      <c r="F1549" t="s">
        <v>3301</v>
      </c>
      <c r="G1549">
        <v>0.18474499999999999</v>
      </c>
      <c r="H1549">
        <v>639012000</v>
      </c>
    </row>
    <row r="1550" spans="1:8" x14ac:dyDescent="0.3">
      <c r="A1550">
        <v>1549</v>
      </c>
      <c r="B1550" s="6">
        <v>38432</v>
      </c>
      <c r="C1550" t="s">
        <v>2922</v>
      </c>
      <c r="D1550" s="8" t="s">
        <v>2599</v>
      </c>
      <c r="E1550" t="s">
        <v>3302</v>
      </c>
      <c r="F1550" t="s">
        <v>443</v>
      </c>
      <c r="G1550">
        <v>0.19108900000000001</v>
      </c>
      <c r="H1550">
        <v>654456000</v>
      </c>
    </row>
    <row r="1551" spans="1:8" x14ac:dyDescent="0.3">
      <c r="A1551">
        <v>1550</v>
      </c>
      <c r="B1551" s="6">
        <v>38433</v>
      </c>
      <c r="C1551" t="s">
        <v>2913</v>
      </c>
      <c r="D1551" s="8" t="s">
        <v>455</v>
      </c>
      <c r="E1551" t="s">
        <v>3303</v>
      </c>
      <c r="F1551" t="s">
        <v>1995</v>
      </c>
      <c r="G1551">
        <v>0.18764900000000001</v>
      </c>
      <c r="H1551">
        <v>622992000</v>
      </c>
    </row>
    <row r="1552" spans="1:8" x14ac:dyDescent="0.3">
      <c r="A1552">
        <v>1551</v>
      </c>
      <c r="B1552" s="6">
        <v>38434</v>
      </c>
      <c r="C1552" t="s">
        <v>2616</v>
      </c>
      <c r="D1552" s="8" t="s">
        <v>455</v>
      </c>
      <c r="E1552" t="s">
        <v>3304</v>
      </c>
      <c r="F1552" t="s">
        <v>3305</v>
      </c>
      <c r="G1552">
        <v>0.19170000000000001</v>
      </c>
      <c r="H1552">
        <v>728784000</v>
      </c>
    </row>
    <row r="1553" spans="1:8" x14ac:dyDescent="0.3">
      <c r="A1553">
        <v>1552</v>
      </c>
      <c r="B1553" s="6">
        <v>38435</v>
      </c>
      <c r="C1553" t="s">
        <v>2588</v>
      </c>
      <c r="D1553" s="8" t="s">
        <v>2590</v>
      </c>
      <c r="E1553" t="s">
        <v>2915</v>
      </c>
      <c r="F1553" t="s">
        <v>2910</v>
      </c>
      <c r="G1553">
        <v>0.192083</v>
      </c>
      <c r="H1553">
        <v>865356000</v>
      </c>
    </row>
    <row r="1554" spans="1:8" x14ac:dyDescent="0.3">
      <c r="A1554">
        <v>1553</v>
      </c>
      <c r="B1554" s="6">
        <v>38439</v>
      </c>
      <c r="C1554" t="s">
        <v>1422</v>
      </c>
      <c r="D1554" s="8" t="s">
        <v>430</v>
      </c>
      <c r="E1554" t="s">
        <v>3297</v>
      </c>
      <c r="F1554" t="s">
        <v>3306</v>
      </c>
      <c r="G1554">
        <v>0.189942</v>
      </c>
      <c r="H1554">
        <v>511188000</v>
      </c>
    </row>
    <row r="1555" spans="1:8" x14ac:dyDescent="0.3">
      <c r="A1555">
        <v>1554</v>
      </c>
      <c r="B1555" s="6">
        <v>38440</v>
      </c>
      <c r="C1555" t="s">
        <v>3307</v>
      </c>
      <c r="D1555" s="8" t="s">
        <v>1423</v>
      </c>
      <c r="E1555" t="s">
        <v>2626</v>
      </c>
      <c r="F1555" t="s">
        <v>2619</v>
      </c>
      <c r="G1555">
        <v>0.18573799999999999</v>
      </c>
      <c r="H1555">
        <v>587400000</v>
      </c>
    </row>
    <row r="1556" spans="1:8" x14ac:dyDescent="0.3">
      <c r="A1556">
        <v>1555</v>
      </c>
      <c r="B1556" s="6">
        <v>38441</v>
      </c>
      <c r="C1556" t="s">
        <v>2927</v>
      </c>
      <c r="D1556" s="8" t="s">
        <v>3002</v>
      </c>
      <c r="E1556" t="s">
        <v>2613</v>
      </c>
      <c r="F1556" t="s">
        <v>2619</v>
      </c>
      <c r="G1556">
        <v>0.18573799999999999</v>
      </c>
      <c r="H1556">
        <v>858708000</v>
      </c>
    </row>
    <row r="1557" spans="1:8" x14ac:dyDescent="0.3">
      <c r="A1557">
        <v>1556</v>
      </c>
      <c r="B1557" s="6">
        <v>38442</v>
      </c>
      <c r="C1557" t="s">
        <v>2922</v>
      </c>
      <c r="D1557" s="8" t="s">
        <v>2962</v>
      </c>
      <c r="E1557" t="s">
        <v>2911</v>
      </c>
      <c r="F1557" t="s">
        <v>1427</v>
      </c>
      <c r="G1557">
        <v>0.18161099999999999</v>
      </c>
      <c r="H1557">
        <v>518316000</v>
      </c>
    </row>
    <row r="1558" spans="1:8" x14ac:dyDescent="0.3">
      <c r="A1558">
        <v>1557</v>
      </c>
      <c r="B1558" s="6">
        <v>38443</v>
      </c>
      <c r="C1558" t="s">
        <v>3244</v>
      </c>
      <c r="D1558" s="8" t="s">
        <v>2626</v>
      </c>
      <c r="E1558" t="s">
        <v>2964</v>
      </c>
      <c r="F1558" t="s">
        <v>3308</v>
      </c>
      <c r="G1558">
        <v>0.17985300000000001</v>
      </c>
      <c r="H1558">
        <v>510756000</v>
      </c>
    </row>
    <row r="1559" spans="1:8" x14ac:dyDescent="0.3">
      <c r="A1559">
        <v>1558</v>
      </c>
      <c r="B1559" s="6">
        <v>38446</v>
      </c>
      <c r="C1559" t="s">
        <v>2967</v>
      </c>
      <c r="D1559" s="8" t="s">
        <v>2613</v>
      </c>
      <c r="E1559" t="s">
        <v>2900</v>
      </c>
      <c r="F1559" t="s">
        <v>2964</v>
      </c>
      <c r="G1559">
        <v>0.178783</v>
      </c>
      <c r="H1559">
        <v>421428000</v>
      </c>
    </row>
    <row r="1560" spans="1:8" x14ac:dyDescent="0.3">
      <c r="A1560">
        <v>1559</v>
      </c>
      <c r="B1560" s="6">
        <v>38447</v>
      </c>
      <c r="C1560" t="s">
        <v>2967</v>
      </c>
      <c r="D1560" s="8" t="s">
        <v>2674</v>
      </c>
      <c r="E1560" t="s">
        <v>2632</v>
      </c>
      <c r="F1560" t="s">
        <v>2970</v>
      </c>
      <c r="G1560">
        <v>0.175649</v>
      </c>
      <c r="H1560">
        <v>430128000</v>
      </c>
    </row>
    <row r="1561" spans="1:8" x14ac:dyDescent="0.3">
      <c r="A1561">
        <v>1560</v>
      </c>
      <c r="B1561" s="6">
        <v>38448</v>
      </c>
      <c r="C1561" t="s">
        <v>3223</v>
      </c>
      <c r="D1561" s="8" t="s">
        <v>2617</v>
      </c>
      <c r="E1561" t="s">
        <v>458</v>
      </c>
      <c r="F1561" t="s">
        <v>2935</v>
      </c>
      <c r="G1561">
        <v>0.17832500000000001</v>
      </c>
      <c r="H1561">
        <v>567468000</v>
      </c>
    </row>
    <row r="1562" spans="1:8" x14ac:dyDescent="0.3">
      <c r="A1562">
        <v>1561</v>
      </c>
      <c r="B1562" s="6">
        <v>38449</v>
      </c>
      <c r="C1562" t="s">
        <v>2645</v>
      </c>
      <c r="D1562" s="8" t="s">
        <v>459</v>
      </c>
      <c r="E1562" t="s">
        <v>2947</v>
      </c>
      <c r="F1562" t="s">
        <v>1427</v>
      </c>
      <c r="G1562">
        <v>0.18161099999999999</v>
      </c>
      <c r="H1562">
        <v>506352000</v>
      </c>
    </row>
    <row r="1563" spans="1:8" x14ac:dyDescent="0.3">
      <c r="A1563">
        <v>1562</v>
      </c>
      <c r="B1563" s="6">
        <v>38450</v>
      </c>
      <c r="C1563" t="s">
        <v>3309</v>
      </c>
      <c r="D1563" s="8" t="s">
        <v>3243</v>
      </c>
      <c r="E1563" t="s">
        <v>2967</v>
      </c>
      <c r="F1563" t="s">
        <v>2645</v>
      </c>
      <c r="G1563">
        <v>0.17924200000000001</v>
      </c>
      <c r="H1563">
        <v>621540000</v>
      </c>
    </row>
    <row r="1564" spans="1:8" x14ac:dyDescent="0.3">
      <c r="A1564">
        <v>1563</v>
      </c>
      <c r="B1564" s="6">
        <v>38453</v>
      </c>
      <c r="C1564" t="s">
        <v>2936</v>
      </c>
      <c r="D1564" s="8" t="s">
        <v>2904</v>
      </c>
      <c r="E1564" t="s">
        <v>2941</v>
      </c>
      <c r="F1564" t="s">
        <v>3217</v>
      </c>
      <c r="G1564">
        <v>0.17572499999999999</v>
      </c>
      <c r="H1564">
        <v>328380000</v>
      </c>
    </row>
    <row r="1565" spans="1:8" x14ac:dyDescent="0.3">
      <c r="A1565">
        <v>1564</v>
      </c>
      <c r="B1565" s="6">
        <v>38454</v>
      </c>
      <c r="C1565" t="s">
        <v>2941</v>
      </c>
      <c r="D1565" s="8" t="s">
        <v>2649</v>
      </c>
      <c r="E1565" t="s">
        <v>2652</v>
      </c>
      <c r="F1565" t="s">
        <v>3310</v>
      </c>
      <c r="G1565">
        <v>0.177866</v>
      </c>
      <c r="H1565">
        <v>512232000</v>
      </c>
    </row>
    <row r="1566" spans="1:8" x14ac:dyDescent="0.3">
      <c r="A1566">
        <v>1565</v>
      </c>
      <c r="B1566" s="6">
        <v>38455</v>
      </c>
      <c r="C1566" t="s">
        <v>2612</v>
      </c>
      <c r="D1566" s="8" t="s">
        <v>3222</v>
      </c>
      <c r="E1566" t="s">
        <v>3048</v>
      </c>
      <c r="F1566" t="s">
        <v>2996</v>
      </c>
      <c r="G1566">
        <v>0.17045099999999999</v>
      </c>
      <c r="H1566">
        <v>498408000</v>
      </c>
    </row>
    <row r="1567" spans="1:8" x14ac:dyDescent="0.3">
      <c r="A1567">
        <v>1566</v>
      </c>
      <c r="B1567" s="6">
        <v>38456</v>
      </c>
      <c r="C1567" t="s">
        <v>2983</v>
      </c>
      <c r="D1567" s="8" t="s">
        <v>2647</v>
      </c>
      <c r="E1567" t="s">
        <v>2955</v>
      </c>
      <c r="F1567" t="s">
        <v>2689</v>
      </c>
      <c r="G1567">
        <v>0.169075</v>
      </c>
      <c r="H1567">
        <v>352080000</v>
      </c>
    </row>
    <row r="1568" spans="1:8" x14ac:dyDescent="0.3">
      <c r="A1568">
        <v>1567</v>
      </c>
      <c r="B1568" s="6">
        <v>38457</v>
      </c>
      <c r="C1568" t="s">
        <v>2997</v>
      </c>
      <c r="D1568" s="8" t="s">
        <v>563</v>
      </c>
      <c r="E1568" t="s">
        <v>2850</v>
      </c>
      <c r="F1568" t="s">
        <v>2051</v>
      </c>
      <c r="G1568">
        <v>0.16319</v>
      </c>
      <c r="H1568">
        <v>630156000</v>
      </c>
    </row>
    <row r="1569" spans="1:8" x14ac:dyDescent="0.3">
      <c r="A1569">
        <v>1568</v>
      </c>
      <c r="B1569" s="6">
        <v>38460</v>
      </c>
      <c r="C1569" t="s">
        <v>2873</v>
      </c>
      <c r="D1569" s="8" t="s">
        <v>3311</v>
      </c>
      <c r="E1569" t="s">
        <v>2552</v>
      </c>
      <c r="F1569" t="s">
        <v>2847</v>
      </c>
      <c r="G1569">
        <v>0.16204399999999999</v>
      </c>
      <c r="H1569">
        <v>473100000</v>
      </c>
    </row>
    <row r="1570" spans="1:8" x14ac:dyDescent="0.3">
      <c r="A1570">
        <v>1569</v>
      </c>
      <c r="B1570" s="6">
        <v>38461</v>
      </c>
      <c r="C1570" t="s">
        <v>3052</v>
      </c>
      <c r="D1570" s="8" t="s">
        <v>2574</v>
      </c>
      <c r="E1570" t="s">
        <v>2682</v>
      </c>
      <c r="F1570" t="s">
        <v>3312</v>
      </c>
      <c r="G1570">
        <v>0.16769899999999999</v>
      </c>
      <c r="H1570">
        <v>365460000</v>
      </c>
    </row>
    <row r="1571" spans="1:8" x14ac:dyDescent="0.3">
      <c r="A1571">
        <v>1570</v>
      </c>
      <c r="B1571" s="6">
        <v>38462</v>
      </c>
      <c r="C1571" t="s">
        <v>2994</v>
      </c>
      <c r="D1571" s="8" t="s">
        <v>2646</v>
      </c>
      <c r="E1571" t="s">
        <v>415</v>
      </c>
      <c r="F1571" t="s">
        <v>2686</v>
      </c>
      <c r="G1571">
        <v>0.162578</v>
      </c>
      <c r="H1571">
        <v>564672000</v>
      </c>
    </row>
    <row r="1572" spans="1:8" x14ac:dyDescent="0.3">
      <c r="A1572">
        <v>1571</v>
      </c>
      <c r="B1572" s="6">
        <v>38463</v>
      </c>
      <c r="C1572" t="s">
        <v>2677</v>
      </c>
      <c r="D1572" s="8" t="s">
        <v>2951</v>
      </c>
      <c r="E1572" t="s">
        <v>2980</v>
      </c>
      <c r="F1572" t="s">
        <v>2646</v>
      </c>
      <c r="G1572">
        <v>0.171598</v>
      </c>
      <c r="H1572">
        <v>538152000</v>
      </c>
    </row>
    <row r="1573" spans="1:8" x14ac:dyDescent="0.3">
      <c r="A1573">
        <v>1572</v>
      </c>
      <c r="B1573" s="6">
        <v>38464</v>
      </c>
      <c r="C1573" t="s">
        <v>2994</v>
      </c>
      <c r="D1573" s="8" t="s">
        <v>2676</v>
      </c>
      <c r="E1573" t="s">
        <v>3056</v>
      </c>
      <c r="F1573" t="s">
        <v>3313</v>
      </c>
      <c r="G1573">
        <v>0.169992</v>
      </c>
      <c r="H1573">
        <v>336276000</v>
      </c>
    </row>
    <row r="1574" spans="1:8" x14ac:dyDescent="0.3">
      <c r="A1574">
        <v>1573</v>
      </c>
      <c r="B1574" s="6">
        <v>38467</v>
      </c>
      <c r="C1574" t="s">
        <v>2946</v>
      </c>
      <c r="D1574" s="8" t="s">
        <v>2638</v>
      </c>
      <c r="E1574" t="s">
        <v>3314</v>
      </c>
      <c r="F1574" t="s">
        <v>2959</v>
      </c>
      <c r="G1574">
        <v>0.17266799999999999</v>
      </c>
      <c r="H1574">
        <v>318168000</v>
      </c>
    </row>
    <row r="1575" spans="1:8" x14ac:dyDescent="0.3">
      <c r="A1575">
        <v>1574</v>
      </c>
      <c r="B1575" s="6">
        <v>38468</v>
      </c>
      <c r="C1575" t="s">
        <v>2576</v>
      </c>
      <c r="D1575" s="8" t="s">
        <v>2965</v>
      </c>
      <c r="E1575" t="s">
        <v>3236</v>
      </c>
      <c r="F1575" t="s">
        <v>3049</v>
      </c>
      <c r="G1575">
        <v>0.171904</v>
      </c>
      <c r="H1575">
        <v>353148000</v>
      </c>
    </row>
    <row r="1576" spans="1:8" x14ac:dyDescent="0.3">
      <c r="A1576">
        <v>1575</v>
      </c>
      <c r="B1576" s="6">
        <v>38469</v>
      </c>
      <c r="C1576" t="s">
        <v>2048</v>
      </c>
      <c r="D1576" s="8" t="s">
        <v>3056</v>
      </c>
      <c r="E1576" t="s">
        <v>2559</v>
      </c>
      <c r="F1576" t="s">
        <v>2556</v>
      </c>
      <c r="G1576">
        <v>0.16533</v>
      </c>
      <c r="H1576">
        <v>609348000</v>
      </c>
    </row>
    <row r="1577" spans="1:8" x14ac:dyDescent="0.3">
      <c r="A1577">
        <v>1576</v>
      </c>
      <c r="B1577" s="6">
        <v>38470</v>
      </c>
      <c r="C1577" t="s">
        <v>2849</v>
      </c>
      <c r="D1577" s="8" t="s">
        <v>3059</v>
      </c>
      <c r="E1577" t="s">
        <v>2051</v>
      </c>
      <c r="F1577" t="s">
        <v>2677</v>
      </c>
      <c r="G1577">
        <v>0.16586500000000001</v>
      </c>
      <c r="H1577">
        <v>372948000</v>
      </c>
    </row>
    <row r="1578" spans="1:8" x14ac:dyDescent="0.3">
      <c r="A1578">
        <v>1577</v>
      </c>
      <c r="B1578" s="6">
        <v>38471</v>
      </c>
      <c r="C1578" t="s">
        <v>2944</v>
      </c>
      <c r="D1578" s="8" t="s">
        <v>2001</v>
      </c>
      <c r="E1578" t="s">
        <v>2565</v>
      </c>
      <c r="F1578" t="s">
        <v>3041</v>
      </c>
      <c r="G1578">
        <v>0.16762299999999999</v>
      </c>
      <c r="H1578">
        <v>478356000</v>
      </c>
    </row>
    <row r="1579" spans="1:8" x14ac:dyDescent="0.3">
      <c r="A1579">
        <v>1578</v>
      </c>
      <c r="B1579" s="6">
        <v>38474</v>
      </c>
      <c r="C1579" t="s">
        <v>2975</v>
      </c>
      <c r="D1579" s="8" t="s">
        <v>3038</v>
      </c>
      <c r="E1579" t="s">
        <v>3315</v>
      </c>
      <c r="F1579" t="s">
        <v>2984</v>
      </c>
      <c r="G1579">
        <v>0.16701099999999999</v>
      </c>
      <c r="H1579">
        <v>334908000</v>
      </c>
    </row>
    <row r="1580" spans="1:8" x14ac:dyDescent="0.3">
      <c r="A1580">
        <v>1579</v>
      </c>
      <c r="B1580" s="6">
        <v>38475</v>
      </c>
      <c r="C1580" t="s">
        <v>2981</v>
      </c>
      <c r="D1580" s="8" t="s">
        <v>3045</v>
      </c>
      <c r="E1580" t="s">
        <v>2679</v>
      </c>
      <c r="F1580" t="s">
        <v>2868</v>
      </c>
      <c r="G1580">
        <v>0.16609399999999999</v>
      </c>
      <c r="H1580">
        <v>439512000</v>
      </c>
    </row>
    <row r="1581" spans="1:8" x14ac:dyDescent="0.3">
      <c r="A1581">
        <v>1580</v>
      </c>
      <c r="B1581" s="6">
        <v>38476</v>
      </c>
      <c r="C1581" t="s">
        <v>2995</v>
      </c>
      <c r="D1581" s="8" t="s">
        <v>2977</v>
      </c>
      <c r="E1581" t="s">
        <v>3058</v>
      </c>
      <c r="F1581" t="s">
        <v>2957</v>
      </c>
      <c r="G1581">
        <v>0.17136799999999999</v>
      </c>
      <c r="H1581">
        <v>468816000</v>
      </c>
    </row>
    <row r="1582" spans="1:8" x14ac:dyDescent="0.3">
      <c r="A1582">
        <v>1581</v>
      </c>
      <c r="B1582" s="6">
        <v>38477</v>
      </c>
      <c r="C1582" t="s">
        <v>2949</v>
      </c>
      <c r="D1582" s="8" t="s">
        <v>3227</v>
      </c>
      <c r="E1582" t="s">
        <v>2946</v>
      </c>
      <c r="F1582" t="s">
        <v>2648</v>
      </c>
      <c r="G1582">
        <v>0.174732</v>
      </c>
      <c r="H1582">
        <v>619272000</v>
      </c>
    </row>
    <row r="1583" spans="1:8" x14ac:dyDescent="0.3">
      <c r="A1583">
        <v>1582</v>
      </c>
      <c r="B1583" s="6">
        <v>38478</v>
      </c>
      <c r="C1583" t="s">
        <v>3219</v>
      </c>
      <c r="D1583" s="8" t="s">
        <v>2657</v>
      </c>
      <c r="E1583" t="s">
        <v>2576</v>
      </c>
      <c r="F1583" t="s">
        <v>2902</v>
      </c>
      <c r="G1583">
        <v>0.17710100000000001</v>
      </c>
      <c r="H1583">
        <v>355728000</v>
      </c>
    </row>
    <row r="1584" spans="1:8" x14ac:dyDescent="0.3">
      <c r="A1584">
        <v>1583</v>
      </c>
      <c r="B1584" s="6">
        <v>38481</v>
      </c>
      <c r="C1584" t="s">
        <v>3310</v>
      </c>
      <c r="D1584" s="8" t="s">
        <v>1427</v>
      </c>
      <c r="E1584" t="s">
        <v>3219</v>
      </c>
      <c r="F1584" t="s">
        <v>3316</v>
      </c>
      <c r="G1584">
        <v>0.18038799999999999</v>
      </c>
      <c r="H1584">
        <v>745332000</v>
      </c>
    </row>
    <row r="1585" spans="1:8" x14ac:dyDescent="0.3">
      <c r="A1585">
        <v>1584</v>
      </c>
      <c r="B1585" s="6">
        <v>38482</v>
      </c>
      <c r="C1585" t="s">
        <v>2612</v>
      </c>
      <c r="D1585" s="8" t="s">
        <v>2649</v>
      </c>
      <c r="E1585" t="s">
        <v>2957</v>
      </c>
      <c r="F1585" t="s">
        <v>3232</v>
      </c>
      <c r="G1585">
        <v>0.17335600000000001</v>
      </c>
      <c r="H1585">
        <v>735120000</v>
      </c>
    </row>
    <row r="1586" spans="1:8" x14ac:dyDescent="0.3">
      <c r="A1586">
        <v>1585</v>
      </c>
      <c r="B1586" s="6">
        <v>38483</v>
      </c>
      <c r="C1586" t="s">
        <v>2570</v>
      </c>
      <c r="D1586" s="8" t="s">
        <v>2573</v>
      </c>
      <c r="E1586" t="s">
        <v>2973</v>
      </c>
      <c r="F1586" t="s">
        <v>2996</v>
      </c>
      <c r="G1586">
        <v>0.17045099999999999</v>
      </c>
      <c r="H1586">
        <v>555420000</v>
      </c>
    </row>
    <row r="1587" spans="1:8" x14ac:dyDescent="0.3">
      <c r="A1587">
        <v>1586</v>
      </c>
      <c r="B1587" s="6">
        <v>38484</v>
      </c>
      <c r="C1587" t="s">
        <v>2996</v>
      </c>
      <c r="D1587" s="8" t="s">
        <v>2938</v>
      </c>
      <c r="E1587" t="s">
        <v>3317</v>
      </c>
      <c r="F1587" t="s">
        <v>2636</v>
      </c>
      <c r="G1587">
        <v>0.17419699999999999</v>
      </c>
      <c r="H1587">
        <v>835584000</v>
      </c>
    </row>
    <row r="1588" spans="1:8" x14ac:dyDescent="0.3">
      <c r="A1588">
        <v>1587</v>
      </c>
      <c r="B1588" s="6">
        <v>38485</v>
      </c>
      <c r="C1588" t="s">
        <v>3306</v>
      </c>
      <c r="D1588" s="8" t="s">
        <v>2918</v>
      </c>
      <c r="E1588" t="s">
        <v>2617</v>
      </c>
      <c r="F1588" t="s">
        <v>2914</v>
      </c>
      <c r="G1588">
        <v>0.19361100000000001</v>
      </c>
      <c r="H1588">
        <v>2650320000</v>
      </c>
    </row>
    <row r="1589" spans="1:8" x14ac:dyDescent="0.3">
      <c r="A1589">
        <v>1588</v>
      </c>
      <c r="B1589" s="6">
        <v>38488</v>
      </c>
      <c r="C1589" t="s">
        <v>3318</v>
      </c>
      <c r="D1589" s="8" t="s">
        <v>2623</v>
      </c>
      <c r="E1589" t="s">
        <v>2913</v>
      </c>
      <c r="F1589" t="s">
        <v>3319</v>
      </c>
      <c r="G1589">
        <v>0.194299</v>
      </c>
      <c r="H1589">
        <v>664104000</v>
      </c>
    </row>
    <row r="1590" spans="1:8" x14ac:dyDescent="0.3">
      <c r="A1590">
        <v>1589</v>
      </c>
      <c r="B1590" s="6">
        <v>38489</v>
      </c>
      <c r="C1590" t="s">
        <v>3012</v>
      </c>
      <c r="D1590" s="8" t="s">
        <v>2603</v>
      </c>
      <c r="E1590" t="s">
        <v>455</v>
      </c>
      <c r="F1590" t="s">
        <v>3014</v>
      </c>
      <c r="G1590">
        <v>0.19644</v>
      </c>
      <c r="H1590">
        <v>639804000</v>
      </c>
    </row>
    <row r="1591" spans="1:8" x14ac:dyDescent="0.3">
      <c r="A1591">
        <v>1590</v>
      </c>
      <c r="B1591" s="6">
        <v>38490</v>
      </c>
      <c r="C1591" t="s">
        <v>3320</v>
      </c>
      <c r="D1591" s="8" t="s">
        <v>3321</v>
      </c>
      <c r="E1591" t="s">
        <v>2609</v>
      </c>
      <c r="F1591" t="s">
        <v>3322</v>
      </c>
      <c r="G1591">
        <v>0.19789200000000001</v>
      </c>
      <c r="H1591">
        <v>550056000</v>
      </c>
    </row>
    <row r="1592" spans="1:8" x14ac:dyDescent="0.3">
      <c r="A1592">
        <v>1591</v>
      </c>
      <c r="B1592" s="6">
        <v>38491</v>
      </c>
      <c r="C1592" t="s">
        <v>3321</v>
      </c>
      <c r="D1592" s="8" t="s">
        <v>3289</v>
      </c>
      <c r="E1592" t="s">
        <v>3323</v>
      </c>
      <c r="F1592" t="s">
        <v>2601</v>
      </c>
      <c r="G1592">
        <v>0.19750899999999999</v>
      </c>
      <c r="H1592">
        <v>452880000</v>
      </c>
    </row>
    <row r="1593" spans="1:8" x14ac:dyDescent="0.3">
      <c r="A1593">
        <v>1592</v>
      </c>
      <c r="B1593" s="6">
        <v>38492</v>
      </c>
      <c r="C1593" t="s">
        <v>3324</v>
      </c>
      <c r="D1593" s="8" t="s">
        <v>3325</v>
      </c>
      <c r="E1593" t="s">
        <v>1415</v>
      </c>
      <c r="F1593" t="s">
        <v>2608</v>
      </c>
      <c r="G1593">
        <v>0.20102600000000001</v>
      </c>
      <c r="H1593">
        <v>517008000</v>
      </c>
    </row>
    <row r="1594" spans="1:8" x14ac:dyDescent="0.3">
      <c r="A1594">
        <v>1593</v>
      </c>
      <c r="B1594" s="6">
        <v>38495</v>
      </c>
      <c r="C1594" t="s">
        <v>3030</v>
      </c>
      <c r="D1594" s="8" t="s">
        <v>3326</v>
      </c>
      <c r="E1594" t="s">
        <v>3010</v>
      </c>
      <c r="F1594" t="s">
        <v>3327</v>
      </c>
      <c r="G1594">
        <v>0.20568800000000001</v>
      </c>
      <c r="H1594">
        <v>703668000</v>
      </c>
    </row>
    <row r="1595" spans="1:8" x14ac:dyDescent="0.3">
      <c r="A1595">
        <v>1594</v>
      </c>
      <c r="B1595" s="6">
        <v>38496</v>
      </c>
      <c r="C1595" t="s">
        <v>1980</v>
      </c>
      <c r="D1595" s="8" t="s">
        <v>3328</v>
      </c>
      <c r="E1595" t="s">
        <v>1400</v>
      </c>
      <c r="F1595" t="s">
        <v>3329</v>
      </c>
      <c r="G1595">
        <v>0.208593</v>
      </c>
      <c r="H1595">
        <v>522192000</v>
      </c>
    </row>
    <row r="1596" spans="1:8" x14ac:dyDescent="0.3">
      <c r="A1596">
        <v>1595</v>
      </c>
      <c r="B1596" s="6">
        <v>38497</v>
      </c>
      <c r="C1596" t="s">
        <v>3330</v>
      </c>
      <c r="D1596" s="8" t="s">
        <v>3331</v>
      </c>
      <c r="E1596" t="s">
        <v>3008</v>
      </c>
      <c r="F1596" t="s">
        <v>3332</v>
      </c>
      <c r="G1596">
        <v>0.20591699999999999</v>
      </c>
      <c r="H1596">
        <v>535272000</v>
      </c>
    </row>
    <row r="1597" spans="1:8" x14ac:dyDescent="0.3">
      <c r="A1597">
        <v>1596</v>
      </c>
      <c r="B1597" s="6">
        <v>38498</v>
      </c>
      <c r="C1597" t="s">
        <v>3326</v>
      </c>
      <c r="D1597" s="8" t="s">
        <v>3333</v>
      </c>
      <c r="E1597" t="s">
        <v>3334</v>
      </c>
      <c r="F1597" t="s">
        <v>3264</v>
      </c>
      <c r="G1597">
        <v>0.211726</v>
      </c>
      <c r="H1597">
        <v>788784000</v>
      </c>
    </row>
    <row r="1598" spans="1:8" x14ac:dyDescent="0.3">
      <c r="A1598">
        <v>1597</v>
      </c>
      <c r="B1598" s="6">
        <v>38499</v>
      </c>
      <c r="C1598" t="s">
        <v>3283</v>
      </c>
      <c r="D1598" s="8" t="s">
        <v>3283</v>
      </c>
      <c r="E1598" t="s">
        <v>3330</v>
      </c>
      <c r="F1598" t="s">
        <v>3335</v>
      </c>
      <c r="G1598">
        <v>0.21035000000000001</v>
      </c>
      <c r="H1598">
        <v>322740000</v>
      </c>
    </row>
    <row r="1599" spans="1:8" x14ac:dyDescent="0.3">
      <c r="A1599">
        <v>1598</v>
      </c>
      <c r="B1599" s="6">
        <v>38503</v>
      </c>
      <c r="C1599" t="s">
        <v>3336</v>
      </c>
      <c r="D1599" s="8" t="s">
        <v>3337</v>
      </c>
      <c r="E1599" t="s">
        <v>1400</v>
      </c>
      <c r="F1599" t="s">
        <v>3338</v>
      </c>
      <c r="G1599">
        <v>0.20713999999999999</v>
      </c>
      <c r="H1599">
        <v>763176000</v>
      </c>
    </row>
    <row r="1600" spans="1:8" x14ac:dyDescent="0.3">
      <c r="A1600">
        <v>1599</v>
      </c>
      <c r="B1600" s="6">
        <v>38504</v>
      </c>
      <c r="C1600" t="s">
        <v>3339</v>
      </c>
      <c r="D1600" s="8" t="s">
        <v>3282</v>
      </c>
      <c r="E1600" t="s">
        <v>3340</v>
      </c>
      <c r="F1600" t="s">
        <v>3015</v>
      </c>
      <c r="G1600">
        <v>0.20905199999999999</v>
      </c>
      <c r="H1600">
        <v>796632000</v>
      </c>
    </row>
    <row r="1601" spans="1:8" x14ac:dyDescent="0.3">
      <c r="A1601">
        <v>1600</v>
      </c>
      <c r="B1601" s="6">
        <v>38505</v>
      </c>
      <c r="C1601" t="s">
        <v>432</v>
      </c>
      <c r="D1601" s="8" t="s">
        <v>3341</v>
      </c>
      <c r="E1601" t="s">
        <v>432</v>
      </c>
      <c r="F1601" t="s">
        <v>3341</v>
      </c>
      <c r="G1601">
        <v>0.21684800000000001</v>
      </c>
      <c r="H1601">
        <v>684348000</v>
      </c>
    </row>
    <row r="1602" spans="1:8" x14ac:dyDescent="0.3">
      <c r="A1602">
        <v>1601</v>
      </c>
      <c r="B1602" s="6">
        <v>38506</v>
      </c>
      <c r="C1602" t="s">
        <v>3258</v>
      </c>
      <c r="D1602" s="8" t="s">
        <v>3342</v>
      </c>
      <c r="E1602" t="s">
        <v>957</v>
      </c>
      <c r="F1602" t="s">
        <v>3256</v>
      </c>
      <c r="G1602">
        <v>0.216312</v>
      </c>
      <c r="H1602">
        <v>559620000</v>
      </c>
    </row>
    <row r="1603" spans="1:8" x14ac:dyDescent="0.3">
      <c r="A1603">
        <v>1602</v>
      </c>
      <c r="B1603" s="6">
        <v>38509</v>
      </c>
      <c r="C1603" t="s">
        <v>1413</v>
      </c>
      <c r="D1603" s="8" t="s">
        <v>3343</v>
      </c>
      <c r="E1603" t="s">
        <v>3278</v>
      </c>
      <c r="F1603" t="s">
        <v>3344</v>
      </c>
      <c r="G1603">
        <v>0.214249</v>
      </c>
      <c r="H1603">
        <v>512892000</v>
      </c>
    </row>
    <row r="1604" spans="1:8" x14ac:dyDescent="0.3">
      <c r="A1604">
        <v>1603</v>
      </c>
      <c r="B1604" s="6">
        <v>38510</v>
      </c>
      <c r="C1604" t="s">
        <v>3284</v>
      </c>
      <c r="D1604" s="8" t="s">
        <v>3256</v>
      </c>
      <c r="E1604" t="s">
        <v>432</v>
      </c>
      <c r="F1604" t="s">
        <v>3015</v>
      </c>
      <c r="G1604">
        <v>0.20905199999999999</v>
      </c>
      <c r="H1604">
        <v>974136000</v>
      </c>
    </row>
    <row r="1605" spans="1:8" x14ac:dyDescent="0.3">
      <c r="A1605">
        <v>1604</v>
      </c>
      <c r="B1605" s="6">
        <v>38511</v>
      </c>
      <c r="C1605" t="s">
        <v>3345</v>
      </c>
      <c r="D1605" s="8" t="s">
        <v>3346</v>
      </c>
      <c r="E1605" t="s">
        <v>3347</v>
      </c>
      <c r="F1605" t="s">
        <v>3348</v>
      </c>
      <c r="G1605">
        <v>0.20759900000000001</v>
      </c>
      <c r="H1605">
        <v>618720000</v>
      </c>
    </row>
    <row r="1606" spans="1:8" x14ac:dyDescent="0.3">
      <c r="A1606">
        <v>1605</v>
      </c>
      <c r="B1606" s="6">
        <v>38512</v>
      </c>
      <c r="C1606" t="s">
        <v>3026</v>
      </c>
      <c r="D1606" s="8" t="s">
        <v>3349</v>
      </c>
      <c r="E1606" t="s">
        <v>3339</v>
      </c>
      <c r="F1606" t="s">
        <v>3256</v>
      </c>
      <c r="G1606">
        <v>0.216312</v>
      </c>
      <c r="H1606">
        <v>619908000</v>
      </c>
    </row>
    <row r="1607" spans="1:8" x14ac:dyDescent="0.3">
      <c r="A1607">
        <v>1606</v>
      </c>
      <c r="B1607" s="6">
        <v>38513</v>
      </c>
      <c r="C1607" t="s">
        <v>3258</v>
      </c>
      <c r="D1607" s="8" t="s">
        <v>3256</v>
      </c>
      <c r="E1607" t="s">
        <v>1413</v>
      </c>
      <c r="F1607" t="s">
        <v>3350</v>
      </c>
      <c r="G1607">
        <v>0.213867</v>
      </c>
      <c r="H1607">
        <v>465096000</v>
      </c>
    </row>
    <row r="1608" spans="1:8" x14ac:dyDescent="0.3">
      <c r="A1608">
        <v>1607</v>
      </c>
      <c r="B1608" s="6">
        <v>38516</v>
      </c>
      <c r="C1608" t="s">
        <v>957</v>
      </c>
      <c r="D1608" s="8" t="s">
        <v>3351</v>
      </c>
      <c r="E1608" t="s">
        <v>3352</v>
      </c>
      <c r="F1608" t="s">
        <v>3274</v>
      </c>
      <c r="G1608">
        <v>0.21860499999999999</v>
      </c>
      <c r="H1608">
        <v>1409916000</v>
      </c>
    </row>
    <row r="1609" spans="1:8" x14ac:dyDescent="0.3">
      <c r="A1609">
        <v>1608</v>
      </c>
      <c r="B1609" s="6">
        <v>38517</v>
      </c>
      <c r="C1609" t="s">
        <v>3353</v>
      </c>
      <c r="D1609" s="8" t="s">
        <v>3354</v>
      </c>
      <c r="E1609" t="s">
        <v>1402</v>
      </c>
      <c r="F1609" t="s">
        <v>3327</v>
      </c>
      <c r="G1609">
        <v>0.20568800000000001</v>
      </c>
      <c r="H1609">
        <v>2408412000</v>
      </c>
    </row>
    <row r="1610" spans="1:8" x14ac:dyDescent="0.3">
      <c r="A1610">
        <v>1609</v>
      </c>
      <c r="B1610" s="6">
        <v>38518</v>
      </c>
      <c r="C1610" t="s">
        <v>3025</v>
      </c>
      <c r="D1610" s="8" t="s">
        <v>3026</v>
      </c>
      <c r="E1610" t="s">
        <v>3251</v>
      </c>
      <c r="F1610" t="s">
        <v>3355</v>
      </c>
      <c r="G1610">
        <v>0.20507600000000001</v>
      </c>
      <c r="H1610">
        <v>1669788000</v>
      </c>
    </row>
    <row r="1611" spans="1:8" x14ac:dyDescent="0.3">
      <c r="A1611">
        <v>1610</v>
      </c>
      <c r="B1611" s="6">
        <v>38519</v>
      </c>
      <c r="C1611" t="s">
        <v>3356</v>
      </c>
      <c r="D1611" s="8" t="s">
        <v>3357</v>
      </c>
      <c r="E1611" t="s">
        <v>3011</v>
      </c>
      <c r="F1611" t="s">
        <v>1403</v>
      </c>
      <c r="G1611">
        <v>0.206147</v>
      </c>
      <c r="H1611">
        <v>489240000</v>
      </c>
    </row>
    <row r="1612" spans="1:8" x14ac:dyDescent="0.3">
      <c r="A1612">
        <v>1611</v>
      </c>
      <c r="B1612" s="6">
        <v>38520</v>
      </c>
      <c r="C1612" t="s">
        <v>3358</v>
      </c>
      <c r="D1612" s="8" t="s">
        <v>3015</v>
      </c>
      <c r="E1612" t="s">
        <v>3359</v>
      </c>
      <c r="F1612" t="s">
        <v>3327</v>
      </c>
      <c r="G1612">
        <v>0.20568800000000001</v>
      </c>
      <c r="H1612">
        <v>456348000</v>
      </c>
    </row>
    <row r="1613" spans="1:8" x14ac:dyDescent="0.3">
      <c r="A1613">
        <v>1612</v>
      </c>
      <c r="B1613" s="6">
        <v>38523</v>
      </c>
      <c r="C1613" t="s">
        <v>3327</v>
      </c>
      <c r="D1613" s="8" t="s">
        <v>715</v>
      </c>
      <c r="E1613" t="s">
        <v>3360</v>
      </c>
      <c r="F1613" t="s">
        <v>3265</v>
      </c>
      <c r="G1613">
        <v>0.20882200000000001</v>
      </c>
      <c r="H1613">
        <v>606060000</v>
      </c>
    </row>
    <row r="1614" spans="1:8" x14ac:dyDescent="0.3">
      <c r="A1614">
        <v>1613</v>
      </c>
      <c r="B1614" s="6">
        <v>38524</v>
      </c>
      <c r="C1614" t="s">
        <v>715</v>
      </c>
      <c r="D1614" s="8" t="s">
        <v>3361</v>
      </c>
      <c r="E1614" t="s">
        <v>3016</v>
      </c>
      <c r="F1614" t="s">
        <v>3362</v>
      </c>
      <c r="G1614">
        <v>0.210809</v>
      </c>
      <c r="H1614">
        <v>428172000</v>
      </c>
    </row>
    <row r="1615" spans="1:8" x14ac:dyDescent="0.3">
      <c r="A1615">
        <v>1614</v>
      </c>
      <c r="B1615" s="6">
        <v>38525</v>
      </c>
      <c r="C1615" t="s">
        <v>3363</v>
      </c>
      <c r="D1615" s="8" t="s">
        <v>3364</v>
      </c>
      <c r="E1615" t="s">
        <v>3365</v>
      </c>
      <c r="F1615" t="s">
        <v>3366</v>
      </c>
      <c r="G1615">
        <v>0.21057999999999999</v>
      </c>
      <c r="H1615">
        <v>700668000</v>
      </c>
    </row>
    <row r="1616" spans="1:8" x14ac:dyDescent="0.3">
      <c r="A1616">
        <v>1615</v>
      </c>
      <c r="B1616" s="6">
        <v>38526</v>
      </c>
      <c r="C1616" t="s">
        <v>715</v>
      </c>
      <c r="D1616" s="8" t="s">
        <v>3367</v>
      </c>
      <c r="E1616" t="s">
        <v>3336</v>
      </c>
      <c r="F1616" t="s">
        <v>3350</v>
      </c>
      <c r="G1616">
        <v>0.213867</v>
      </c>
      <c r="H1616">
        <v>836976000</v>
      </c>
    </row>
    <row r="1617" spans="1:8" x14ac:dyDescent="0.3">
      <c r="A1617">
        <v>1616</v>
      </c>
      <c r="B1617" s="6">
        <v>38527</v>
      </c>
      <c r="C1617" t="s">
        <v>3368</v>
      </c>
      <c r="D1617" s="8" t="s">
        <v>1987</v>
      </c>
      <c r="E1617" t="s">
        <v>3332</v>
      </c>
      <c r="F1617" t="s">
        <v>3369</v>
      </c>
      <c r="G1617">
        <v>0.207064</v>
      </c>
      <c r="H1617">
        <v>475632000</v>
      </c>
    </row>
    <row r="1618" spans="1:8" x14ac:dyDescent="0.3">
      <c r="A1618">
        <v>1617</v>
      </c>
      <c r="B1618" s="6">
        <v>38530</v>
      </c>
      <c r="C1618" t="s">
        <v>3339</v>
      </c>
      <c r="D1618" s="8" t="s">
        <v>3370</v>
      </c>
      <c r="E1618" t="s">
        <v>2578</v>
      </c>
      <c r="F1618" t="s">
        <v>3347</v>
      </c>
      <c r="G1618">
        <v>0.20538300000000001</v>
      </c>
      <c r="H1618">
        <v>354588000</v>
      </c>
    </row>
    <row r="1619" spans="1:8" x14ac:dyDescent="0.3">
      <c r="A1619">
        <v>1618</v>
      </c>
      <c r="B1619" s="6">
        <v>38531</v>
      </c>
      <c r="C1619" t="s">
        <v>3371</v>
      </c>
      <c r="D1619" s="8" t="s">
        <v>3372</v>
      </c>
      <c r="E1619" t="s">
        <v>3008</v>
      </c>
      <c r="F1619" t="s">
        <v>3373</v>
      </c>
      <c r="G1619">
        <v>0.206682</v>
      </c>
      <c r="H1619">
        <v>262308000</v>
      </c>
    </row>
    <row r="1620" spans="1:8" x14ac:dyDescent="0.3">
      <c r="A1620">
        <v>1619</v>
      </c>
      <c r="B1620" s="6">
        <v>38532</v>
      </c>
      <c r="C1620" t="s">
        <v>3374</v>
      </c>
      <c r="D1620" s="8" t="s">
        <v>3338</v>
      </c>
      <c r="E1620" t="s">
        <v>2593</v>
      </c>
      <c r="F1620" t="s">
        <v>3375</v>
      </c>
      <c r="G1620">
        <v>0.20477100000000001</v>
      </c>
      <c r="H1620">
        <v>283572000</v>
      </c>
    </row>
    <row r="1621" spans="1:8" x14ac:dyDescent="0.3">
      <c r="A1621">
        <v>1620</v>
      </c>
      <c r="B1621" s="6">
        <v>38533</v>
      </c>
      <c r="C1621" t="s">
        <v>1403</v>
      </c>
      <c r="D1621" s="8" t="s">
        <v>3372</v>
      </c>
      <c r="E1621" t="s">
        <v>3376</v>
      </c>
      <c r="F1621" t="s">
        <v>3377</v>
      </c>
      <c r="G1621">
        <v>0.204236</v>
      </c>
      <c r="H1621">
        <v>593232000</v>
      </c>
    </row>
    <row r="1622" spans="1:8" x14ac:dyDescent="0.3">
      <c r="A1622">
        <v>1621</v>
      </c>
      <c r="B1622" s="6">
        <v>38534</v>
      </c>
      <c r="C1622" t="s">
        <v>2578</v>
      </c>
      <c r="D1622" s="8" t="s">
        <v>2581</v>
      </c>
      <c r="E1622" t="s">
        <v>2608</v>
      </c>
      <c r="F1622" t="s">
        <v>3359</v>
      </c>
      <c r="G1622">
        <v>0.205153</v>
      </c>
      <c r="H1622">
        <v>315168000</v>
      </c>
    </row>
    <row r="1623" spans="1:8" x14ac:dyDescent="0.3">
      <c r="A1623">
        <v>1622</v>
      </c>
      <c r="B1623" s="6">
        <v>38538</v>
      </c>
      <c r="C1623" t="s">
        <v>3332</v>
      </c>
      <c r="D1623" s="8" t="s">
        <v>3331</v>
      </c>
      <c r="E1623" t="s">
        <v>3008</v>
      </c>
      <c r="F1623" t="s">
        <v>3378</v>
      </c>
      <c r="G1623">
        <v>0.20836399999999999</v>
      </c>
      <c r="H1623">
        <v>388440000</v>
      </c>
    </row>
    <row r="1624" spans="1:8" x14ac:dyDescent="0.3">
      <c r="A1624">
        <v>1623</v>
      </c>
      <c r="B1624" s="6">
        <v>38539</v>
      </c>
      <c r="C1624" t="s">
        <v>3015</v>
      </c>
      <c r="D1624" s="8" t="s">
        <v>3379</v>
      </c>
      <c r="E1624" t="s">
        <v>3373</v>
      </c>
      <c r="F1624" t="s">
        <v>3380</v>
      </c>
      <c r="G1624">
        <v>0.21394299999999999</v>
      </c>
      <c r="H1624">
        <v>703632000</v>
      </c>
    </row>
    <row r="1625" spans="1:8" x14ac:dyDescent="0.3">
      <c r="A1625">
        <v>1624</v>
      </c>
      <c r="B1625" s="6">
        <v>38540</v>
      </c>
      <c r="C1625" t="s">
        <v>3366</v>
      </c>
      <c r="D1625" s="8" t="s">
        <v>957</v>
      </c>
      <c r="E1625" t="s">
        <v>3381</v>
      </c>
      <c r="F1625" t="s">
        <v>1413</v>
      </c>
      <c r="G1625">
        <v>0.21241399999999999</v>
      </c>
      <c r="H1625">
        <v>465900000</v>
      </c>
    </row>
    <row r="1626" spans="1:8" x14ac:dyDescent="0.3">
      <c r="A1626">
        <v>1625</v>
      </c>
      <c r="B1626" s="6">
        <v>38541</v>
      </c>
      <c r="C1626" t="s">
        <v>3382</v>
      </c>
      <c r="D1626" s="8" t="s">
        <v>3383</v>
      </c>
      <c r="E1626" t="s">
        <v>3384</v>
      </c>
      <c r="F1626" t="s">
        <v>3385</v>
      </c>
      <c r="G1626">
        <v>0.21509</v>
      </c>
      <c r="H1626">
        <v>408132000</v>
      </c>
    </row>
    <row r="1627" spans="1:8" x14ac:dyDescent="0.3">
      <c r="A1627">
        <v>1626</v>
      </c>
      <c r="B1627" s="6">
        <v>38544</v>
      </c>
      <c r="C1627" t="s">
        <v>1983</v>
      </c>
      <c r="D1627" s="8" t="s">
        <v>3386</v>
      </c>
      <c r="E1627" t="s">
        <v>3258</v>
      </c>
      <c r="F1627" t="s">
        <v>3387</v>
      </c>
      <c r="G1627">
        <v>0.21829999999999999</v>
      </c>
      <c r="H1627">
        <v>399492000</v>
      </c>
    </row>
    <row r="1628" spans="1:8" x14ac:dyDescent="0.3">
      <c r="A1628">
        <v>1627</v>
      </c>
      <c r="B1628" s="6">
        <v>38545</v>
      </c>
      <c r="C1628" t="s">
        <v>3388</v>
      </c>
      <c r="D1628" s="8" t="s">
        <v>3389</v>
      </c>
      <c r="E1628" t="s">
        <v>1406</v>
      </c>
      <c r="F1628" t="s">
        <v>3390</v>
      </c>
      <c r="G1628">
        <v>0.21707699999999999</v>
      </c>
      <c r="H1628">
        <v>564252000</v>
      </c>
    </row>
    <row r="1629" spans="1:8" x14ac:dyDescent="0.3">
      <c r="A1629">
        <v>1628</v>
      </c>
      <c r="B1629" s="6">
        <v>38546</v>
      </c>
      <c r="C1629" t="s">
        <v>3263</v>
      </c>
      <c r="D1629" s="8" t="s">
        <v>3274</v>
      </c>
      <c r="E1629" t="s">
        <v>3382</v>
      </c>
      <c r="F1629" t="s">
        <v>3391</v>
      </c>
      <c r="G1629">
        <v>0.21738299999999999</v>
      </c>
      <c r="H1629">
        <v>594780000</v>
      </c>
    </row>
    <row r="1630" spans="1:8" x14ac:dyDescent="0.3">
      <c r="A1630">
        <v>1629</v>
      </c>
      <c r="B1630" s="6">
        <v>38547</v>
      </c>
      <c r="C1630" t="s">
        <v>1409</v>
      </c>
      <c r="D1630" s="8" t="s">
        <v>1412</v>
      </c>
      <c r="E1630" t="s">
        <v>3370</v>
      </c>
      <c r="F1630" t="s">
        <v>3326</v>
      </c>
      <c r="G1630">
        <v>0.20775199999999999</v>
      </c>
      <c r="H1630">
        <v>1871496000</v>
      </c>
    </row>
    <row r="1631" spans="1:8" x14ac:dyDescent="0.3">
      <c r="A1631">
        <v>1630</v>
      </c>
      <c r="B1631" s="6">
        <v>38548</v>
      </c>
      <c r="C1631" t="s">
        <v>3338</v>
      </c>
      <c r="D1631" s="8" t="s">
        <v>3326</v>
      </c>
      <c r="E1631" t="s">
        <v>3392</v>
      </c>
      <c r="F1631" t="s">
        <v>3018</v>
      </c>
      <c r="G1631">
        <v>0.205535</v>
      </c>
      <c r="H1631">
        <v>1223352000</v>
      </c>
    </row>
    <row r="1632" spans="1:8" x14ac:dyDescent="0.3">
      <c r="A1632">
        <v>1631</v>
      </c>
      <c r="B1632" s="6">
        <v>38551</v>
      </c>
      <c r="C1632" t="s">
        <v>3393</v>
      </c>
      <c r="D1632" s="8" t="s">
        <v>3356</v>
      </c>
      <c r="E1632" t="s">
        <v>3321</v>
      </c>
      <c r="F1632" t="s">
        <v>3394</v>
      </c>
      <c r="G1632">
        <v>0.20041400000000001</v>
      </c>
      <c r="H1632">
        <v>1044900000</v>
      </c>
    </row>
    <row r="1633" spans="1:8" x14ac:dyDescent="0.3">
      <c r="A1633">
        <v>1632</v>
      </c>
      <c r="B1633" s="6">
        <v>38552</v>
      </c>
      <c r="C1633" t="s">
        <v>3024</v>
      </c>
      <c r="D1633" s="8" t="s">
        <v>1982</v>
      </c>
      <c r="E1633" t="s">
        <v>3395</v>
      </c>
      <c r="F1633" t="s">
        <v>3023</v>
      </c>
      <c r="G1633">
        <v>0.20316600000000001</v>
      </c>
      <c r="H1633">
        <v>517896000</v>
      </c>
    </row>
    <row r="1634" spans="1:8" x14ac:dyDescent="0.3">
      <c r="A1634">
        <v>1633</v>
      </c>
      <c r="B1634" s="6">
        <v>38553</v>
      </c>
      <c r="C1634" t="s">
        <v>3286</v>
      </c>
      <c r="D1634" s="8" t="s">
        <v>3369</v>
      </c>
      <c r="E1634" t="s">
        <v>3396</v>
      </c>
      <c r="F1634" t="s">
        <v>3371</v>
      </c>
      <c r="G1634">
        <v>0.20622299999999999</v>
      </c>
      <c r="H1634">
        <v>526500000</v>
      </c>
    </row>
    <row r="1635" spans="1:8" x14ac:dyDescent="0.3">
      <c r="A1635">
        <v>1634</v>
      </c>
      <c r="B1635" s="6">
        <v>38554</v>
      </c>
      <c r="C1635" t="s">
        <v>2578</v>
      </c>
      <c r="D1635" s="8" t="s">
        <v>422</v>
      </c>
      <c r="E1635" t="s">
        <v>2620</v>
      </c>
      <c r="F1635" t="s">
        <v>3397</v>
      </c>
      <c r="G1635">
        <v>0.202707</v>
      </c>
      <c r="H1635">
        <v>594528000</v>
      </c>
    </row>
    <row r="1636" spans="1:8" x14ac:dyDescent="0.3">
      <c r="A1636">
        <v>1635</v>
      </c>
      <c r="B1636" s="6">
        <v>38555</v>
      </c>
      <c r="C1636" t="s">
        <v>1400</v>
      </c>
      <c r="D1636" s="8" t="s">
        <v>3398</v>
      </c>
      <c r="E1636" t="s">
        <v>3320</v>
      </c>
      <c r="F1636" t="s">
        <v>2590</v>
      </c>
      <c r="G1636">
        <v>0.197433</v>
      </c>
      <c r="H1636">
        <v>699264000</v>
      </c>
    </row>
    <row r="1637" spans="1:8" x14ac:dyDescent="0.3">
      <c r="A1637">
        <v>1636</v>
      </c>
      <c r="B1637" s="6">
        <v>38558</v>
      </c>
      <c r="C1637" t="s">
        <v>3399</v>
      </c>
      <c r="D1637" s="8" t="s">
        <v>1980</v>
      </c>
      <c r="E1637" t="s">
        <v>3319</v>
      </c>
      <c r="F1637" t="s">
        <v>2585</v>
      </c>
      <c r="G1637">
        <v>0.19858000000000001</v>
      </c>
      <c r="H1637">
        <v>974952000</v>
      </c>
    </row>
    <row r="1638" spans="1:8" x14ac:dyDescent="0.3">
      <c r="A1638">
        <v>1637</v>
      </c>
      <c r="B1638" s="6">
        <v>38559</v>
      </c>
      <c r="C1638" t="s">
        <v>3292</v>
      </c>
      <c r="D1638" s="8" t="s">
        <v>3400</v>
      </c>
      <c r="E1638" t="s">
        <v>3251</v>
      </c>
      <c r="F1638" t="s">
        <v>3397</v>
      </c>
      <c r="G1638">
        <v>0.202707</v>
      </c>
      <c r="H1638">
        <v>759492000</v>
      </c>
    </row>
    <row r="1639" spans="1:8" x14ac:dyDescent="0.3">
      <c r="A1639">
        <v>1638</v>
      </c>
      <c r="B1639" s="6">
        <v>38560</v>
      </c>
      <c r="C1639" t="s">
        <v>3400</v>
      </c>
      <c r="D1639" s="8" t="s">
        <v>3326</v>
      </c>
      <c r="E1639" t="s">
        <v>3401</v>
      </c>
      <c r="F1639" t="s">
        <v>1395</v>
      </c>
      <c r="G1639">
        <v>0.20683499999999999</v>
      </c>
      <c r="H1639">
        <v>807828000</v>
      </c>
    </row>
    <row r="1640" spans="1:8" x14ac:dyDescent="0.3">
      <c r="A1640">
        <v>1639</v>
      </c>
      <c r="B1640" s="6">
        <v>38561</v>
      </c>
      <c r="C1640" t="s">
        <v>3402</v>
      </c>
      <c r="D1640" s="8" t="s">
        <v>3336</v>
      </c>
      <c r="E1640" t="s">
        <v>1982</v>
      </c>
      <c r="F1640" t="s">
        <v>3403</v>
      </c>
      <c r="G1640">
        <v>0.20843999999999999</v>
      </c>
      <c r="H1640">
        <v>411240000</v>
      </c>
    </row>
    <row r="1641" spans="1:8" x14ac:dyDescent="0.3">
      <c r="A1641">
        <v>1640</v>
      </c>
      <c r="B1641" s="6">
        <v>38562</v>
      </c>
      <c r="C1641" t="s">
        <v>3348</v>
      </c>
      <c r="D1641" s="8" t="s">
        <v>1419</v>
      </c>
      <c r="E1641" t="s">
        <v>3359</v>
      </c>
      <c r="F1641" t="s">
        <v>1395</v>
      </c>
      <c r="G1641">
        <v>0.20683499999999999</v>
      </c>
      <c r="H1641">
        <v>351660000</v>
      </c>
    </row>
    <row r="1642" spans="1:8" x14ac:dyDescent="0.3">
      <c r="A1642">
        <v>1641</v>
      </c>
      <c r="B1642" s="6">
        <v>38565</v>
      </c>
      <c r="C1642" t="s">
        <v>3372</v>
      </c>
      <c r="D1642" s="8" t="s">
        <v>3404</v>
      </c>
      <c r="E1642" t="s">
        <v>3373</v>
      </c>
      <c r="F1642" t="s">
        <v>1418</v>
      </c>
      <c r="G1642">
        <v>0.20996899999999999</v>
      </c>
      <c r="H1642">
        <v>389040000</v>
      </c>
    </row>
    <row r="1643" spans="1:8" x14ac:dyDescent="0.3">
      <c r="A1643">
        <v>1642</v>
      </c>
      <c r="B1643" s="6">
        <v>38566</v>
      </c>
      <c r="C1643" t="s">
        <v>715</v>
      </c>
      <c r="D1643" s="8" t="s">
        <v>3368</v>
      </c>
      <c r="E1643" t="s">
        <v>3381</v>
      </c>
      <c r="F1643" t="s">
        <v>3284</v>
      </c>
      <c r="G1643">
        <v>0.21279699999999999</v>
      </c>
      <c r="H1643">
        <v>422652000</v>
      </c>
    </row>
    <row r="1644" spans="1:8" x14ac:dyDescent="0.3">
      <c r="A1644">
        <v>1643</v>
      </c>
      <c r="B1644" s="6">
        <v>38567</v>
      </c>
      <c r="C1644" t="s">
        <v>3284</v>
      </c>
      <c r="D1644" s="8" t="s">
        <v>3405</v>
      </c>
      <c r="E1644" t="s">
        <v>3404</v>
      </c>
      <c r="F1644" t="s">
        <v>3284</v>
      </c>
      <c r="G1644">
        <v>0.21279699999999999</v>
      </c>
      <c r="H1644">
        <v>518256000</v>
      </c>
    </row>
    <row r="1645" spans="1:8" x14ac:dyDescent="0.3">
      <c r="A1645">
        <v>1644</v>
      </c>
      <c r="B1645" s="6">
        <v>38568</v>
      </c>
      <c r="C1645" t="s">
        <v>3337</v>
      </c>
      <c r="D1645" s="8" t="s">
        <v>960</v>
      </c>
      <c r="E1645" t="s">
        <v>3406</v>
      </c>
      <c r="F1645" t="s">
        <v>3366</v>
      </c>
      <c r="G1645">
        <v>0.21057999999999999</v>
      </c>
      <c r="H1645">
        <v>356424000</v>
      </c>
    </row>
    <row r="1646" spans="1:8" x14ac:dyDescent="0.3">
      <c r="A1646">
        <v>1645</v>
      </c>
      <c r="B1646" s="6">
        <v>38569</v>
      </c>
      <c r="C1646" t="s">
        <v>3407</v>
      </c>
      <c r="D1646" s="8" t="s">
        <v>3349</v>
      </c>
      <c r="E1646" t="s">
        <v>3265</v>
      </c>
      <c r="F1646" t="s">
        <v>1009</v>
      </c>
      <c r="G1646">
        <v>0.21593100000000001</v>
      </c>
      <c r="H1646">
        <v>684096000</v>
      </c>
    </row>
    <row r="1647" spans="1:8" x14ac:dyDescent="0.3">
      <c r="A1647">
        <v>1646</v>
      </c>
      <c r="B1647" s="6">
        <v>38572</v>
      </c>
      <c r="C1647" t="s">
        <v>3391</v>
      </c>
      <c r="D1647" s="8" t="s">
        <v>3408</v>
      </c>
      <c r="E1647" t="s">
        <v>3409</v>
      </c>
      <c r="F1647" t="s">
        <v>3410</v>
      </c>
      <c r="G1647">
        <v>0.216695</v>
      </c>
      <c r="H1647">
        <v>725544000</v>
      </c>
    </row>
    <row r="1648" spans="1:8" x14ac:dyDescent="0.3">
      <c r="A1648">
        <v>1647</v>
      </c>
      <c r="B1648" s="6">
        <v>38573</v>
      </c>
      <c r="C1648" t="s">
        <v>1983</v>
      </c>
      <c r="D1648" s="8" t="s">
        <v>3411</v>
      </c>
      <c r="E1648" t="s">
        <v>3412</v>
      </c>
      <c r="F1648" t="s">
        <v>1401</v>
      </c>
      <c r="G1648">
        <v>0.21615999999999999</v>
      </c>
      <c r="H1648">
        <v>291900000</v>
      </c>
    </row>
    <row r="1649" spans="1:8" x14ac:dyDescent="0.3">
      <c r="A1649">
        <v>1648</v>
      </c>
      <c r="B1649" s="6">
        <v>38574</v>
      </c>
      <c r="C1649" t="s">
        <v>3390</v>
      </c>
      <c r="D1649" s="8" t="s">
        <v>3388</v>
      </c>
      <c r="E1649" t="s">
        <v>3281</v>
      </c>
      <c r="F1649" t="s">
        <v>3413</v>
      </c>
      <c r="G1649">
        <v>0.21295</v>
      </c>
      <c r="H1649">
        <v>440556000</v>
      </c>
    </row>
    <row r="1650" spans="1:8" x14ac:dyDescent="0.3">
      <c r="A1650">
        <v>1649</v>
      </c>
      <c r="B1650" s="6">
        <v>38575</v>
      </c>
      <c r="C1650" t="s">
        <v>3413</v>
      </c>
      <c r="D1650" s="8" t="s">
        <v>3256</v>
      </c>
      <c r="E1650" t="s">
        <v>3404</v>
      </c>
      <c r="F1650" t="s">
        <v>1009</v>
      </c>
      <c r="G1650">
        <v>0.21593100000000001</v>
      </c>
      <c r="H1650">
        <v>701556000</v>
      </c>
    </row>
    <row r="1651" spans="1:8" x14ac:dyDescent="0.3">
      <c r="A1651">
        <v>1650</v>
      </c>
      <c r="B1651" s="6">
        <v>38576</v>
      </c>
      <c r="C1651" t="s">
        <v>3414</v>
      </c>
      <c r="D1651" s="8" t="s">
        <v>3415</v>
      </c>
      <c r="E1651" t="s">
        <v>3416</v>
      </c>
      <c r="F1651" t="s">
        <v>1969</v>
      </c>
      <c r="G1651">
        <v>0.22892399999999999</v>
      </c>
      <c r="H1651">
        <v>2295420000</v>
      </c>
    </row>
    <row r="1652" spans="1:8" x14ac:dyDescent="0.3">
      <c r="A1652">
        <v>1651</v>
      </c>
      <c r="B1652" s="6">
        <v>38579</v>
      </c>
      <c r="C1652" t="s">
        <v>3417</v>
      </c>
      <c r="D1652" s="8" t="s">
        <v>3418</v>
      </c>
      <c r="E1652" t="s">
        <v>3419</v>
      </c>
      <c r="F1652" t="s">
        <v>1906</v>
      </c>
      <c r="G1652">
        <v>0.234734</v>
      </c>
      <c r="H1652">
        <v>882804000</v>
      </c>
    </row>
    <row r="1653" spans="1:8" x14ac:dyDescent="0.3">
      <c r="A1653">
        <v>1652</v>
      </c>
      <c r="B1653" s="6">
        <v>38580</v>
      </c>
      <c r="C1653" t="s">
        <v>3420</v>
      </c>
      <c r="D1653" s="8" t="s">
        <v>3421</v>
      </c>
      <c r="E1653" t="s">
        <v>3422</v>
      </c>
      <c r="F1653" t="s">
        <v>3423</v>
      </c>
      <c r="G1653">
        <v>0.23075899999999999</v>
      </c>
      <c r="H1653">
        <v>637488000</v>
      </c>
    </row>
    <row r="1654" spans="1:8" x14ac:dyDescent="0.3">
      <c r="A1654">
        <v>1653</v>
      </c>
      <c r="B1654" s="6">
        <v>38581</v>
      </c>
      <c r="C1654" t="s">
        <v>3424</v>
      </c>
      <c r="D1654" s="8" t="s">
        <v>3425</v>
      </c>
      <c r="E1654" t="s">
        <v>3426</v>
      </c>
      <c r="F1654" t="s">
        <v>3423</v>
      </c>
      <c r="G1654">
        <v>0.23075899999999999</v>
      </c>
      <c r="H1654">
        <v>607572000</v>
      </c>
    </row>
    <row r="1655" spans="1:8" x14ac:dyDescent="0.3">
      <c r="A1655">
        <v>1654</v>
      </c>
      <c r="B1655" s="6">
        <v>38582</v>
      </c>
      <c r="C1655" t="s">
        <v>1967</v>
      </c>
      <c r="D1655" s="8" t="s">
        <v>3427</v>
      </c>
      <c r="E1655" t="s">
        <v>3428</v>
      </c>
      <c r="F1655" t="s">
        <v>3429</v>
      </c>
      <c r="G1655">
        <v>0.224797</v>
      </c>
      <c r="H1655">
        <v>822732000</v>
      </c>
    </row>
    <row r="1656" spans="1:8" x14ac:dyDescent="0.3">
      <c r="A1656">
        <v>1655</v>
      </c>
      <c r="B1656" s="6">
        <v>38583</v>
      </c>
      <c r="C1656" t="s">
        <v>3430</v>
      </c>
      <c r="D1656" s="8" t="s">
        <v>3431</v>
      </c>
      <c r="E1656" t="s">
        <v>1404</v>
      </c>
      <c r="F1656" t="s">
        <v>1411</v>
      </c>
      <c r="G1656">
        <v>0.223192</v>
      </c>
      <c r="H1656">
        <v>422232000</v>
      </c>
    </row>
    <row r="1657" spans="1:8" x14ac:dyDescent="0.3">
      <c r="A1657">
        <v>1656</v>
      </c>
      <c r="B1657" s="6">
        <v>38586</v>
      </c>
      <c r="C1657" t="s">
        <v>3432</v>
      </c>
      <c r="D1657" s="8" t="s">
        <v>3433</v>
      </c>
      <c r="E1657" t="s">
        <v>3389</v>
      </c>
      <c r="F1657" t="s">
        <v>3434</v>
      </c>
      <c r="G1657">
        <v>0.221357</v>
      </c>
      <c r="H1657">
        <v>547224000</v>
      </c>
    </row>
    <row r="1658" spans="1:8" x14ac:dyDescent="0.3">
      <c r="A1658">
        <v>1657</v>
      </c>
      <c r="B1658" s="6">
        <v>38587</v>
      </c>
      <c r="C1658" t="s">
        <v>3435</v>
      </c>
      <c r="D1658" s="8" t="s">
        <v>1412</v>
      </c>
      <c r="E1658" t="s">
        <v>1410</v>
      </c>
      <c r="F1658" t="s">
        <v>3432</v>
      </c>
      <c r="G1658">
        <v>0.22281000000000001</v>
      </c>
      <c r="H1658">
        <v>254460000</v>
      </c>
    </row>
    <row r="1659" spans="1:8" x14ac:dyDescent="0.3">
      <c r="A1659">
        <v>1658</v>
      </c>
      <c r="B1659" s="6">
        <v>38588</v>
      </c>
      <c r="C1659" t="s">
        <v>3434</v>
      </c>
      <c r="D1659" s="8" t="s">
        <v>3436</v>
      </c>
      <c r="E1659" t="s">
        <v>3437</v>
      </c>
      <c r="F1659" t="s">
        <v>3438</v>
      </c>
      <c r="G1659">
        <v>0.22296199999999999</v>
      </c>
      <c r="H1659">
        <v>514620000</v>
      </c>
    </row>
    <row r="1660" spans="1:8" x14ac:dyDescent="0.3">
      <c r="A1660">
        <v>1659</v>
      </c>
      <c r="B1660" s="6">
        <v>38589</v>
      </c>
      <c r="C1660" t="s">
        <v>1412</v>
      </c>
      <c r="D1660" s="8" t="s">
        <v>3439</v>
      </c>
      <c r="E1660" t="s">
        <v>3440</v>
      </c>
      <c r="F1660" t="s">
        <v>3441</v>
      </c>
      <c r="G1660">
        <v>0.224491</v>
      </c>
      <c r="H1660">
        <v>296484000</v>
      </c>
    </row>
    <row r="1661" spans="1:8" x14ac:dyDescent="0.3">
      <c r="A1661">
        <v>1660</v>
      </c>
      <c r="B1661" s="6">
        <v>38590</v>
      </c>
      <c r="C1661" t="s">
        <v>3442</v>
      </c>
      <c r="D1661" s="8" t="s">
        <v>3442</v>
      </c>
      <c r="E1661" t="s">
        <v>3443</v>
      </c>
      <c r="F1661" t="s">
        <v>3273</v>
      </c>
      <c r="G1661">
        <v>0.221052</v>
      </c>
      <c r="H1661">
        <v>323436000</v>
      </c>
    </row>
    <row r="1662" spans="1:8" x14ac:dyDescent="0.3">
      <c r="A1662">
        <v>1661</v>
      </c>
      <c r="B1662" s="6">
        <v>38593</v>
      </c>
      <c r="C1662" t="s">
        <v>3444</v>
      </c>
      <c r="D1662" s="8" t="s">
        <v>591</v>
      </c>
      <c r="E1662" t="s">
        <v>3445</v>
      </c>
      <c r="F1662" t="s">
        <v>3408</v>
      </c>
      <c r="G1662">
        <v>0.22143399999999999</v>
      </c>
      <c r="H1662">
        <v>343392000</v>
      </c>
    </row>
    <row r="1663" spans="1:8" x14ac:dyDescent="0.3">
      <c r="A1663">
        <v>1662</v>
      </c>
      <c r="B1663" s="6">
        <v>38594</v>
      </c>
      <c r="C1663" t="s">
        <v>3273</v>
      </c>
      <c r="D1663" s="8" t="s">
        <v>3446</v>
      </c>
      <c r="E1663" t="s">
        <v>1399</v>
      </c>
      <c r="F1663" t="s">
        <v>3447</v>
      </c>
      <c r="G1663">
        <v>0.229383</v>
      </c>
      <c r="H1663">
        <v>948852000</v>
      </c>
    </row>
    <row r="1664" spans="1:8" x14ac:dyDescent="0.3">
      <c r="A1664">
        <v>1663</v>
      </c>
      <c r="B1664" s="6">
        <v>38595</v>
      </c>
      <c r="C1664" t="s">
        <v>3448</v>
      </c>
      <c r="D1664" s="8" t="s">
        <v>3449</v>
      </c>
      <c r="E1664" t="s">
        <v>3450</v>
      </c>
      <c r="F1664" t="s">
        <v>3451</v>
      </c>
      <c r="G1664">
        <v>0.23450499999999999</v>
      </c>
      <c r="H1664">
        <v>906804000</v>
      </c>
    </row>
    <row r="1665" spans="1:8" x14ac:dyDescent="0.3">
      <c r="A1665">
        <v>1664</v>
      </c>
      <c r="B1665" s="6">
        <v>38596</v>
      </c>
      <c r="C1665" t="s">
        <v>1435</v>
      </c>
      <c r="D1665" s="8" t="s">
        <v>3452</v>
      </c>
      <c r="E1665" t="s">
        <v>3453</v>
      </c>
      <c r="F1665" t="s">
        <v>3421</v>
      </c>
      <c r="G1665">
        <v>0.23458100000000001</v>
      </c>
      <c r="H1665">
        <v>556884000</v>
      </c>
    </row>
    <row r="1666" spans="1:8" x14ac:dyDescent="0.3">
      <c r="A1666">
        <v>1665</v>
      </c>
      <c r="B1666" s="6">
        <v>38597</v>
      </c>
      <c r="C1666" t="s">
        <v>873</v>
      </c>
      <c r="D1666" s="8" t="s">
        <v>873</v>
      </c>
      <c r="E1666" t="s">
        <v>1407</v>
      </c>
      <c r="F1666" t="s">
        <v>3423</v>
      </c>
      <c r="G1666">
        <v>0.23075899999999999</v>
      </c>
      <c r="H1666">
        <v>469800000</v>
      </c>
    </row>
    <row r="1667" spans="1:8" x14ac:dyDescent="0.3">
      <c r="A1667">
        <v>1666</v>
      </c>
      <c r="B1667" s="6">
        <v>38601</v>
      </c>
      <c r="C1667" t="s">
        <v>3454</v>
      </c>
      <c r="D1667" s="8" t="s">
        <v>3455</v>
      </c>
      <c r="E1667" t="s">
        <v>3456</v>
      </c>
      <c r="F1667" t="s">
        <v>1405</v>
      </c>
      <c r="G1667">
        <v>0.23266999999999999</v>
      </c>
      <c r="H1667">
        <v>423096000</v>
      </c>
    </row>
    <row r="1668" spans="1:8" x14ac:dyDescent="0.3">
      <c r="A1668">
        <v>1667</v>
      </c>
      <c r="B1668" s="6">
        <v>38602</v>
      </c>
      <c r="C1668" t="s">
        <v>1975</v>
      </c>
      <c r="D1668" s="8" t="s">
        <v>1957</v>
      </c>
      <c r="E1668" t="s">
        <v>3457</v>
      </c>
      <c r="F1668" t="s">
        <v>3458</v>
      </c>
      <c r="G1668">
        <v>0.24008399999999999</v>
      </c>
      <c r="H1668">
        <v>588012000</v>
      </c>
    </row>
    <row r="1669" spans="1:8" x14ac:dyDescent="0.3">
      <c r="A1669">
        <v>1668</v>
      </c>
      <c r="B1669" s="6">
        <v>38603</v>
      </c>
      <c r="C1669" t="s">
        <v>1441</v>
      </c>
      <c r="D1669" s="8" t="s">
        <v>3459</v>
      </c>
      <c r="E1669" t="s">
        <v>1441</v>
      </c>
      <c r="F1669" t="s">
        <v>3460</v>
      </c>
      <c r="G1669">
        <v>0.24291199999999999</v>
      </c>
      <c r="H1669">
        <v>646116000</v>
      </c>
    </row>
    <row r="1670" spans="1:8" x14ac:dyDescent="0.3">
      <c r="A1670">
        <v>1669</v>
      </c>
      <c r="B1670" s="6">
        <v>38604</v>
      </c>
      <c r="C1670" t="s">
        <v>1393</v>
      </c>
      <c r="D1670" s="8" t="s">
        <v>1964</v>
      </c>
      <c r="E1670" t="s">
        <v>1437</v>
      </c>
      <c r="F1670" t="s">
        <v>3461</v>
      </c>
      <c r="G1670">
        <v>0.24604599999999999</v>
      </c>
      <c r="H1670">
        <v>454236000</v>
      </c>
    </row>
    <row r="1671" spans="1:8" x14ac:dyDescent="0.3">
      <c r="A1671">
        <v>1670</v>
      </c>
      <c r="B1671" s="6">
        <v>38607</v>
      </c>
      <c r="C1671" t="s">
        <v>3462</v>
      </c>
      <c r="D1671" s="8" t="s">
        <v>3463</v>
      </c>
      <c r="E1671" t="s">
        <v>3464</v>
      </c>
      <c r="F1671" t="s">
        <v>3465</v>
      </c>
      <c r="G1671">
        <v>0.24520500000000001</v>
      </c>
      <c r="H1671">
        <v>556584000</v>
      </c>
    </row>
    <row r="1672" spans="1:8" x14ac:dyDescent="0.3">
      <c r="A1672">
        <v>1671</v>
      </c>
      <c r="B1672" s="6">
        <v>38608</v>
      </c>
      <c r="C1672" t="s">
        <v>3466</v>
      </c>
      <c r="D1672" s="8" t="s">
        <v>3467</v>
      </c>
      <c r="E1672" t="s">
        <v>3466</v>
      </c>
      <c r="F1672" t="s">
        <v>1965</v>
      </c>
      <c r="G1672">
        <v>0.25262000000000001</v>
      </c>
      <c r="H1672">
        <v>854724000</v>
      </c>
    </row>
    <row r="1673" spans="1:8" x14ac:dyDescent="0.3">
      <c r="A1673">
        <v>1672</v>
      </c>
      <c r="B1673" s="6">
        <v>38609</v>
      </c>
      <c r="C1673" t="s">
        <v>1955</v>
      </c>
      <c r="D1673" s="8" t="s">
        <v>3468</v>
      </c>
      <c r="E1673" t="s">
        <v>625</v>
      </c>
      <c r="F1673" t="s">
        <v>1954</v>
      </c>
      <c r="G1673">
        <v>0.24956200000000001</v>
      </c>
      <c r="H1673">
        <v>503448000</v>
      </c>
    </row>
    <row r="1674" spans="1:8" x14ac:dyDescent="0.3">
      <c r="A1674">
        <v>1673</v>
      </c>
      <c r="B1674" s="6">
        <v>38610</v>
      </c>
      <c r="C1674" t="s">
        <v>1960</v>
      </c>
      <c r="D1674" s="8" t="s">
        <v>1031</v>
      </c>
      <c r="E1674" t="s">
        <v>3469</v>
      </c>
      <c r="F1674" t="s">
        <v>3470</v>
      </c>
      <c r="G1674">
        <v>0.253996</v>
      </c>
      <c r="H1674">
        <v>759756000</v>
      </c>
    </row>
    <row r="1675" spans="1:8" x14ac:dyDescent="0.3">
      <c r="A1675">
        <v>1674</v>
      </c>
      <c r="B1675" s="6">
        <v>38611</v>
      </c>
      <c r="C1675" t="s">
        <v>3471</v>
      </c>
      <c r="D1675" s="8" t="s">
        <v>1434</v>
      </c>
      <c r="E1675" t="s">
        <v>3472</v>
      </c>
      <c r="F1675" t="s">
        <v>598</v>
      </c>
      <c r="G1675">
        <v>0.25414799999999999</v>
      </c>
      <c r="H1675">
        <v>519828000</v>
      </c>
    </row>
    <row r="1676" spans="1:8" x14ac:dyDescent="0.3">
      <c r="A1676">
        <v>1675</v>
      </c>
      <c r="B1676" s="6">
        <v>38614</v>
      </c>
      <c r="C1676" t="s">
        <v>3467</v>
      </c>
      <c r="D1676" s="8" t="s">
        <v>3473</v>
      </c>
      <c r="E1676" t="s">
        <v>1963</v>
      </c>
      <c r="F1676" t="s">
        <v>3474</v>
      </c>
      <c r="G1676">
        <v>0.250556</v>
      </c>
      <c r="H1676">
        <v>428316000</v>
      </c>
    </row>
    <row r="1677" spans="1:8" x14ac:dyDescent="0.3">
      <c r="A1677">
        <v>1676</v>
      </c>
      <c r="B1677" s="6">
        <v>38615</v>
      </c>
      <c r="C1677" t="s">
        <v>3475</v>
      </c>
      <c r="D1677" s="8" t="s">
        <v>3476</v>
      </c>
      <c r="E1677" t="s">
        <v>3477</v>
      </c>
      <c r="F1677" t="s">
        <v>3478</v>
      </c>
      <c r="G1677">
        <v>0.25544800000000001</v>
      </c>
      <c r="H1677">
        <v>522192000</v>
      </c>
    </row>
    <row r="1678" spans="1:8" x14ac:dyDescent="0.3">
      <c r="A1678">
        <v>1677</v>
      </c>
      <c r="B1678" s="6">
        <v>38616</v>
      </c>
      <c r="C1678" t="s">
        <v>3479</v>
      </c>
      <c r="D1678" s="8" t="s">
        <v>3480</v>
      </c>
      <c r="E1678" t="s">
        <v>3481</v>
      </c>
      <c r="F1678" t="s">
        <v>3482</v>
      </c>
      <c r="G1678">
        <v>0.25323099999999998</v>
      </c>
      <c r="H1678">
        <v>625656000</v>
      </c>
    </row>
    <row r="1679" spans="1:8" x14ac:dyDescent="0.3">
      <c r="A1679">
        <v>1678</v>
      </c>
      <c r="B1679" s="6">
        <v>38617</v>
      </c>
      <c r="C1679" t="s">
        <v>3467</v>
      </c>
      <c r="D1679" s="8" t="s">
        <v>3467</v>
      </c>
      <c r="E1679" t="s">
        <v>3483</v>
      </c>
      <c r="F1679" t="s">
        <v>3484</v>
      </c>
      <c r="G1679">
        <v>0.24642900000000001</v>
      </c>
      <c r="H1679">
        <v>739152000</v>
      </c>
    </row>
    <row r="1680" spans="1:8" x14ac:dyDescent="0.3">
      <c r="A1680">
        <v>1679</v>
      </c>
      <c r="B1680" s="6">
        <v>38618</v>
      </c>
      <c r="C1680" t="s">
        <v>3459</v>
      </c>
      <c r="D1680" s="8" t="s">
        <v>3477</v>
      </c>
      <c r="E1680" t="s">
        <v>1901</v>
      </c>
      <c r="F1680" t="s">
        <v>3485</v>
      </c>
      <c r="G1680">
        <v>0.25002000000000002</v>
      </c>
      <c r="H1680">
        <v>314640000</v>
      </c>
    </row>
    <row r="1681" spans="1:8" x14ac:dyDescent="0.3">
      <c r="A1681">
        <v>1680</v>
      </c>
      <c r="B1681" s="6">
        <v>38621</v>
      </c>
      <c r="C1681" t="s">
        <v>3486</v>
      </c>
      <c r="D1681" s="8" t="s">
        <v>3467</v>
      </c>
      <c r="E1681" t="s">
        <v>3487</v>
      </c>
      <c r="F1681" t="s">
        <v>3472</v>
      </c>
      <c r="G1681">
        <v>0.25208399999999997</v>
      </c>
      <c r="H1681">
        <v>406776000</v>
      </c>
    </row>
    <row r="1682" spans="1:8" x14ac:dyDescent="0.3">
      <c r="A1682">
        <v>1681</v>
      </c>
      <c r="B1682" s="6">
        <v>38622</v>
      </c>
      <c r="C1682" t="s">
        <v>3488</v>
      </c>
      <c r="D1682" s="8" t="s">
        <v>3489</v>
      </c>
      <c r="E1682" t="s">
        <v>3481</v>
      </c>
      <c r="F1682" t="s">
        <v>3490</v>
      </c>
      <c r="G1682">
        <v>0.25292500000000001</v>
      </c>
      <c r="H1682">
        <v>404160000</v>
      </c>
    </row>
    <row r="1683" spans="1:8" x14ac:dyDescent="0.3">
      <c r="A1683">
        <v>1682</v>
      </c>
      <c r="B1683" s="6">
        <v>38623</v>
      </c>
      <c r="C1683" t="s">
        <v>3491</v>
      </c>
      <c r="D1683" s="8" t="s">
        <v>3492</v>
      </c>
      <c r="E1683" t="s">
        <v>3493</v>
      </c>
      <c r="F1683" t="s">
        <v>3479</v>
      </c>
      <c r="G1683">
        <v>0.25445400000000001</v>
      </c>
      <c r="H1683">
        <v>353556000</v>
      </c>
    </row>
    <row r="1684" spans="1:8" x14ac:dyDescent="0.3">
      <c r="A1684">
        <v>1683</v>
      </c>
      <c r="B1684" s="6">
        <v>38624</v>
      </c>
      <c r="C1684" t="s">
        <v>3494</v>
      </c>
      <c r="D1684" s="8" t="s">
        <v>686</v>
      </c>
      <c r="E1684" t="s">
        <v>3475</v>
      </c>
      <c r="F1684" t="s">
        <v>3495</v>
      </c>
      <c r="G1684">
        <v>0.25972800000000001</v>
      </c>
      <c r="H1684">
        <v>513372000</v>
      </c>
    </row>
    <row r="1685" spans="1:8" x14ac:dyDescent="0.3">
      <c r="A1685">
        <v>1684</v>
      </c>
      <c r="B1685" s="6">
        <v>38625</v>
      </c>
      <c r="C1685" t="s">
        <v>686</v>
      </c>
      <c r="D1685" s="8" t="s">
        <v>3496</v>
      </c>
      <c r="E1685" t="s">
        <v>3497</v>
      </c>
      <c r="F1685" t="s">
        <v>3498</v>
      </c>
      <c r="G1685">
        <v>0.262021</v>
      </c>
      <c r="H1685">
        <v>458832000</v>
      </c>
    </row>
    <row r="1686" spans="1:8" x14ac:dyDescent="0.3">
      <c r="A1686">
        <v>1685</v>
      </c>
      <c r="B1686" s="6">
        <v>38628</v>
      </c>
      <c r="C1686" t="s">
        <v>3499</v>
      </c>
      <c r="D1686" s="8" t="s">
        <v>3500</v>
      </c>
      <c r="E1686" t="s">
        <v>1440</v>
      </c>
      <c r="F1686" t="s">
        <v>3501</v>
      </c>
      <c r="G1686">
        <v>0.269206</v>
      </c>
      <c r="H1686">
        <v>549888000</v>
      </c>
    </row>
    <row r="1687" spans="1:8" x14ac:dyDescent="0.3">
      <c r="A1687">
        <v>1686</v>
      </c>
      <c r="B1687" s="6">
        <v>38629</v>
      </c>
      <c r="C1687" t="s">
        <v>3502</v>
      </c>
      <c r="D1687" s="8" t="s">
        <v>1045</v>
      </c>
      <c r="E1687" t="s">
        <v>3499</v>
      </c>
      <c r="F1687" t="s">
        <v>3503</v>
      </c>
      <c r="G1687">
        <v>0.26568999999999998</v>
      </c>
      <c r="H1687">
        <v>514476000</v>
      </c>
    </row>
    <row r="1688" spans="1:8" x14ac:dyDescent="0.3">
      <c r="A1688">
        <v>1687</v>
      </c>
      <c r="B1688" s="6">
        <v>38630</v>
      </c>
      <c r="C1688" t="s">
        <v>3504</v>
      </c>
      <c r="D1688" s="8" t="s">
        <v>3504</v>
      </c>
      <c r="E1688" t="s">
        <v>1902</v>
      </c>
      <c r="F1688" t="s">
        <v>3505</v>
      </c>
      <c r="G1688">
        <v>0.25690000000000002</v>
      </c>
      <c r="H1688">
        <v>599184000</v>
      </c>
    </row>
    <row r="1689" spans="1:8" x14ac:dyDescent="0.3">
      <c r="A1689">
        <v>1688</v>
      </c>
      <c r="B1689" s="6">
        <v>38631</v>
      </c>
      <c r="C1689" t="s">
        <v>3506</v>
      </c>
      <c r="D1689" s="8" t="s">
        <v>3507</v>
      </c>
      <c r="E1689" t="s">
        <v>1877</v>
      </c>
      <c r="F1689" t="s">
        <v>3508</v>
      </c>
      <c r="G1689">
        <v>0.25598199999999999</v>
      </c>
      <c r="H1689">
        <v>685512000</v>
      </c>
    </row>
    <row r="1690" spans="1:8" x14ac:dyDescent="0.3">
      <c r="A1690">
        <v>1689</v>
      </c>
      <c r="B1690" s="6">
        <v>38632</v>
      </c>
      <c r="C1690" t="s">
        <v>3509</v>
      </c>
      <c r="D1690" s="8" t="s">
        <v>3510</v>
      </c>
      <c r="E1690" t="s">
        <v>1955</v>
      </c>
      <c r="F1690" t="s">
        <v>3511</v>
      </c>
      <c r="G1690">
        <v>0.25269599999999998</v>
      </c>
      <c r="H1690">
        <v>551952000</v>
      </c>
    </row>
    <row r="1691" spans="1:8" x14ac:dyDescent="0.3">
      <c r="A1691">
        <v>1690</v>
      </c>
      <c r="B1691" s="6">
        <v>38635</v>
      </c>
      <c r="C1691" t="s">
        <v>3470</v>
      </c>
      <c r="D1691" s="8" t="s">
        <v>3479</v>
      </c>
      <c r="E1691" t="s">
        <v>1914</v>
      </c>
      <c r="F1691" t="s">
        <v>3462</v>
      </c>
      <c r="G1691">
        <v>0.24627499999999999</v>
      </c>
      <c r="H1691">
        <v>459216000</v>
      </c>
    </row>
    <row r="1692" spans="1:8" x14ac:dyDescent="0.3">
      <c r="A1692">
        <v>1691</v>
      </c>
      <c r="B1692" s="6">
        <v>38636</v>
      </c>
      <c r="C1692" t="s">
        <v>1880</v>
      </c>
      <c r="D1692" s="8" t="s">
        <v>3512</v>
      </c>
      <c r="E1692" t="s">
        <v>1962</v>
      </c>
      <c r="F1692" t="s">
        <v>3513</v>
      </c>
      <c r="G1692">
        <v>0.24321799999999999</v>
      </c>
      <c r="H1692">
        <v>540048000</v>
      </c>
    </row>
    <row r="1693" spans="1:8" x14ac:dyDescent="0.3">
      <c r="A1693">
        <v>1692</v>
      </c>
      <c r="B1693" s="6">
        <v>38637</v>
      </c>
      <c r="C1693" t="s">
        <v>3514</v>
      </c>
      <c r="D1693" s="8" t="s">
        <v>3515</v>
      </c>
      <c r="E1693" t="s">
        <v>3516</v>
      </c>
      <c r="F1693" t="s">
        <v>1904</v>
      </c>
      <c r="G1693">
        <v>0.24612200000000001</v>
      </c>
      <c r="H1693">
        <v>657660000</v>
      </c>
    </row>
    <row r="1694" spans="1:8" x14ac:dyDescent="0.3">
      <c r="A1694">
        <v>1693</v>
      </c>
      <c r="B1694" s="6">
        <v>38638</v>
      </c>
      <c r="C1694" t="s">
        <v>3517</v>
      </c>
      <c r="D1694" s="8" t="s">
        <v>1442</v>
      </c>
      <c r="E1694" t="s">
        <v>3518</v>
      </c>
      <c r="F1694" t="s">
        <v>1972</v>
      </c>
      <c r="G1694">
        <v>0.24482300000000001</v>
      </c>
      <c r="H1694">
        <v>509304000</v>
      </c>
    </row>
    <row r="1695" spans="1:8" x14ac:dyDescent="0.3">
      <c r="A1695">
        <v>1694</v>
      </c>
      <c r="B1695" s="6">
        <v>38639</v>
      </c>
      <c r="C1695" t="s">
        <v>1964</v>
      </c>
      <c r="D1695" s="8" t="s">
        <v>3519</v>
      </c>
      <c r="E1695" t="s">
        <v>735</v>
      </c>
      <c r="F1695" t="s">
        <v>1972</v>
      </c>
      <c r="G1695">
        <v>0.24482300000000001</v>
      </c>
      <c r="H1695">
        <v>311256000</v>
      </c>
    </row>
    <row r="1696" spans="1:8" x14ac:dyDescent="0.3">
      <c r="A1696">
        <v>1695</v>
      </c>
      <c r="B1696" s="6">
        <v>38642</v>
      </c>
      <c r="C1696" t="s">
        <v>3520</v>
      </c>
      <c r="D1696" s="8" t="s">
        <v>3519</v>
      </c>
      <c r="E1696" t="s">
        <v>3520</v>
      </c>
      <c r="F1696" t="s">
        <v>1880</v>
      </c>
      <c r="G1696">
        <v>0.247193</v>
      </c>
      <c r="H1696">
        <v>243912000</v>
      </c>
    </row>
    <row r="1697" spans="1:8" x14ac:dyDescent="0.3">
      <c r="A1697">
        <v>1696</v>
      </c>
      <c r="B1697" s="6">
        <v>38643</v>
      </c>
      <c r="C1697" t="s">
        <v>3521</v>
      </c>
      <c r="D1697" s="8" t="s">
        <v>3522</v>
      </c>
      <c r="E1697" t="s">
        <v>1437</v>
      </c>
      <c r="F1697" t="s">
        <v>3523</v>
      </c>
      <c r="G1697">
        <v>0.243141</v>
      </c>
      <c r="H1697">
        <v>299832000</v>
      </c>
    </row>
    <row r="1698" spans="1:8" x14ac:dyDescent="0.3">
      <c r="A1698">
        <v>1697</v>
      </c>
      <c r="B1698" s="6">
        <v>38644</v>
      </c>
      <c r="C1698" t="s">
        <v>1444</v>
      </c>
      <c r="D1698" s="8" t="s">
        <v>3524</v>
      </c>
      <c r="E1698" t="s">
        <v>1974</v>
      </c>
      <c r="F1698" t="s">
        <v>3525</v>
      </c>
      <c r="G1698">
        <v>0.24107700000000001</v>
      </c>
      <c r="H1698">
        <v>635952000</v>
      </c>
    </row>
    <row r="1699" spans="1:8" x14ac:dyDescent="0.3">
      <c r="A1699">
        <v>1698</v>
      </c>
      <c r="B1699" s="6">
        <v>38645</v>
      </c>
      <c r="C1699" t="s">
        <v>3524</v>
      </c>
      <c r="D1699" s="8" t="s">
        <v>3526</v>
      </c>
      <c r="E1699" t="s">
        <v>1962</v>
      </c>
      <c r="F1699" t="s">
        <v>3527</v>
      </c>
      <c r="G1699">
        <v>0.24276</v>
      </c>
      <c r="H1699">
        <v>359520000</v>
      </c>
    </row>
    <row r="1700" spans="1:8" x14ac:dyDescent="0.3">
      <c r="A1700">
        <v>1699</v>
      </c>
      <c r="B1700" s="6">
        <v>38646</v>
      </c>
      <c r="C1700" t="s">
        <v>1970</v>
      </c>
      <c r="D1700" s="8" t="s">
        <v>3528</v>
      </c>
      <c r="E1700" t="s">
        <v>3529</v>
      </c>
      <c r="F1700" t="s">
        <v>1392</v>
      </c>
      <c r="G1700">
        <v>0.24413599999999999</v>
      </c>
      <c r="H1700">
        <v>298368000</v>
      </c>
    </row>
    <row r="1701" spans="1:8" x14ac:dyDescent="0.3">
      <c r="A1701">
        <v>1700</v>
      </c>
      <c r="B1701" s="6">
        <v>38649</v>
      </c>
      <c r="C1701" t="s">
        <v>3462</v>
      </c>
      <c r="D1701" s="8" t="s">
        <v>3493</v>
      </c>
      <c r="E1701" t="s">
        <v>3466</v>
      </c>
      <c r="F1701" t="s">
        <v>3493</v>
      </c>
      <c r="G1701">
        <v>0.25078499999999998</v>
      </c>
      <c r="H1701">
        <v>291012000</v>
      </c>
    </row>
    <row r="1702" spans="1:8" x14ac:dyDescent="0.3">
      <c r="A1702">
        <v>1701</v>
      </c>
      <c r="B1702" s="6">
        <v>38650</v>
      </c>
      <c r="C1702" t="s">
        <v>1949</v>
      </c>
      <c r="D1702" s="8" t="s">
        <v>3488</v>
      </c>
      <c r="E1702" t="s">
        <v>3530</v>
      </c>
      <c r="F1702" t="s">
        <v>3531</v>
      </c>
      <c r="G1702">
        <v>0.25239099999999998</v>
      </c>
      <c r="H1702">
        <v>334680000</v>
      </c>
    </row>
    <row r="1703" spans="1:8" x14ac:dyDescent="0.3">
      <c r="A1703">
        <v>1702</v>
      </c>
      <c r="B1703" s="6">
        <v>38651</v>
      </c>
      <c r="C1703" t="s">
        <v>3475</v>
      </c>
      <c r="D1703" s="8" t="s">
        <v>1948</v>
      </c>
      <c r="E1703" t="s">
        <v>3532</v>
      </c>
      <c r="F1703" t="s">
        <v>1393</v>
      </c>
      <c r="G1703">
        <v>0.24551100000000001</v>
      </c>
      <c r="H1703">
        <v>415344000</v>
      </c>
    </row>
    <row r="1704" spans="1:8" x14ac:dyDescent="0.3">
      <c r="A1704">
        <v>1703</v>
      </c>
      <c r="B1704" s="6">
        <v>38652</v>
      </c>
      <c r="C1704" t="s">
        <v>1442</v>
      </c>
      <c r="D1704" s="8" t="s">
        <v>3533</v>
      </c>
      <c r="E1704" t="s">
        <v>3534</v>
      </c>
      <c r="F1704" t="s">
        <v>1962</v>
      </c>
      <c r="G1704">
        <v>0.24038999999999999</v>
      </c>
      <c r="H1704">
        <v>227784000</v>
      </c>
    </row>
    <row r="1705" spans="1:8" x14ac:dyDescent="0.3">
      <c r="A1705">
        <v>1704</v>
      </c>
      <c r="B1705" s="6">
        <v>38653</v>
      </c>
      <c r="C1705" t="s">
        <v>3535</v>
      </c>
      <c r="D1705" s="8" t="s">
        <v>1877</v>
      </c>
      <c r="E1705" t="s">
        <v>873</v>
      </c>
      <c r="F1705" t="s">
        <v>3526</v>
      </c>
      <c r="G1705">
        <v>0.247804</v>
      </c>
      <c r="H1705">
        <v>464640000</v>
      </c>
    </row>
    <row r="1706" spans="1:8" x14ac:dyDescent="0.3">
      <c r="A1706">
        <v>1705</v>
      </c>
      <c r="B1706" s="6">
        <v>38656</v>
      </c>
      <c r="C1706" t="s">
        <v>3536</v>
      </c>
      <c r="D1706" s="8" t="s">
        <v>3537</v>
      </c>
      <c r="E1706" t="s">
        <v>3536</v>
      </c>
      <c r="F1706" t="s">
        <v>3509</v>
      </c>
      <c r="G1706">
        <v>0.25644099999999997</v>
      </c>
      <c r="H1706">
        <v>432420000</v>
      </c>
    </row>
    <row r="1707" spans="1:8" x14ac:dyDescent="0.3">
      <c r="A1707">
        <v>1706</v>
      </c>
      <c r="B1707" s="6">
        <v>38657</v>
      </c>
      <c r="C1707" t="s">
        <v>3509</v>
      </c>
      <c r="D1707" s="8" t="s">
        <v>1430</v>
      </c>
      <c r="E1707" t="s">
        <v>3538</v>
      </c>
      <c r="F1707" t="s">
        <v>3539</v>
      </c>
      <c r="G1707">
        <v>0.25330799999999998</v>
      </c>
      <c r="H1707">
        <v>400488000</v>
      </c>
    </row>
    <row r="1708" spans="1:8" x14ac:dyDescent="0.3">
      <c r="A1708">
        <v>1707</v>
      </c>
      <c r="B1708" s="6">
        <v>38658</v>
      </c>
      <c r="C1708" t="s">
        <v>1960</v>
      </c>
      <c r="D1708" s="8" t="s">
        <v>3540</v>
      </c>
      <c r="E1708" t="s">
        <v>615</v>
      </c>
      <c r="F1708" t="s">
        <v>3541</v>
      </c>
      <c r="G1708">
        <v>0.26798300000000003</v>
      </c>
      <c r="H1708">
        <v>523668000</v>
      </c>
    </row>
    <row r="1709" spans="1:8" x14ac:dyDescent="0.3">
      <c r="A1709">
        <v>1708</v>
      </c>
      <c r="B1709" s="6">
        <v>38659</v>
      </c>
      <c r="C1709" t="s">
        <v>1912</v>
      </c>
      <c r="D1709" s="8" t="s">
        <v>705</v>
      </c>
      <c r="E1709" t="s">
        <v>3542</v>
      </c>
      <c r="F1709" t="s">
        <v>1389</v>
      </c>
      <c r="G1709">
        <v>0.264849</v>
      </c>
      <c r="H1709">
        <v>465072000</v>
      </c>
    </row>
    <row r="1710" spans="1:8" x14ac:dyDescent="0.3">
      <c r="A1710">
        <v>1709</v>
      </c>
      <c r="B1710" s="6">
        <v>38660</v>
      </c>
      <c r="C1710" t="s">
        <v>3543</v>
      </c>
      <c r="D1710" s="8" t="s">
        <v>699</v>
      </c>
      <c r="E1710" t="s">
        <v>3544</v>
      </c>
      <c r="F1710" t="s">
        <v>3545</v>
      </c>
      <c r="G1710">
        <v>0.26033899999999999</v>
      </c>
      <c r="H1710">
        <v>570276000</v>
      </c>
    </row>
    <row r="1711" spans="1:8" x14ac:dyDescent="0.3">
      <c r="A1711">
        <v>1710</v>
      </c>
      <c r="B1711" s="6">
        <v>38663</v>
      </c>
      <c r="C1711" t="s">
        <v>1892</v>
      </c>
      <c r="D1711" s="8" t="s">
        <v>3546</v>
      </c>
      <c r="E1711" t="s">
        <v>3547</v>
      </c>
      <c r="F1711" t="s">
        <v>3548</v>
      </c>
      <c r="G1711">
        <v>0.25919300000000001</v>
      </c>
      <c r="H1711">
        <v>370824000</v>
      </c>
    </row>
    <row r="1712" spans="1:8" x14ac:dyDescent="0.3">
      <c r="A1712">
        <v>1711</v>
      </c>
      <c r="B1712" s="6">
        <v>38664</v>
      </c>
      <c r="C1712" t="s">
        <v>3549</v>
      </c>
      <c r="D1712" s="8" t="s">
        <v>3550</v>
      </c>
      <c r="E1712" t="s">
        <v>3482</v>
      </c>
      <c r="F1712" t="s">
        <v>3551</v>
      </c>
      <c r="G1712">
        <v>0.25437700000000002</v>
      </c>
      <c r="H1712">
        <v>538968000</v>
      </c>
    </row>
    <row r="1713" spans="1:8" x14ac:dyDescent="0.3">
      <c r="A1713">
        <v>1712</v>
      </c>
      <c r="B1713" s="6">
        <v>38665</v>
      </c>
      <c r="C1713" t="s">
        <v>1894</v>
      </c>
      <c r="D1713" s="8" t="s">
        <v>3552</v>
      </c>
      <c r="E1713" t="s">
        <v>3553</v>
      </c>
      <c r="F1713" t="s">
        <v>3554</v>
      </c>
      <c r="G1713">
        <v>0.265843</v>
      </c>
      <c r="H1713">
        <v>818880000</v>
      </c>
    </row>
    <row r="1714" spans="1:8" x14ac:dyDescent="0.3">
      <c r="A1714">
        <v>1713</v>
      </c>
      <c r="B1714" s="6">
        <v>38666</v>
      </c>
      <c r="C1714" t="s">
        <v>3555</v>
      </c>
      <c r="D1714" s="8" t="s">
        <v>3556</v>
      </c>
      <c r="E1714" t="s">
        <v>3481</v>
      </c>
      <c r="F1714" t="s">
        <v>3508</v>
      </c>
      <c r="G1714">
        <v>0.25598199999999999</v>
      </c>
      <c r="H1714">
        <v>2503620000</v>
      </c>
    </row>
    <row r="1715" spans="1:8" x14ac:dyDescent="0.3">
      <c r="A1715">
        <v>1714</v>
      </c>
      <c r="B1715" s="6">
        <v>38667</v>
      </c>
      <c r="C1715" t="s">
        <v>3537</v>
      </c>
      <c r="D1715" s="8" t="s">
        <v>3557</v>
      </c>
      <c r="E1715" t="s">
        <v>1277</v>
      </c>
      <c r="F1715" t="s">
        <v>3549</v>
      </c>
      <c r="G1715">
        <v>0.260187</v>
      </c>
      <c r="H1715">
        <v>545928000</v>
      </c>
    </row>
    <row r="1716" spans="1:8" x14ac:dyDescent="0.3">
      <c r="A1716">
        <v>1715</v>
      </c>
      <c r="B1716" s="6">
        <v>38670</v>
      </c>
      <c r="C1716" t="s">
        <v>1890</v>
      </c>
      <c r="D1716" s="8" t="s">
        <v>3552</v>
      </c>
      <c r="E1716" t="s">
        <v>1952</v>
      </c>
      <c r="F1716" t="s">
        <v>3503</v>
      </c>
      <c r="G1716">
        <v>0.26568999999999998</v>
      </c>
      <c r="H1716">
        <v>493668000</v>
      </c>
    </row>
    <row r="1717" spans="1:8" x14ac:dyDescent="0.3">
      <c r="A1717">
        <v>1716</v>
      </c>
      <c r="B1717" s="6">
        <v>38671</v>
      </c>
      <c r="C1717" t="s">
        <v>3558</v>
      </c>
      <c r="D1717" s="8" t="s">
        <v>1912</v>
      </c>
      <c r="E1717" t="s">
        <v>3559</v>
      </c>
      <c r="F1717" t="s">
        <v>3560</v>
      </c>
      <c r="G1717">
        <v>0.26630100000000001</v>
      </c>
      <c r="H1717">
        <v>496200000</v>
      </c>
    </row>
    <row r="1718" spans="1:8" x14ac:dyDescent="0.3">
      <c r="A1718">
        <v>1717</v>
      </c>
      <c r="B1718" s="6">
        <v>38672</v>
      </c>
      <c r="C1718" t="s">
        <v>3561</v>
      </c>
      <c r="D1718" s="8" t="s">
        <v>3562</v>
      </c>
      <c r="E1718" t="s">
        <v>3549</v>
      </c>
      <c r="F1718" t="s">
        <v>3563</v>
      </c>
      <c r="G1718">
        <v>0.26538400000000001</v>
      </c>
      <c r="H1718">
        <v>455280000</v>
      </c>
    </row>
    <row r="1719" spans="1:8" x14ac:dyDescent="0.3">
      <c r="A1719">
        <v>1718</v>
      </c>
      <c r="B1719" s="6">
        <v>38673</v>
      </c>
      <c r="C1719" t="s">
        <v>3564</v>
      </c>
      <c r="D1719" s="8" t="s">
        <v>3565</v>
      </c>
      <c r="E1719" t="s">
        <v>1939</v>
      </c>
      <c r="F1719" t="s">
        <v>3566</v>
      </c>
      <c r="G1719">
        <v>0.27715600000000001</v>
      </c>
      <c r="H1719">
        <v>703260000</v>
      </c>
    </row>
    <row r="1720" spans="1:8" x14ac:dyDescent="0.3">
      <c r="A1720">
        <v>1719</v>
      </c>
      <c r="B1720" s="6">
        <v>38674</v>
      </c>
      <c r="C1720" t="s">
        <v>3567</v>
      </c>
      <c r="D1720" s="8" t="s">
        <v>1854</v>
      </c>
      <c r="E1720" t="s">
        <v>3568</v>
      </c>
      <c r="F1720" t="s">
        <v>3569</v>
      </c>
      <c r="G1720">
        <v>0.27661999999999998</v>
      </c>
      <c r="H1720">
        <v>465768000</v>
      </c>
    </row>
    <row r="1721" spans="1:8" x14ac:dyDescent="0.3">
      <c r="A1721">
        <v>1720</v>
      </c>
      <c r="B1721" s="6">
        <v>38677</v>
      </c>
      <c r="C1721" t="s">
        <v>3570</v>
      </c>
      <c r="D1721" s="8" t="s">
        <v>3571</v>
      </c>
      <c r="E1721" t="s">
        <v>3555</v>
      </c>
      <c r="F1721" t="s">
        <v>3572</v>
      </c>
      <c r="G1721">
        <v>0.28151199999999998</v>
      </c>
      <c r="H1721">
        <v>454704000</v>
      </c>
    </row>
    <row r="1722" spans="1:8" x14ac:dyDescent="0.3">
      <c r="A1722">
        <v>1721</v>
      </c>
      <c r="B1722" s="6">
        <v>38678</v>
      </c>
      <c r="C1722" t="s">
        <v>3573</v>
      </c>
      <c r="D1722" s="8" t="s">
        <v>3574</v>
      </c>
      <c r="E1722" t="s">
        <v>3575</v>
      </c>
      <c r="F1722" t="s">
        <v>3576</v>
      </c>
      <c r="G1722">
        <v>0.28900300000000001</v>
      </c>
      <c r="H1722">
        <v>731700000</v>
      </c>
    </row>
    <row r="1723" spans="1:8" x14ac:dyDescent="0.3">
      <c r="A1723">
        <v>1722</v>
      </c>
      <c r="B1723" s="6">
        <v>38679</v>
      </c>
      <c r="C1723" t="s">
        <v>1870</v>
      </c>
      <c r="D1723" s="8" t="s">
        <v>807</v>
      </c>
      <c r="E1723" t="s">
        <v>423</v>
      </c>
      <c r="F1723" t="s">
        <v>3577</v>
      </c>
      <c r="G1723">
        <v>0.28816199999999997</v>
      </c>
      <c r="H1723">
        <v>411948000</v>
      </c>
    </row>
    <row r="1724" spans="1:8" x14ac:dyDescent="0.3">
      <c r="A1724">
        <v>1723</v>
      </c>
      <c r="B1724" s="6">
        <v>38681</v>
      </c>
      <c r="C1724" t="s">
        <v>1384</v>
      </c>
      <c r="D1724" s="8" t="s">
        <v>3578</v>
      </c>
      <c r="E1724" t="s">
        <v>3579</v>
      </c>
      <c r="F1724" t="s">
        <v>3580</v>
      </c>
      <c r="G1724">
        <v>0.29099000000000003</v>
      </c>
      <c r="H1724">
        <v>116676000</v>
      </c>
    </row>
    <row r="1725" spans="1:8" x14ac:dyDescent="0.3">
      <c r="A1725">
        <v>1724</v>
      </c>
      <c r="B1725" s="6">
        <v>38684</v>
      </c>
      <c r="C1725" t="s">
        <v>3574</v>
      </c>
      <c r="D1725" s="8" t="s">
        <v>745</v>
      </c>
      <c r="E1725" t="s">
        <v>3581</v>
      </c>
      <c r="F1725" t="s">
        <v>1384</v>
      </c>
      <c r="G1725">
        <v>0.28953800000000002</v>
      </c>
      <c r="H1725">
        <v>424524000</v>
      </c>
    </row>
    <row r="1726" spans="1:8" x14ac:dyDescent="0.3">
      <c r="A1726">
        <v>1725</v>
      </c>
      <c r="B1726" s="6">
        <v>38685</v>
      </c>
      <c r="C1726" t="s">
        <v>3582</v>
      </c>
      <c r="D1726" s="8" t="s">
        <v>3583</v>
      </c>
      <c r="E1726" t="s">
        <v>3584</v>
      </c>
      <c r="F1726" t="s">
        <v>3568</v>
      </c>
      <c r="G1726">
        <v>0.27119399999999999</v>
      </c>
      <c r="H1726">
        <v>1043136000</v>
      </c>
    </row>
    <row r="1727" spans="1:8" x14ac:dyDescent="0.3">
      <c r="A1727">
        <v>1726</v>
      </c>
      <c r="B1727" s="6">
        <v>38686</v>
      </c>
      <c r="C1727" t="s">
        <v>1942</v>
      </c>
      <c r="D1727" s="8" t="s">
        <v>3585</v>
      </c>
      <c r="E1727" t="s">
        <v>3501</v>
      </c>
      <c r="F1727" t="s">
        <v>3586</v>
      </c>
      <c r="G1727">
        <v>0.27631499999999998</v>
      </c>
      <c r="H1727">
        <v>575448000</v>
      </c>
    </row>
    <row r="1728" spans="1:8" x14ac:dyDescent="0.3">
      <c r="A1728">
        <v>1727</v>
      </c>
      <c r="B1728" s="6">
        <v>38687</v>
      </c>
      <c r="C1728" t="s">
        <v>3587</v>
      </c>
      <c r="D1728" s="8" t="s">
        <v>776</v>
      </c>
      <c r="E1728" t="s">
        <v>3588</v>
      </c>
      <c r="F1728" t="s">
        <v>3589</v>
      </c>
      <c r="G1728">
        <v>0.27960099999999999</v>
      </c>
      <c r="H1728">
        <v>562032000</v>
      </c>
    </row>
    <row r="1729" spans="1:8" x14ac:dyDescent="0.3">
      <c r="A1729">
        <v>1728</v>
      </c>
      <c r="B1729" s="6">
        <v>38688</v>
      </c>
      <c r="C1729" t="s">
        <v>776</v>
      </c>
      <c r="D1729" s="8" t="s">
        <v>3590</v>
      </c>
      <c r="E1729" t="s">
        <v>3591</v>
      </c>
      <c r="F1729" t="s">
        <v>3592</v>
      </c>
      <c r="G1729">
        <v>0.27967799999999998</v>
      </c>
      <c r="H1729">
        <v>334476000</v>
      </c>
    </row>
    <row r="1730" spans="1:8" x14ac:dyDescent="0.3">
      <c r="A1730">
        <v>1729</v>
      </c>
      <c r="B1730" s="6">
        <v>38691</v>
      </c>
      <c r="C1730" t="s">
        <v>3593</v>
      </c>
      <c r="D1730" s="8" t="s">
        <v>3593</v>
      </c>
      <c r="E1730" t="s">
        <v>3594</v>
      </c>
      <c r="F1730" t="s">
        <v>3595</v>
      </c>
      <c r="G1730">
        <v>0.27448</v>
      </c>
      <c r="H1730">
        <v>387708000</v>
      </c>
    </row>
    <row r="1731" spans="1:8" x14ac:dyDescent="0.3">
      <c r="A1731">
        <v>1730</v>
      </c>
      <c r="B1731" s="6">
        <v>38692</v>
      </c>
      <c r="C1731" t="s">
        <v>1917</v>
      </c>
      <c r="D1731" s="8" t="s">
        <v>3596</v>
      </c>
      <c r="E1731" t="s">
        <v>3597</v>
      </c>
      <c r="F1731" t="s">
        <v>3588</v>
      </c>
      <c r="G1731">
        <v>0.27562700000000001</v>
      </c>
      <c r="H1731">
        <v>375252000</v>
      </c>
    </row>
    <row r="1732" spans="1:8" x14ac:dyDescent="0.3">
      <c r="A1732">
        <v>1731</v>
      </c>
      <c r="B1732" s="6">
        <v>38693</v>
      </c>
      <c r="C1732" t="s">
        <v>1280</v>
      </c>
      <c r="D1732" s="8" t="s">
        <v>3598</v>
      </c>
      <c r="E1732" t="s">
        <v>705</v>
      </c>
      <c r="F1732" t="s">
        <v>3599</v>
      </c>
      <c r="G1732">
        <v>0.27608500000000002</v>
      </c>
      <c r="H1732">
        <v>352668000</v>
      </c>
    </row>
    <row r="1733" spans="1:8" x14ac:dyDescent="0.3">
      <c r="A1733">
        <v>1732</v>
      </c>
      <c r="B1733" s="6">
        <v>38694</v>
      </c>
      <c r="C1733" t="s">
        <v>1893</v>
      </c>
      <c r="D1733" s="8" t="s">
        <v>1849</v>
      </c>
      <c r="E1733" t="s">
        <v>3600</v>
      </c>
      <c r="F1733" t="s">
        <v>3601</v>
      </c>
      <c r="G1733">
        <v>0.273868</v>
      </c>
      <c r="H1733">
        <v>386664000</v>
      </c>
    </row>
    <row r="1734" spans="1:8" x14ac:dyDescent="0.3">
      <c r="A1734">
        <v>1733</v>
      </c>
      <c r="B1734" s="6">
        <v>38695</v>
      </c>
      <c r="C1734" t="s">
        <v>1886</v>
      </c>
      <c r="D1734" s="8" t="s">
        <v>1386</v>
      </c>
      <c r="E1734" t="s">
        <v>1895</v>
      </c>
      <c r="F1734" t="s">
        <v>3602</v>
      </c>
      <c r="G1734">
        <v>0.27776699999999999</v>
      </c>
      <c r="H1734">
        <v>262896000</v>
      </c>
    </row>
    <row r="1735" spans="1:8" x14ac:dyDescent="0.3">
      <c r="A1735">
        <v>1734</v>
      </c>
      <c r="B1735" s="6">
        <v>38698</v>
      </c>
      <c r="C1735" t="s">
        <v>3603</v>
      </c>
      <c r="D1735" s="8" t="s">
        <v>3604</v>
      </c>
      <c r="E1735" t="s">
        <v>3567</v>
      </c>
      <c r="F1735" t="s">
        <v>1448</v>
      </c>
      <c r="G1735">
        <v>0.28181800000000001</v>
      </c>
      <c r="H1735">
        <v>281136000</v>
      </c>
    </row>
    <row r="1736" spans="1:8" x14ac:dyDescent="0.3">
      <c r="A1736">
        <v>1735</v>
      </c>
      <c r="B1736" s="6">
        <v>38699</v>
      </c>
      <c r="C1736" t="s">
        <v>3605</v>
      </c>
      <c r="D1736" s="8" t="s">
        <v>3606</v>
      </c>
      <c r="E1736" t="s">
        <v>3593</v>
      </c>
      <c r="F1736" t="s">
        <v>3607</v>
      </c>
      <c r="G1736">
        <v>0.28548699999999999</v>
      </c>
      <c r="H1736">
        <v>443412000</v>
      </c>
    </row>
    <row r="1737" spans="1:8" x14ac:dyDescent="0.3">
      <c r="A1737">
        <v>1736</v>
      </c>
      <c r="B1737" s="6">
        <v>38700</v>
      </c>
      <c r="C1737" t="s">
        <v>3608</v>
      </c>
      <c r="D1737" s="8" t="s">
        <v>754</v>
      </c>
      <c r="E1737" t="s">
        <v>1908</v>
      </c>
      <c r="F1737" t="s">
        <v>647</v>
      </c>
      <c r="G1737">
        <v>0.28281099999999998</v>
      </c>
      <c r="H1737">
        <v>287472000</v>
      </c>
    </row>
    <row r="1738" spans="1:8" x14ac:dyDescent="0.3">
      <c r="A1738">
        <v>1737</v>
      </c>
      <c r="B1738" s="6">
        <v>38701</v>
      </c>
      <c r="C1738" t="s">
        <v>3609</v>
      </c>
      <c r="D1738" s="8" t="s">
        <v>754</v>
      </c>
      <c r="E1738" t="s">
        <v>3586</v>
      </c>
      <c r="F1738" t="s">
        <v>1933</v>
      </c>
      <c r="G1738">
        <v>0.27921899999999999</v>
      </c>
      <c r="H1738">
        <v>332724000</v>
      </c>
    </row>
    <row r="1739" spans="1:8" x14ac:dyDescent="0.3">
      <c r="A1739">
        <v>1738</v>
      </c>
      <c r="B1739" s="6">
        <v>38702</v>
      </c>
      <c r="C1739" t="s">
        <v>3610</v>
      </c>
      <c r="D1739" s="8" t="s">
        <v>3611</v>
      </c>
      <c r="E1739" t="s">
        <v>3612</v>
      </c>
      <c r="F1739" t="s">
        <v>3613</v>
      </c>
      <c r="G1739">
        <v>0.281665</v>
      </c>
      <c r="H1739">
        <v>1065600000</v>
      </c>
    </row>
    <row r="1740" spans="1:8" x14ac:dyDescent="0.3">
      <c r="A1740">
        <v>1739</v>
      </c>
      <c r="B1740" s="6">
        <v>38705</v>
      </c>
      <c r="C1740" t="s">
        <v>3614</v>
      </c>
      <c r="D1740" s="8" t="s">
        <v>3581</v>
      </c>
      <c r="E1740" t="s">
        <v>3586</v>
      </c>
      <c r="F1740" t="s">
        <v>3615</v>
      </c>
      <c r="G1740">
        <v>0.27700200000000003</v>
      </c>
      <c r="H1740">
        <v>292296000</v>
      </c>
    </row>
    <row r="1741" spans="1:8" x14ac:dyDescent="0.3">
      <c r="A1741">
        <v>1740</v>
      </c>
      <c r="B1741" s="6">
        <v>38706</v>
      </c>
      <c r="C1741" t="s">
        <v>1280</v>
      </c>
      <c r="D1741" s="8" t="s">
        <v>776</v>
      </c>
      <c r="E1741" t="s">
        <v>3616</v>
      </c>
      <c r="F1741" t="s">
        <v>3617</v>
      </c>
      <c r="G1741">
        <v>0.27684900000000001</v>
      </c>
      <c r="H1741">
        <v>304356000</v>
      </c>
    </row>
    <row r="1742" spans="1:8" x14ac:dyDescent="0.3">
      <c r="A1742">
        <v>1741</v>
      </c>
      <c r="B1742" s="6">
        <v>38707</v>
      </c>
      <c r="C1742" t="s">
        <v>1386</v>
      </c>
      <c r="D1742" s="8" t="s">
        <v>3618</v>
      </c>
      <c r="E1742" t="s">
        <v>3619</v>
      </c>
      <c r="F1742" t="s">
        <v>3586</v>
      </c>
      <c r="G1742">
        <v>0.27631499999999998</v>
      </c>
      <c r="H1742">
        <v>289380000</v>
      </c>
    </row>
    <row r="1743" spans="1:8" x14ac:dyDescent="0.3">
      <c r="A1743">
        <v>1742</v>
      </c>
      <c r="B1743" s="6">
        <v>38708</v>
      </c>
      <c r="C1743" t="s">
        <v>3599</v>
      </c>
      <c r="D1743" s="8" t="s">
        <v>3620</v>
      </c>
      <c r="E1743" t="s">
        <v>3621</v>
      </c>
      <c r="F1743" t="s">
        <v>754</v>
      </c>
      <c r="G1743">
        <v>0.284723</v>
      </c>
      <c r="H1743">
        <v>318336000</v>
      </c>
    </row>
    <row r="1744" spans="1:8" x14ac:dyDescent="0.3">
      <c r="A1744">
        <v>1743</v>
      </c>
      <c r="B1744" s="6">
        <v>38709</v>
      </c>
      <c r="C1744" t="s">
        <v>3607</v>
      </c>
      <c r="D1744" s="8" t="s">
        <v>3622</v>
      </c>
      <c r="E1744" t="s">
        <v>1871</v>
      </c>
      <c r="F1744" t="s">
        <v>3623</v>
      </c>
      <c r="G1744">
        <v>0.286939</v>
      </c>
      <c r="H1744">
        <v>214536000</v>
      </c>
    </row>
    <row r="1745" spans="1:8" x14ac:dyDescent="0.3">
      <c r="A1745">
        <v>1744</v>
      </c>
      <c r="B1745" s="6">
        <v>38713</v>
      </c>
      <c r="C1745" t="s">
        <v>423</v>
      </c>
      <c r="D1745" s="8" t="s">
        <v>3624</v>
      </c>
      <c r="E1745" t="s">
        <v>3625</v>
      </c>
      <c r="F1745" t="s">
        <v>3626</v>
      </c>
      <c r="G1745">
        <v>0.28869699999999998</v>
      </c>
      <c r="H1745">
        <v>367968000</v>
      </c>
    </row>
    <row r="1746" spans="1:8" x14ac:dyDescent="0.3">
      <c r="A1746">
        <v>1745</v>
      </c>
      <c r="B1746" s="6">
        <v>38714</v>
      </c>
      <c r="C1746" t="s">
        <v>3626</v>
      </c>
      <c r="D1746" s="8" t="s">
        <v>1938</v>
      </c>
      <c r="E1746" t="s">
        <v>3627</v>
      </c>
      <c r="F1746" t="s">
        <v>3628</v>
      </c>
      <c r="G1746">
        <v>0.29137299999999999</v>
      </c>
      <c r="H1746">
        <v>264420000</v>
      </c>
    </row>
    <row r="1747" spans="1:8" x14ac:dyDescent="0.3">
      <c r="A1747">
        <v>1746</v>
      </c>
      <c r="B1747" s="6">
        <v>38715</v>
      </c>
      <c r="C1747" t="s">
        <v>3629</v>
      </c>
      <c r="D1747" s="8" t="s">
        <v>3630</v>
      </c>
      <c r="E1747" t="s">
        <v>3631</v>
      </c>
      <c r="F1747" t="s">
        <v>3632</v>
      </c>
      <c r="G1747">
        <v>0.28487499999999999</v>
      </c>
      <c r="H1747">
        <v>310464000</v>
      </c>
    </row>
    <row r="1748" spans="1:8" x14ac:dyDescent="0.3">
      <c r="A1748">
        <v>1747</v>
      </c>
      <c r="B1748" s="6">
        <v>38716</v>
      </c>
      <c r="C1748" t="s">
        <v>3633</v>
      </c>
      <c r="D1748" s="8" t="s">
        <v>3608</v>
      </c>
      <c r="E1748" t="s">
        <v>3634</v>
      </c>
      <c r="F1748" t="s">
        <v>1908</v>
      </c>
      <c r="G1748">
        <v>0.279449</v>
      </c>
      <c r="H1748">
        <v>229608000</v>
      </c>
    </row>
    <row r="1749" spans="1:8" x14ac:dyDescent="0.3">
      <c r="A1749">
        <v>1748</v>
      </c>
      <c r="B1749" s="6">
        <v>38720</v>
      </c>
      <c r="C1749" t="s">
        <v>3556</v>
      </c>
      <c r="D1749" s="8" t="s">
        <v>745</v>
      </c>
      <c r="E1749" t="s">
        <v>3583</v>
      </c>
      <c r="F1749" t="s">
        <v>3630</v>
      </c>
      <c r="G1749">
        <v>0.29213699999999998</v>
      </c>
      <c r="H1749">
        <v>472812000</v>
      </c>
    </row>
    <row r="1750" spans="1:8" x14ac:dyDescent="0.3">
      <c r="A1750">
        <v>1749</v>
      </c>
      <c r="B1750" s="6">
        <v>38721</v>
      </c>
      <c r="C1750" t="s">
        <v>1846</v>
      </c>
      <c r="D1750" s="8" t="s">
        <v>1245</v>
      </c>
      <c r="E1750" t="s">
        <v>3635</v>
      </c>
      <c r="F1750" t="s">
        <v>3636</v>
      </c>
      <c r="G1750">
        <v>0.30031600000000003</v>
      </c>
      <c r="H1750">
        <v>510072000</v>
      </c>
    </row>
    <row r="1751" spans="1:8" x14ac:dyDescent="0.3">
      <c r="A1751">
        <v>1750</v>
      </c>
      <c r="B1751" s="6">
        <v>38722</v>
      </c>
      <c r="C1751" t="s">
        <v>1113</v>
      </c>
      <c r="D1751" s="8" t="s">
        <v>814</v>
      </c>
      <c r="E1751" t="s">
        <v>3637</v>
      </c>
      <c r="F1751" t="s">
        <v>3638</v>
      </c>
      <c r="G1751">
        <v>0.307118</v>
      </c>
      <c r="H1751">
        <v>646092000</v>
      </c>
    </row>
    <row r="1752" spans="1:8" x14ac:dyDescent="0.3">
      <c r="A1752">
        <v>1751</v>
      </c>
      <c r="B1752" s="6">
        <v>38723</v>
      </c>
      <c r="C1752" t="s">
        <v>3639</v>
      </c>
      <c r="D1752" s="8" t="s">
        <v>3640</v>
      </c>
      <c r="E1752" t="s">
        <v>3641</v>
      </c>
      <c r="F1752" t="s">
        <v>3642</v>
      </c>
      <c r="G1752">
        <v>0.31216300000000002</v>
      </c>
      <c r="H1752">
        <v>623388000</v>
      </c>
    </row>
    <row r="1753" spans="1:8" x14ac:dyDescent="0.3">
      <c r="A1753">
        <v>1752</v>
      </c>
      <c r="B1753" s="6">
        <v>38726</v>
      </c>
      <c r="C1753" t="s">
        <v>1114</v>
      </c>
      <c r="D1753" s="8" t="s">
        <v>1047</v>
      </c>
      <c r="E1753" t="s">
        <v>3643</v>
      </c>
      <c r="F1753" t="s">
        <v>3644</v>
      </c>
      <c r="G1753">
        <v>0.32087599999999999</v>
      </c>
      <c r="H1753">
        <v>560484000</v>
      </c>
    </row>
    <row r="1754" spans="1:8" x14ac:dyDescent="0.3">
      <c r="A1754">
        <v>1753</v>
      </c>
      <c r="B1754" s="6">
        <v>38727</v>
      </c>
      <c r="C1754" t="s">
        <v>3645</v>
      </c>
      <c r="D1754" s="8" t="s">
        <v>3646</v>
      </c>
      <c r="E1754" t="s">
        <v>765</v>
      </c>
      <c r="F1754" t="s">
        <v>3646</v>
      </c>
      <c r="G1754">
        <v>0.32095299999999999</v>
      </c>
      <c r="H1754">
        <v>339660000</v>
      </c>
    </row>
    <row r="1755" spans="1:8" x14ac:dyDescent="0.3">
      <c r="A1755">
        <v>1754</v>
      </c>
      <c r="B1755" s="6">
        <v>38728</v>
      </c>
      <c r="C1755" t="s">
        <v>3647</v>
      </c>
      <c r="D1755" s="8" t="s">
        <v>1151</v>
      </c>
      <c r="E1755" t="s">
        <v>3648</v>
      </c>
      <c r="F1755" t="s">
        <v>1839</v>
      </c>
      <c r="G1755">
        <v>0.33257100000000001</v>
      </c>
      <c r="H1755">
        <v>626304000</v>
      </c>
    </row>
    <row r="1756" spans="1:8" x14ac:dyDescent="0.3">
      <c r="A1756">
        <v>1755</v>
      </c>
      <c r="B1756" s="6">
        <v>38729</v>
      </c>
      <c r="C1756" t="s">
        <v>1121</v>
      </c>
      <c r="D1756" s="8" t="s">
        <v>3649</v>
      </c>
      <c r="E1756" t="s">
        <v>3650</v>
      </c>
      <c r="F1756" t="s">
        <v>3651</v>
      </c>
      <c r="G1756">
        <v>0.32783200000000001</v>
      </c>
      <c r="H1756">
        <v>495504000</v>
      </c>
    </row>
    <row r="1757" spans="1:8" x14ac:dyDescent="0.3">
      <c r="A1757">
        <v>1756</v>
      </c>
      <c r="B1757" s="6">
        <v>38730</v>
      </c>
      <c r="C1757" t="s">
        <v>3652</v>
      </c>
      <c r="D1757" s="8" t="s">
        <v>3653</v>
      </c>
      <c r="E1757" t="s">
        <v>3654</v>
      </c>
      <c r="F1757" t="s">
        <v>3655</v>
      </c>
      <c r="G1757">
        <v>0.32492799999999999</v>
      </c>
      <c r="H1757">
        <v>421296000</v>
      </c>
    </row>
    <row r="1758" spans="1:8" x14ac:dyDescent="0.3">
      <c r="A1758">
        <v>1757</v>
      </c>
      <c r="B1758" s="6">
        <v>38734</v>
      </c>
      <c r="C1758" t="s">
        <v>3656</v>
      </c>
      <c r="D1758" s="8" t="s">
        <v>813</v>
      </c>
      <c r="E1758" t="s">
        <v>3657</v>
      </c>
      <c r="F1758" t="s">
        <v>3658</v>
      </c>
      <c r="G1758">
        <v>0.32469799999999999</v>
      </c>
      <c r="H1758">
        <v>329232000</v>
      </c>
    </row>
    <row r="1759" spans="1:8" x14ac:dyDescent="0.3">
      <c r="A1759">
        <v>1758</v>
      </c>
      <c r="B1759" s="6">
        <v>38735</v>
      </c>
      <c r="C1759" t="s">
        <v>3659</v>
      </c>
      <c r="D1759" s="8" t="s">
        <v>1457</v>
      </c>
      <c r="E1759" t="s">
        <v>3660</v>
      </c>
      <c r="F1759" t="s">
        <v>1149</v>
      </c>
      <c r="G1759">
        <v>0.32637899999999997</v>
      </c>
      <c r="H1759">
        <v>459948000</v>
      </c>
    </row>
    <row r="1760" spans="1:8" x14ac:dyDescent="0.3">
      <c r="A1760">
        <v>1759</v>
      </c>
      <c r="B1760" s="6">
        <v>38736</v>
      </c>
      <c r="C1760" t="s">
        <v>3661</v>
      </c>
      <c r="D1760" s="8" t="s">
        <v>3662</v>
      </c>
      <c r="E1760" t="s">
        <v>3663</v>
      </c>
      <c r="F1760" t="s">
        <v>3664</v>
      </c>
      <c r="G1760">
        <v>0.344495</v>
      </c>
      <c r="H1760">
        <v>914760000</v>
      </c>
    </row>
    <row r="1761" spans="1:8" x14ac:dyDescent="0.3">
      <c r="A1761">
        <v>1760</v>
      </c>
      <c r="B1761" s="6">
        <v>38737</v>
      </c>
      <c r="C1761" t="s">
        <v>3665</v>
      </c>
      <c r="D1761" s="8" t="s">
        <v>3662</v>
      </c>
      <c r="E1761" t="s">
        <v>1465</v>
      </c>
      <c r="F1761" t="s">
        <v>3666</v>
      </c>
      <c r="G1761">
        <v>0.33486399999999999</v>
      </c>
      <c r="H1761">
        <v>461604000</v>
      </c>
    </row>
    <row r="1762" spans="1:8" x14ac:dyDescent="0.3">
      <c r="A1762">
        <v>1761</v>
      </c>
      <c r="B1762" s="6">
        <v>38740</v>
      </c>
      <c r="C1762" t="s">
        <v>3667</v>
      </c>
      <c r="D1762" s="8" t="s">
        <v>3668</v>
      </c>
      <c r="E1762" t="s">
        <v>3669</v>
      </c>
      <c r="F1762" t="s">
        <v>1835</v>
      </c>
      <c r="G1762">
        <v>0.33677499999999999</v>
      </c>
      <c r="H1762">
        <v>334884000</v>
      </c>
    </row>
    <row r="1763" spans="1:8" x14ac:dyDescent="0.3">
      <c r="A1763">
        <v>1762</v>
      </c>
      <c r="B1763" s="6">
        <v>38741</v>
      </c>
      <c r="C1763" t="s">
        <v>3670</v>
      </c>
      <c r="D1763" s="8" t="s">
        <v>3671</v>
      </c>
      <c r="E1763" t="s">
        <v>3672</v>
      </c>
      <c r="F1763" t="s">
        <v>3673</v>
      </c>
      <c r="G1763">
        <v>0.33845700000000001</v>
      </c>
      <c r="H1763">
        <v>388896000</v>
      </c>
    </row>
    <row r="1764" spans="1:8" x14ac:dyDescent="0.3">
      <c r="A1764">
        <v>1763</v>
      </c>
      <c r="B1764" s="6">
        <v>38742</v>
      </c>
      <c r="C1764" t="s">
        <v>1084</v>
      </c>
      <c r="D1764" s="8" t="s">
        <v>3674</v>
      </c>
      <c r="E1764" t="s">
        <v>1834</v>
      </c>
      <c r="F1764" t="s">
        <v>3675</v>
      </c>
      <c r="G1764">
        <v>0.335476</v>
      </c>
      <c r="H1764">
        <v>400236000</v>
      </c>
    </row>
    <row r="1765" spans="1:8" x14ac:dyDescent="0.3">
      <c r="A1765">
        <v>1764</v>
      </c>
      <c r="B1765" s="6">
        <v>38743</v>
      </c>
      <c r="C1765" t="s">
        <v>3676</v>
      </c>
      <c r="D1765" s="8" t="s">
        <v>3677</v>
      </c>
      <c r="E1765" t="s">
        <v>1310</v>
      </c>
      <c r="F1765" t="s">
        <v>1193</v>
      </c>
      <c r="G1765">
        <v>0.346941</v>
      </c>
      <c r="H1765">
        <v>448836000</v>
      </c>
    </row>
    <row r="1766" spans="1:8" x14ac:dyDescent="0.3">
      <c r="A1766">
        <v>1765</v>
      </c>
      <c r="B1766" s="6">
        <v>38744</v>
      </c>
      <c r="C1766" t="s">
        <v>3678</v>
      </c>
      <c r="D1766" s="8" t="s">
        <v>3679</v>
      </c>
      <c r="E1766" t="s">
        <v>1144</v>
      </c>
      <c r="F1766" t="s">
        <v>1171</v>
      </c>
      <c r="G1766">
        <v>0.35351500000000002</v>
      </c>
      <c r="H1766">
        <v>385044000</v>
      </c>
    </row>
    <row r="1767" spans="1:8" x14ac:dyDescent="0.3">
      <c r="A1767">
        <v>1766</v>
      </c>
      <c r="B1767" s="6">
        <v>38747</v>
      </c>
      <c r="C1767" t="s">
        <v>1130</v>
      </c>
      <c r="D1767" s="8" t="s">
        <v>3680</v>
      </c>
      <c r="E1767" t="s">
        <v>3681</v>
      </c>
      <c r="F1767" t="s">
        <v>3682</v>
      </c>
      <c r="G1767">
        <v>0.34953899999999999</v>
      </c>
      <c r="H1767">
        <v>315780000</v>
      </c>
    </row>
    <row r="1768" spans="1:8" x14ac:dyDescent="0.3">
      <c r="A1768">
        <v>1767</v>
      </c>
      <c r="B1768" s="6">
        <v>38748</v>
      </c>
      <c r="C1768" t="s">
        <v>1133</v>
      </c>
      <c r="D1768" s="8" t="s">
        <v>1135</v>
      </c>
      <c r="E1768" t="s">
        <v>1464</v>
      </c>
      <c r="F1768" t="s">
        <v>3683</v>
      </c>
      <c r="G1768">
        <v>0.34365499999999999</v>
      </c>
      <c r="H1768">
        <v>384456000</v>
      </c>
    </row>
    <row r="1769" spans="1:8" x14ac:dyDescent="0.3">
      <c r="A1769">
        <v>1768</v>
      </c>
      <c r="B1769" s="6">
        <v>38749</v>
      </c>
      <c r="C1769" t="s">
        <v>3667</v>
      </c>
      <c r="D1769" s="8" t="s">
        <v>3684</v>
      </c>
      <c r="E1769" t="s">
        <v>3685</v>
      </c>
      <c r="F1769" t="s">
        <v>3686</v>
      </c>
      <c r="G1769">
        <v>0.34388400000000002</v>
      </c>
      <c r="H1769">
        <v>450852000</v>
      </c>
    </row>
    <row r="1770" spans="1:8" x14ac:dyDescent="0.3">
      <c r="A1770">
        <v>1769</v>
      </c>
      <c r="B1770" s="6">
        <v>38750</v>
      </c>
      <c r="C1770" t="s">
        <v>3687</v>
      </c>
      <c r="D1770" s="8" t="s">
        <v>3677</v>
      </c>
      <c r="E1770" t="s">
        <v>3669</v>
      </c>
      <c r="F1770" t="s">
        <v>3688</v>
      </c>
      <c r="G1770">
        <v>0.33341199999999999</v>
      </c>
      <c r="H1770">
        <v>473736000</v>
      </c>
    </row>
    <row r="1771" spans="1:8" x14ac:dyDescent="0.3">
      <c r="A1771">
        <v>1770</v>
      </c>
      <c r="B1771" s="6">
        <v>38751</v>
      </c>
      <c r="C1771" t="s">
        <v>3689</v>
      </c>
      <c r="D1771" s="8" t="s">
        <v>3690</v>
      </c>
      <c r="E1771" t="s">
        <v>1360</v>
      </c>
      <c r="F1771" t="s">
        <v>3691</v>
      </c>
      <c r="G1771">
        <v>0.33646900000000002</v>
      </c>
      <c r="H1771">
        <v>504252000</v>
      </c>
    </row>
    <row r="1772" spans="1:8" x14ac:dyDescent="0.3">
      <c r="A1772">
        <v>1771</v>
      </c>
      <c r="B1772" s="6">
        <v>38754</v>
      </c>
      <c r="C1772" t="s">
        <v>1081</v>
      </c>
      <c r="D1772" s="8" t="s">
        <v>3692</v>
      </c>
      <c r="E1772" t="s">
        <v>3693</v>
      </c>
      <c r="F1772" t="s">
        <v>3694</v>
      </c>
      <c r="G1772">
        <v>0.34594799999999998</v>
      </c>
      <c r="H1772">
        <v>363468000</v>
      </c>
    </row>
    <row r="1773" spans="1:8" x14ac:dyDescent="0.3">
      <c r="A1773">
        <v>1772</v>
      </c>
      <c r="B1773" s="6">
        <v>38755</v>
      </c>
      <c r="C1773" t="s">
        <v>1231</v>
      </c>
      <c r="D1773" s="8" t="s">
        <v>1231</v>
      </c>
      <c r="E1773" t="s">
        <v>1827</v>
      </c>
      <c r="F1773" t="s">
        <v>1228</v>
      </c>
      <c r="G1773">
        <v>0.33364100000000002</v>
      </c>
      <c r="H1773">
        <v>399408000</v>
      </c>
    </row>
    <row r="1774" spans="1:8" x14ac:dyDescent="0.3">
      <c r="A1774">
        <v>1773</v>
      </c>
      <c r="B1774" s="6">
        <v>38756</v>
      </c>
      <c r="C1774" t="s">
        <v>3695</v>
      </c>
      <c r="D1774" s="8" t="s">
        <v>1090</v>
      </c>
      <c r="E1774" t="s">
        <v>3695</v>
      </c>
      <c r="F1774" t="s">
        <v>1090</v>
      </c>
      <c r="G1774">
        <v>0.34327200000000002</v>
      </c>
      <c r="H1774">
        <v>393072000</v>
      </c>
    </row>
    <row r="1775" spans="1:8" x14ac:dyDescent="0.3">
      <c r="A1775">
        <v>1774</v>
      </c>
      <c r="B1775" s="6">
        <v>38757</v>
      </c>
      <c r="C1775" t="s">
        <v>1209</v>
      </c>
      <c r="D1775" s="8" t="s">
        <v>1135</v>
      </c>
      <c r="E1775" t="s">
        <v>1455</v>
      </c>
      <c r="F1775" t="s">
        <v>3667</v>
      </c>
      <c r="G1775">
        <v>0.33746300000000001</v>
      </c>
      <c r="H1775">
        <v>437100000</v>
      </c>
    </row>
    <row r="1776" spans="1:8" x14ac:dyDescent="0.3">
      <c r="A1776">
        <v>1775</v>
      </c>
      <c r="B1776" s="6">
        <v>38758</v>
      </c>
      <c r="C1776" t="s">
        <v>3696</v>
      </c>
      <c r="D1776" s="8" t="s">
        <v>3697</v>
      </c>
      <c r="E1776" t="s">
        <v>3698</v>
      </c>
      <c r="F1776" t="s">
        <v>1081</v>
      </c>
      <c r="G1776">
        <v>0.33555200000000002</v>
      </c>
      <c r="H1776">
        <v>414996000</v>
      </c>
    </row>
    <row r="1777" spans="1:8" x14ac:dyDescent="0.3">
      <c r="A1777">
        <v>1776</v>
      </c>
      <c r="B1777" s="6">
        <v>38761</v>
      </c>
      <c r="C1777" t="s">
        <v>3699</v>
      </c>
      <c r="D1777" s="8" t="s">
        <v>1458</v>
      </c>
      <c r="E1777" t="s">
        <v>1456</v>
      </c>
      <c r="F1777" t="s">
        <v>3700</v>
      </c>
      <c r="G1777">
        <v>0.336698</v>
      </c>
      <c r="H1777">
        <v>280740000</v>
      </c>
    </row>
    <row r="1778" spans="1:8" x14ac:dyDescent="0.3">
      <c r="A1778">
        <v>1777</v>
      </c>
      <c r="B1778" s="6">
        <v>38762</v>
      </c>
      <c r="C1778" t="s">
        <v>3700</v>
      </c>
      <c r="D1778" s="8" t="s">
        <v>3701</v>
      </c>
      <c r="E1778" t="s">
        <v>3669</v>
      </c>
      <c r="F1778" t="s">
        <v>3702</v>
      </c>
      <c r="G1778">
        <v>0.33731</v>
      </c>
      <c r="H1778">
        <v>342348000</v>
      </c>
    </row>
    <row r="1779" spans="1:8" x14ac:dyDescent="0.3">
      <c r="A1779">
        <v>1778</v>
      </c>
      <c r="B1779" s="6">
        <v>38763</v>
      </c>
      <c r="C1779" t="s">
        <v>3672</v>
      </c>
      <c r="D1779" s="8" t="s">
        <v>1127</v>
      </c>
      <c r="E1779" t="s">
        <v>3703</v>
      </c>
      <c r="F1779" t="s">
        <v>3704</v>
      </c>
      <c r="G1779">
        <v>0.34380699999999997</v>
      </c>
      <c r="H1779">
        <v>493296000</v>
      </c>
    </row>
    <row r="1780" spans="1:8" x14ac:dyDescent="0.3">
      <c r="A1780">
        <v>1779</v>
      </c>
      <c r="B1780" s="6">
        <v>38764</v>
      </c>
      <c r="C1780" t="s">
        <v>3705</v>
      </c>
      <c r="D1780" s="8" t="s">
        <v>3706</v>
      </c>
      <c r="E1780" t="s">
        <v>3707</v>
      </c>
      <c r="F1780" t="s">
        <v>3708</v>
      </c>
      <c r="G1780">
        <v>0.36077599999999999</v>
      </c>
      <c r="H1780">
        <v>1305888000</v>
      </c>
    </row>
    <row r="1781" spans="1:8" x14ac:dyDescent="0.3">
      <c r="A1781">
        <v>1780</v>
      </c>
      <c r="B1781" s="6">
        <v>38765</v>
      </c>
      <c r="C1781" t="s">
        <v>3709</v>
      </c>
      <c r="D1781" s="8" t="s">
        <v>3710</v>
      </c>
      <c r="E1781" t="s">
        <v>3708</v>
      </c>
      <c r="F1781" t="s">
        <v>3711</v>
      </c>
      <c r="G1781">
        <v>0.36283900000000002</v>
      </c>
      <c r="H1781">
        <v>2356956000</v>
      </c>
    </row>
    <row r="1782" spans="1:8" x14ac:dyDescent="0.3">
      <c r="A1782">
        <v>1781</v>
      </c>
      <c r="B1782" s="6">
        <v>38769</v>
      </c>
      <c r="C1782" t="s">
        <v>3712</v>
      </c>
      <c r="D1782" s="8" t="s">
        <v>3713</v>
      </c>
      <c r="E1782" t="s">
        <v>3714</v>
      </c>
      <c r="F1782" t="s">
        <v>3715</v>
      </c>
      <c r="G1782">
        <v>0.35511999999999999</v>
      </c>
      <c r="H1782">
        <v>684060000</v>
      </c>
    </row>
    <row r="1783" spans="1:8" x14ac:dyDescent="0.3">
      <c r="A1783">
        <v>1782</v>
      </c>
      <c r="B1783" s="6">
        <v>38770</v>
      </c>
      <c r="C1783" t="s">
        <v>3716</v>
      </c>
      <c r="D1783" s="8" t="s">
        <v>1217</v>
      </c>
      <c r="E1783" t="s">
        <v>1822</v>
      </c>
      <c r="F1783" t="s">
        <v>3717</v>
      </c>
      <c r="G1783">
        <v>0.35450799999999999</v>
      </c>
      <c r="H1783">
        <v>939756000</v>
      </c>
    </row>
    <row r="1784" spans="1:8" x14ac:dyDescent="0.3">
      <c r="A1784">
        <v>1783</v>
      </c>
      <c r="B1784" s="6">
        <v>38771</v>
      </c>
      <c r="C1784" t="s">
        <v>3718</v>
      </c>
      <c r="D1784" s="8" t="s">
        <v>3719</v>
      </c>
      <c r="E1784" t="s">
        <v>1079</v>
      </c>
      <c r="F1784" t="s">
        <v>3720</v>
      </c>
      <c r="G1784">
        <v>0.34908099999999997</v>
      </c>
      <c r="H1784">
        <v>385128000</v>
      </c>
    </row>
    <row r="1785" spans="1:8" x14ac:dyDescent="0.3">
      <c r="A1785">
        <v>1784</v>
      </c>
      <c r="B1785" s="6">
        <v>38772</v>
      </c>
      <c r="C1785" t="s">
        <v>3721</v>
      </c>
      <c r="D1785" s="8" t="s">
        <v>3722</v>
      </c>
      <c r="E1785" t="s">
        <v>3723</v>
      </c>
      <c r="F1785" t="s">
        <v>3662</v>
      </c>
      <c r="G1785">
        <v>0.34900500000000001</v>
      </c>
      <c r="H1785">
        <v>416412000</v>
      </c>
    </row>
    <row r="1786" spans="1:8" x14ac:dyDescent="0.3">
      <c r="A1786">
        <v>1785</v>
      </c>
      <c r="B1786" s="6">
        <v>38775</v>
      </c>
      <c r="C1786" t="s">
        <v>3724</v>
      </c>
      <c r="D1786" s="8" t="s">
        <v>1536</v>
      </c>
      <c r="E1786" t="s">
        <v>3725</v>
      </c>
      <c r="F1786" t="s">
        <v>3726</v>
      </c>
      <c r="G1786">
        <v>0.36314600000000002</v>
      </c>
      <c r="H1786">
        <v>666468000</v>
      </c>
    </row>
    <row r="1787" spans="1:8" x14ac:dyDescent="0.3">
      <c r="A1787">
        <v>1786</v>
      </c>
      <c r="B1787" s="6">
        <v>38776</v>
      </c>
      <c r="C1787" t="s">
        <v>3706</v>
      </c>
      <c r="D1787" s="8" t="s">
        <v>3727</v>
      </c>
      <c r="E1787" t="s">
        <v>3728</v>
      </c>
      <c r="F1787" t="s">
        <v>3729</v>
      </c>
      <c r="G1787">
        <v>0.36024099999999998</v>
      </c>
      <c r="H1787">
        <v>563316000</v>
      </c>
    </row>
    <row r="1788" spans="1:8" x14ac:dyDescent="0.3">
      <c r="A1788">
        <v>1787</v>
      </c>
      <c r="B1788" s="6">
        <v>38777</v>
      </c>
      <c r="C1788" t="s">
        <v>3706</v>
      </c>
      <c r="D1788" s="8" t="s">
        <v>3730</v>
      </c>
      <c r="E1788" t="s">
        <v>1495</v>
      </c>
      <c r="F1788" t="s">
        <v>3731</v>
      </c>
      <c r="G1788">
        <v>0.37392300000000001</v>
      </c>
      <c r="H1788">
        <v>703932000</v>
      </c>
    </row>
    <row r="1789" spans="1:8" x14ac:dyDescent="0.3">
      <c r="A1789">
        <v>1788</v>
      </c>
      <c r="B1789" s="6">
        <v>38778</v>
      </c>
      <c r="C1789" t="s">
        <v>3732</v>
      </c>
      <c r="D1789" s="8" t="s">
        <v>3733</v>
      </c>
      <c r="E1789" t="s">
        <v>3734</v>
      </c>
      <c r="F1789" t="s">
        <v>1811</v>
      </c>
      <c r="G1789">
        <v>0.37445800000000001</v>
      </c>
      <c r="H1789">
        <v>545460000</v>
      </c>
    </row>
    <row r="1790" spans="1:8" x14ac:dyDescent="0.3">
      <c r="A1790">
        <v>1789</v>
      </c>
      <c r="B1790" s="6">
        <v>38779</v>
      </c>
      <c r="C1790" t="s">
        <v>3735</v>
      </c>
      <c r="D1790" s="8" t="s">
        <v>3736</v>
      </c>
      <c r="E1790" t="s">
        <v>3737</v>
      </c>
      <c r="F1790" t="s">
        <v>3738</v>
      </c>
      <c r="G1790">
        <v>0.37575700000000001</v>
      </c>
      <c r="H1790">
        <v>595800000</v>
      </c>
    </row>
    <row r="1791" spans="1:8" x14ac:dyDescent="0.3">
      <c r="A1791">
        <v>1790</v>
      </c>
      <c r="B1791" s="6">
        <v>38782</v>
      </c>
      <c r="C1791" t="s">
        <v>3739</v>
      </c>
      <c r="D1791" s="8" t="s">
        <v>3740</v>
      </c>
      <c r="E1791" t="s">
        <v>3741</v>
      </c>
      <c r="F1791" t="s">
        <v>1534</v>
      </c>
      <c r="G1791">
        <v>0.37499300000000002</v>
      </c>
      <c r="H1791">
        <v>529020000</v>
      </c>
    </row>
    <row r="1792" spans="1:8" x14ac:dyDescent="0.3">
      <c r="A1792">
        <v>1791</v>
      </c>
      <c r="B1792" s="6">
        <v>38783</v>
      </c>
      <c r="C1792" t="s">
        <v>3742</v>
      </c>
      <c r="D1792" s="8" t="s">
        <v>1538</v>
      </c>
      <c r="E1792" t="s">
        <v>1092</v>
      </c>
      <c r="F1792" t="s">
        <v>3743</v>
      </c>
      <c r="G1792">
        <v>0.36857200000000001</v>
      </c>
      <c r="H1792">
        <v>606204000</v>
      </c>
    </row>
    <row r="1793" spans="1:8" x14ac:dyDescent="0.3">
      <c r="A1793">
        <v>1792</v>
      </c>
      <c r="B1793" s="6">
        <v>38784</v>
      </c>
      <c r="C1793" t="s">
        <v>3744</v>
      </c>
      <c r="D1793" s="8" t="s">
        <v>3745</v>
      </c>
      <c r="E1793" t="s">
        <v>3746</v>
      </c>
      <c r="F1793" t="s">
        <v>3747</v>
      </c>
      <c r="G1793">
        <v>0.36673800000000001</v>
      </c>
      <c r="H1793">
        <v>670800000</v>
      </c>
    </row>
    <row r="1794" spans="1:8" x14ac:dyDescent="0.3">
      <c r="A1794">
        <v>1793</v>
      </c>
      <c r="B1794" s="6">
        <v>38785</v>
      </c>
      <c r="C1794" t="s">
        <v>3748</v>
      </c>
      <c r="D1794" s="8" t="s">
        <v>3749</v>
      </c>
      <c r="E1794" t="s">
        <v>1813</v>
      </c>
      <c r="F1794" t="s">
        <v>3744</v>
      </c>
      <c r="G1794">
        <v>0.368649</v>
      </c>
      <c r="H1794">
        <v>536700000</v>
      </c>
    </row>
    <row r="1795" spans="1:8" x14ac:dyDescent="0.3">
      <c r="A1795">
        <v>1794</v>
      </c>
      <c r="B1795" s="6">
        <v>38786</v>
      </c>
      <c r="C1795" t="s">
        <v>3750</v>
      </c>
      <c r="D1795" s="8" t="s">
        <v>3751</v>
      </c>
      <c r="E1795" t="s">
        <v>1180</v>
      </c>
      <c r="F1795" t="s">
        <v>3752</v>
      </c>
      <c r="G1795">
        <v>0.36222900000000002</v>
      </c>
      <c r="H1795">
        <v>521580000</v>
      </c>
    </row>
    <row r="1796" spans="1:8" x14ac:dyDescent="0.3">
      <c r="A1796">
        <v>1795</v>
      </c>
      <c r="B1796" s="6">
        <v>38789</v>
      </c>
      <c r="C1796" t="s">
        <v>3753</v>
      </c>
      <c r="D1796" s="8" t="s">
        <v>3754</v>
      </c>
      <c r="E1796" t="s">
        <v>3726</v>
      </c>
      <c r="F1796" t="s">
        <v>3755</v>
      </c>
      <c r="G1796">
        <v>0.36658499999999999</v>
      </c>
      <c r="H1796">
        <v>372132000</v>
      </c>
    </row>
    <row r="1797" spans="1:8" x14ac:dyDescent="0.3">
      <c r="A1797">
        <v>1796</v>
      </c>
      <c r="B1797" s="6">
        <v>38790</v>
      </c>
      <c r="C1797" t="s">
        <v>3756</v>
      </c>
      <c r="D1797" s="8" t="s">
        <v>3757</v>
      </c>
      <c r="E1797" t="s">
        <v>3758</v>
      </c>
      <c r="F1797" t="s">
        <v>3759</v>
      </c>
      <c r="G1797">
        <v>0.376751</v>
      </c>
      <c r="H1797">
        <v>627792000</v>
      </c>
    </row>
    <row r="1798" spans="1:8" x14ac:dyDescent="0.3">
      <c r="A1798">
        <v>1797</v>
      </c>
      <c r="B1798" s="6">
        <v>38791</v>
      </c>
      <c r="C1798" t="s">
        <v>3760</v>
      </c>
      <c r="D1798" s="8" t="s">
        <v>1752</v>
      </c>
      <c r="E1798" t="s">
        <v>3730</v>
      </c>
      <c r="F1798" t="s">
        <v>3761</v>
      </c>
      <c r="G1798">
        <v>0.38278899999999999</v>
      </c>
      <c r="H1798">
        <v>510600000</v>
      </c>
    </row>
    <row r="1799" spans="1:8" x14ac:dyDescent="0.3">
      <c r="A1799">
        <v>1798</v>
      </c>
      <c r="B1799" s="6">
        <v>38792</v>
      </c>
      <c r="C1799" t="s">
        <v>3762</v>
      </c>
      <c r="D1799" s="8" t="s">
        <v>3763</v>
      </c>
      <c r="E1799" t="s">
        <v>3764</v>
      </c>
      <c r="F1799" t="s">
        <v>3765</v>
      </c>
      <c r="G1799">
        <v>0.36979600000000001</v>
      </c>
      <c r="H1799">
        <v>568416000</v>
      </c>
    </row>
    <row r="1800" spans="1:8" x14ac:dyDescent="0.3">
      <c r="A1800">
        <v>1799</v>
      </c>
      <c r="B1800" s="6">
        <v>38793</v>
      </c>
      <c r="C1800" t="s">
        <v>3766</v>
      </c>
      <c r="D1800" s="8" t="s">
        <v>3767</v>
      </c>
      <c r="E1800" t="s">
        <v>3768</v>
      </c>
      <c r="F1800" t="s">
        <v>3769</v>
      </c>
      <c r="G1800">
        <v>0.37277700000000003</v>
      </c>
      <c r="H1800">
        <v>618588000</v>
      </c>
    </row>
    <row r="1801" spans="1:8" x14ac:dyDescent="0.3">
      <c r="A1801">
        <v>1800</v>
      </c>
      <c r="B1801" s="6">
        <v>38796</v>
      </c>
      <c r="C1801" t="s">
        <v>3730</v>
      </c>
      <c r="D1801" s="8" t="s">
        <v>3770</v>
      </c>
      <c r="E1801" t="s">
        <v>1192</v>
      </c>
      <c r="F1801" t="s">
        <v>1816</v>
      </c>
      <c r="G1801">
        <v>0.369948</v>
      </c>
      <c r="H1801">
        <v>293772000</v>
      </c>
    </row>
    <row r="1802" spans="1:8" x14ac:dyDescent="0.3">
      <c r="A1802">
        <v>1801</v>
      </c>
      <c r="B1802" s="6">
        <v>38797</v>
      </c>
      <c r="C1802" t="s">
        <v>1541</v>
      </c>
      <c r="D1802" s="8" t="s">
        <v>3771</v>
      </c>
      <c r="E1802" t="s">
        <v>3772</v>
      </c>
      <c r="F1802" t="s">
        <v>1541</v>
      </c>
      <c r="G1802">
        <v>0.38821600000000001</v>
      </c>
      <c r="H1802">
        <v>1235472000</v>
      </c>
    </row>
    <row r="1803" spans="1:8" x14ac:dyDescent="0.3">
      <c r="A1803">
        <v>1802</v>
      </c>
      <c r="B1803" s="6">
        <v>38798</v>
      </c>
      <c r="C1803" t="s">
        <v>3773</v>
      </c>
      <c r="D1803" s="8" t="s">
        <v>3774</v>
      </c>
      <c r="E1803" t="s">
        <v>3743</v>
      </c>
      <c r="F1803" t="s">
        <v>1532</v>
      </c>
      <c r="G1803">
        <v>0.377056</v>
      </c>
      <c r="H1803">
        <v>1158576000</v>
      </c>
    </row>
    <row r="1804" spans="1:8" x14ac:dyDescent="0.3">
      <c r="A1804">
        <v>1803</v>
      </c>
      <c r="B1804" s="6">
        <v>38799</v>
      </c>
      <c r="C1804" t="s">
        <v>3773</v>
      </c>
      <c r="D1804" s="8" t="s">
        <v>3740</v>
      </c>
      <c r="E1804" t="s">
        <v>3775</v>
      </c>
      <c r="F1804" t="s">
        <v>3776</v>
      </c>
      <c r="G1804">
        <v>0.38408900000000001</v>
      </c>
      <c r="H1804">
        <v>661992000</v>
      </c>
    </row>
    <row r="1805" spans="1:8" x14ac:dyDescent="0.3">
      <c r="A1805">
        <v>1804</v>
      </c>
      <c r="B1805" s="6">
        <v>38800</v>
      </c>
      <c r="C1805" t="s">
        <v>3777</v>
      </c>
      <c r="D1805" s="8" t="s">
        <v>3778</v>
      </c>
      <c r="E1805" t="s">
        <v>3779</v>
      </c>
      <c r="F1805" t="s">
        <v>1505</v>
      </c>
      <c r="G1805">
        <v>0.39708300000000002</v>
      </c>
      <c r="H1805">
        <v>687936000</v>
      </c>
    </row>
    <row r="1806" spans="1:8" x14ac:dyDescent="0.3">
      <c r="A1806">
        <v>1805</v>
      </c>
      <c r="B1806" s="6">
        <v>38803</v>
      </c>
      <c r="C1806" t="s">
        <v>3780</v>
      </c>
      <c r="D1806" s="8" t="s">
        <v>3781</v>
      </c>
      <c r="E1806" t="s">
        <v>3782</v>
      </c>
      <c r="F1806" t="s">
        <v>3783</v>
      </c>
      <c r="G1806">
        <v>0.40778300000000001</v>
      </c>
      <c r="H1806">
        <v>651444000</v>
      </c>
    </row>
    <row r="1807" spans="1:8" x14ac:dyDescent="0.3">
      <c r="A1807">
        <v>1806</v>
      </c>
      <c r="B1807" s="6">
        <v>38804</v>
      </c>
      <c r="C1807" t="s">
        <v>1740</v>
      </c>
      <c r="D1807" s="8" t="s">
        <v>3784</v>
      </c>
      <c r="E1807" t="s">
        <v>1509</v>
      </c>
      <c r="F1807" t="s">
        <v>3785</v>
      </c>
      <c r="G1807">
        <v>0.41405199999999998</v>
      </c>
      <c r="H1807">
        <v>795204000</v>
      </c>
    </row>
    <row r="1808" spans="1:8" x14ac:dyDescent="0.3">
      <c r="A1808">
        <v>1807</v>
      </c>
      <c r="B1808" s="6">
        <v>38805</v>
      </c>
      <c r="C1808" t="s">
        <v>3786</v>
      </c>
      <c r="D1808" s="8" t="s">
        <v>3787</v>
      </c>
      <c r="E1808" t="s">
        <v>3788</v>
      </c>
      <c r="F1808" t="s">
        <v>3789</v>
      </c>
      <c r="G1808">
        <v>0.43629400000000002</v>
      </c>
      <c r="H1808">
        <v>987096000</v>
      </c>
    </row>
    <row r="1809" spans="1:8" x14ac:dyDescent="0.3">
      <c r="A1809">
        <v>1808</v>
      </c>
      <c r="B1809" s="6">
        <v>38806</v>
      </c>
      <c r="C1809" t="s">
        <v>3790</v>
      </c>
      <c r="D1809" s="8" t="s">
        <v>3791</v>
      </c>
      <c r="E1809" t="s">
        <v>1768</v>
      </c>
      <c r="F1809" t="s">
        <v>3792</v>
      </c>
      <c r="G1809">
        <v>0.439276</v>
      </c>
      <c r="H1809">
        <v>1063308000</v>
      </c>
    </row>
    <row r="1810" spans="1:8" x14ac:dyDescent="0.3">
      <c r="A1810">
        <v>1809</v>
      </c>
      <c r="B1810" s="6">
        <v>38807</v>
      </c>
      <c r="C1810" t="s">
        <v>3793</v>
      </c>
      <c r="D1810" s="8" t="s">
        <v>3794</v>
      </c>
      <c r="E1810" t="s">
        <v>3795</v>
      </c>
      <c r="F1810" t="s">
        <v>3796</v>
      </c>
      <c r="G1810">
        <v>0.43767</v>
      </c>
      <c r="H1810">
        <v>835560000</v>
      </c>
    </row>
    <row r="1811" spans="1:8" x14ac:dyDescent="0.3">
      <c r="A1811">
        <v>1810</v>
      </c>
      <c r="B1811" s="6">
        <v>38810</v>
      </c>
      <c r="C1811" t="s">
        <v>3797</v>
      </c>
      <c r="D1811" s="8" t="s">
        <v>3798</v>
      </c>
      <c r="E1811" t="s">
        <v>3799</v>
      </c>
      <c r="F1811" t="s">
        <v>3800</v>
      </c>
      <c r="G1811">
        <v>0.44256200000000001</v>
      </c>
      <c r="H1811">
        <v>968916000</v>
      </c>
    </row>
    <row r="1812" spans="1:8" x14ac:dyDescent="0.3">
      <c r="A1812">
        <v>1811</v>
      </c>
      <c r="B1812" s="6">
        <v>38811</v>
      </c>
      <c r="C1812" t="s">
        <v>3801</v>
      </c>
      <c r="D1812" s="8" t="s">
        <v>1709</v>
      </c>
      <c r="E1812" t="s">
        <v>3802</v>
      </c>
      <c r="F1812" t="s">
        <v>3803</v>
      </c>
      <c r="G1812">
        <v>0.46327600000000002</v>
      </c>
      <c r="H1812">
        <v>1200612000</v>
      </c>
    </row>
    <row r="1813" spans="1:8" x14ac:dyDescent="0.3">
      <c r="A1813">
        <v>1812</v>
      </c>
      <c r="B1813" s="6">
        <v>38812</v>
      </c>
      <c r="C1813" t="s">
        <v>3804</v>
      </c>
      <c r="D1813" s="8" t="s">
        <v>1733</v>
      </c>
      <c r="E1813" t="s">
        <v>3805</v>
      </c>
      <c r="F1813" t="s">
        <v>3806</v>
      </c>
      <c r="G1813">
        <v>0.46702199999999999</v>
      </c>
      <c r="H1813">
        <v>1112976000</v>
      </c>
    </row>
    <row r="1814" spans="1:8" x14ac:dyDescent="0.3">
      <c r="A1814">
        <v>1813</v>
      </c>
      <c r="B1814" s="6">
        <v>38813</v>
      </c>
      <c r="C1814" t="s">
        <v>3807</v>
      </c>
      <c r="D1814" s="8" t="s">
        <v>3808</v>
      </c>
      <c r="E1814" t="s">
        <v>3809</v>
      </c>
      <c r="F1814" t="s">
        <v>3810</v>
      </c>
      <c r="G1814">
        <v>0.46793899999999999</v>
      </c>
      <c r="H1814">
        <v>789312000</v>
      </c>
    </row>
    <row r="1815" spans="1:8" x14ac:dyDescent="0.3">
      <c r="A1815">
        <v>1814</v>
      </c>
      <c r="B1815" s="6">
        <v>38814</v>
      </c>
      <c r="C1815" t="s">
        <v>3811</v>
      </c>
      <c r="D1815" s="8" t="s">
        <v>3812</v>
      </c>
      <c r="E1815" t="s">
        <v>3813</v>
      </c>
      <c r="F1815" t="s">
        <v>3814</v>
      </c>
      <c r="G1815">
        <v>0.46671499999999999</v>
      </c>
      <c r="H1815">
        <v>682674000</v>
      </c>
    </row>
    <row r="1816" spans="1:8" x14ac:dyDescent="0.3">
      <c r="A1816">
        <v>1815</v>
      </c>
      <c r="B1816" s="6">
        <v>38817</v>
      </c>
      <c r="C1816" t="s">
        <v>3815</v>
      </c>
      <c r="D1816" s="8" t="s">
        <v>3816</v>
      </c>
      <c r="E1816" t="s">
        <v>3817</v>
      </c>
      <c r="F1816" t="s">
        <v>3818</v>
      </c>
      <c r="G1816">
        <v>0.45861299999999999</v>
      </c>
      <c r="H1816">
        <v>634230000</v>
      </c>
    </row>
    <row r="1817" spans="1:8" x14ac:dyDescent="0.3">
      <c r="A1817">
        <v>1816</v>
      </c>
      <c r="B1817" s="6">
        <v>38818</v>
      </c>
      <c r="C1817" t="s">
        <v>3819</v>
      </c>
      <c r="D1817" s="8" t="s">
        <v>3819</v>
      </c>
      <c r="E1817" t="s">
        <v>3820</v>
      </c>
      <c r="F1817" t="s">
        <v>3821</v>
      </c>
      <c r="G1817">
        <v>0.44745400000000002</v>
      </c>
      <c r="H1817">
        <v>702072000</v>
      </c>
    </row>
    <row r="1818" spans="1:8" x14ac:dyDescent="0.3">
      <c r="A1818">
        <v>1817</v>
      </c>
      <c r="B1818" s="6">
        <v>38819</v>
      </c>
      <c r="C1818" t="s">
        <v>3822</v>
      </c>
      <c r="D1818" s="8" t="s">
        <v>3810</v>
      </c>
      <c r="E1818" t="s">
        <v>1564</v>
      </c>
      <c r="F1818" t="s">
        <v>1715</v>
      </c>
      <c r="G1818">
        <v>0.46549299999999999</v>
      </c>
      <c r="H1818">
        <v>598308000</v>
      </c>
    </row>
    <row r="1819" spans="1:8" x14ac:dyDescent="0.3">
      <c r="A1819">
        <v>1818</v>
      </c>
      <c r="B1819" s="6">
        <v>38820</v>
      </c>
      <c r="C1819" t="s">
        <v>3823</v>
      </c>
      <c r="D1819" s="8" t="s">
        <v>3824</v>
      </c>
      <c r="E1819" t="s">
        <v>3825</v>
      </c>
      <c r="F1819" t="s">
        <v>3826</v>
      </c>
      <c r="G1819">
        <v>0.45249800000000001</v>
      </c>
      <c r="H1819">
        <v>738360000</v>
      </c>
    </row>
    <row r="1820" spans="1:8" x14ac:dyDescent="0.3">
      <c r="A1820">
        <v>1819</v>
      </c>
      <c r="B1820" s="6">
        <v>38824</v>
      </c>
      <c r="C1820" t="s">
        <v>3827</v>
      </c>
      <c r="D1820" s="8" t="s">
        <v>3828</v>
      </c>
      <c r="E1820" t="s">
        <v>1574</v>
      </c>
      <c r="F1820" t="s">
        <v>3829</v>
      </c>
      <c r="G1820">
        <v>0.45372200000000001</v>
      </c>
      <c r="H1820">
        <v>443868000</v>
      </c>
    </row>
    <row r="1821" spans="1:8" x14ac:dyDescent="0.3">
      <c r="A1821">
        <v>1820</v>
      </c>
      <c r="B1821" s="6">
        <v>38825</v>
      </c>
      <c r="C1821" t="s">
        <v>3830</v>
      </c>
      <c r="D1821" s="8" t="s">
        <v>3831</v>
      </c>
      <c r="E1821" t="s">
        <v>3832</v>
      </c>
      <c r="F1821" t="s">
        <v>3833</v>
      </c>
      <c r="G1821">
        <v>0.44302000000000002</v>
      </c>
      <c r="H1821">
        <v>1165488000</v>
      </c>
    </row>
    <row r="1822" spans="1:8" x14ac:dyDescent="0.3">
      <c r="A1822">
        <v>1821</v>
      </c>
      <c r="B1822" s="6">
        <v>38826</v>
      </c>
      <c r="C1822" t="s">
        <v>3834</v>
      </c>
      <c r="D1822" s="8" t="s">
        <v>3825</v>
      </c>
      <c r="E1822" t="s">
        <v>3835</v>
      </c>
      <c r="F1822" t="s">
        <v>3831</v>
      </c>
      <c r="G1822">
        <v>0.445772</v>
      </c>
      <c r="H1822">
        <v>517476000</v>
      </c>
    </row>
    <row r="1823" spans="1:8" x14ac:dyDescent="0.3">
      <c r="A1823">
        <v>1822</v>
      </c>
      <c r="B1823" s="6">
        <v>38827</v>
      </c>
      <c r="C1823" t="s">
        <v>3836</v>
      </c>
      <c r="D1823" s="8" t="s">
        <v>3837</v>
      </c>
      <c r="E1823" t="s">
        <v>3799</v>
      </c>
      <c r="F1823" t="s">
        <v>3838</v>
      </c>
      <c r="G1823">
        <v>0.44516</v>
      </c>
      <c r="H1823">
        <v>552684000</v>
      </c>
    </row>
    <row r="1824" spans="1:8" x14ac:dyDescent="0.3">
      <c r="A1824">
        <v>1823</v>
      </c>
      <c r="B1824" s="6">
        <v>38828</v>
      </c>
      <c r="C1824" t="s">
        <v>3839</v>
      </c>
      <c r="D1824" s="8" t="s">
        <v>3840</v>
      </c>
      <c r="E1824" t="s">
        <v>3841</v>
      </c>
      <c r="F1824" t="s">
        <v>3842</v>
      </c>
      <c r="G1824">
        <v>0.42910900000000002</v>
      </c>
      <c r="H1824">
        <v>770016000</v>
      </c>
    </row>
    <row r="1825" spans="1:8" x14ac:dyDescent="0.3">
      <c r="A1825">
        <v>1824</v>
      </c>
      <c r="B1825" s="6">
        <v>38831</v>
      </c>
      <c r="C1825" t="s">
        <v>3843</v>
      </c>
      <c r="D1825" s="8" t="s">
        <v>3839</v>
      </c>
      <c r="E1825" t="s">
        <v>3844</v>
      </c>
      <c r="F1825" t="s">
        <v>3845</v>
      </c>
      <c r="G1825">
        <v>0.44225700000000001</v>
      </c>
      <c r="H1825">
        <v>676848000</v>
      </c>
    </row>
    <row r="1826" spans="1:8" x14ac:dyDescent="0.3">
      <c r="A1826">
        <v>1825</v>
      </c>
      <c r="B1826" s="6">
        <v>38832</v>
      </c>
      <c r="C1826" t="s">
        <v>3846</v>
      </c>
      <c r="D1826" s="8" t="s">
        <v>3833</v>
      </c>
      <c r="E1826" t="s">
        <v>3847</v>
      </c>
      <c r="F1826" t="s">
        <v>3848</v>
      </c>
      <c r="G1826">
        <v>0.44195000000000001</v>
      </c>
      <c r="H1826">
        <v>719766000</v>
      </c>
    </row>
    <row r="1827" spans="1:8" x14ac:dyDescent="0.3">
      <c r="A1827">
        <v>1826</v>
      </c>
      <c r="B1827" s="6">
        <v>38833</v>
      </c>
      <c r="C1827" t="s">
        <v>3849</v>
      </c>
      <c r="D1827" s="8" t="s">
        <v>3822</v>
      </c>
      <c r="E1827" t="s">
        <v>3835</v>
      </c>
      <c r="F1827" t="s">
        <v>1725</v>
      </c>
      <c r="G1827">
        <v>0.43889299999999998</v>
      </c>
      <c r="H1827">
        <v>330528000</v>
      </c>
    </row>
    <row r="1828" spans="1:8" x14ac:dyDescent="0.3">
      <c r="A1828">
        <v>1827</v>
      </c>
      <c r="B1828" s="6">
        <v>38834</v>
      </c>
      <c r="C1828" t="s">
        <v>3846</v>
      </c>
      <c r="D1828" s="8" t="s">
        <v>1574</v>
      </c>
      <c r="E1828" t="s">
        <v>3850</v>
      </c>
      <c r="F1828" t="s">
        <v>3851</v>
      </c>
      <c r="G1828">
        <v>0.44592500000000002</v>
      </c>
      <c r="H1828">
        <v>462966000</v>
      </c>
    </row>
    <row r="1829" spans="1:8" x14ac:dyDescent="0.3">
      <c r="A1829">
        <v>1828</v>
      </c>
      <c r="B1829" s="6">
        <v>38835</v>
      </c>
      <c r="C1829" t="s">
        <v>3852</v>
      </c>
      <c r="D1829" s="8" t="s">
        <v>3853</v>
      </c>
      <c r="E1829" t="s">
        <v>3854</v>
      </c>
      <c r="F1829" t="s">
        <v>3855</v>
      </c>
      <c r="G1829">
        <v>0.446689</v>
      </c>
      <c r="H1829">
        <v>284736000</v>
      </c>
    </row>
    <row r="1830" spans="1:8" x14ac:dyDescent="0.3">
      <c r="A1830">
        <v>1829</v>
      </c>
      <c r="B1830" s="6">
        <v>38838</v>
      </c>
      <c r="C1830" t="s">
        <v>3856</v>
      </c>
      <c r="D1830" s="8" t="s">
        <v>3857</v>
      </c>
      <c r="E1830" t="s">
        <v>3856</v>
      </c>
      <c r="F1830" t="s">
        <v>3858</v>
      </c>
      <c r="G1830">
        <v>0.47237200000000001</v>
      </c>
      <c r="H1830">
        <v>902472000</v>
      </c>
    </row>
    <row r="1831" spans="1:8" x14ac:dyDescent="0.3">
      <c r="A1831">
        <v>1830</v>
      </c>
      <c r="B1831" s="6">
        <v>38839</v>
      </c>
      <c r="C1831" t="s">
        <v>3859</v>
      </c>
      <c r="D1831" s="8" t="s">
        <v>1730</v>
      </c>
      <c r="E1831" t="s">
        <v>3860</v>
      </c>
      <c r="F1831" t="s">
        <v>3861</v>
      </c>
      <c r="G1831">
        <v>0.47176000000000001</v>
      </c>
      <c r="H1831">
        <v>539700000</v>
      </c>
    </row>
    <row r="1832" spans="1:8" x14ac:dyDescent="0.3">
      <c r="A1832">
        <v>1831</v>
      </c>
      <c r="B1832" s="6">
        <v>38840</v>
      </c>
      <c r="C1832" t="s">
        <v>3862</v>
      </c>
      <c r="D1832" s="8" t="s">
        <v>1592</v>
      </c>
      <c r="E1832" t="s">
        <v>3811</v>
      </c>
      <c r="F1832" t="s">
        <v>3863</v>
      </c>
      <c r="G1832">
        <v>0.47481800000000002</v>
      </c>
      <c r="H1832">
        <v>378114000</v>
      </c>
    </row>
    <row r="1833" spans="1:8" x14ac:dyDescent="0.3">
      <c r="A1833">
        <v>1832</v>
      </c>
      <c r="B1833" s="6">
        <v>38841</v>
      </c>
      <c r="C1833" t="s">
        <v>1715</v>
      </c>
      <c r="D1833" s="8" t="s">
        <v>3864</v>
      </c>
      <c r="E1833" t="s">
        <v>3865</v>
      </c>
      <c r="F1833" t="s">
        <v>3861</v>
      </c>
      <c r="G1833">
        <v>0.47176000000000001</v>
      </c>
      <c r="H1833">
        <v>511128000</v>
      </c>
    </row>
    <row r="1834" spans="1:8" x14ac:dyDescent="0.3">
      <c r="A1834">
        <v>1833</v>
      </c>
      <c r="B1834" s="6">
        <v>38842</v>
      </c>
      <c r="C1834" t="s">
        <v>3866</v>
      </c>
      <c r="D1834" s="8" t="s">
        <v>3867</v>
      </c>
      <c r="E1834" t="s">
        <v>3868</v>
      </c>
      <c r="F1834" t="s">
        <v>1590</v>
      </c>
      <c r="G1834">
        <v>0.47818100000000002</v>
      </c>
      <c r="H1834">
        <v>338184000</v>
      </c>
    </row>
    <row r="1835" spans="1:8" x14ac:dyDescent="0.3">
      <c r="A1835">
        <v>1834</v>
      </c>
      <c r="B1835" s="6">
        <v>38845</v>
      </c>
      <c r="C1835" t="s">
        <v>3864</v>
      </c>
      <c r="D1835" s="8" t="s">
        <v>3869</v>
      </c>
      <c r="E1835" t="s">
        <v>3870</v>
      </c>
      <c r="F1835" t="s">
        <v>3871</v>
      </c>
      <c r="G1835">
        <v>0.47604099999999999</v>
      </c>
      <c r="H1835">
        <v>503622000</v>
      </c>
    </row>
    <row r="1836" spans="1:8" x14ac:dyDescent="0.3">
      <c r="A1836">
        <v>1835</v>
      </c>
      <c r="B1836" s="6">
        <v>38846</v>
      </c>
      <c r="C1836" t="s">
        <v>1678</v>
      </c>
      <c r="D1836" s="8" t="s">
        <v>1612</v>
      </c>
      <c r="E1836" t="s">
        <v>3872</v>
      </c>
      <c r="F1836" t="s">
        <v>3873</v>
      </c>
      <c r="G1836">
        <v>0.46151799999999998</v>
      </c>
      <c r="H1836">
        <v>561648000</v>
      </c>
    </row>
    <row r="1837" spans="1:8" x14ac:dyDescent="0.3">
      <c r="A1837">
        <v>1836</v>
      </c>
      <c r="B1837" s="6">
        <v>38847</v>
      </c>
      <c r="C1837" t="s">
        <v>3874</v>
      </c>
      <c r="D1837" s="8" t="s">
        <v>3875</v>
      </c>
      <c r="E1837" t="s">
        <v>3855</v>
      </c>
      <c r="F1837" t="s">
        <v>3876</v>
      </c>
      <c r="G1837">
        <v>0.45127600000000001</v>
      </c>
      <c r="H1837">
        <v>753264000</v>
      </c>
    </row>
    <row r="1838" spans="1:8" x14ac:dyDescent="0.3">
      <c r="A1838">
        <v>1837</v>
      </c>
      <c r="B1838" s="6">
        <v>38848</v>
      </c>
      <c r="C1838" t="s">
        <v>3877</v>
      </c>
      <c r="D1838" s="8" t="s">
        <v>3819</v>
      </c>
      <c r="E1838" t="s">
        <v>3878</v>
      </c>
      <c r="F1838" t="s">
        <v>3879</v>
      </c>
      <c r="G1838">
        <v>0.435224</v>
      </c>
      <c r="H1838">
        <v>1201110000</v>
      </c>
    </row>
    <row r="1839" spans="1:8" x14ac:dyDescent="0.3">
      <c r="A1839">
        <v>1838</v>
      </c>
      <c r="B1839" s="6">
        <v>38849</v>
      </c>
      <c r="C1839" t="s">
        <v>1745</v>
      </c>
      <c r="D1839" s="8" t="s">
        <v>3880</v>
      </c>
      <c r="E1839" t="s">
        <v>3881</v>
      </c>
      <c r="F1839" t="s">
        <v>3882</v>
      </c>
      <c r="G1839">
        <v>0.40250900000000001</v>
      </c>
      <c r="H1839">
        <v>1568172000</v>
      </c>
    </row>
    <row r="1840" spans="1:8" x14ac:dyDescent="0.3">
      <c r="A1840">
        <v>1839</v>
      </c>
      <c r="B1840" s="6">
        <v>38852</v>
      </c>
      <c r="C1840" t="s">
        <v>3883</v>
      </c>
      <c r="D1840" s="8" t="s">
        <v>3884</v>
      </c>
      <c r="E1840" t="s">
        <v>3885</v>
      </c>
      <c r="F1840" t="s">
        <v>3886</v>
      </c>
      <c r="G1840">
        <v>0.40831899999999999</v>
      </c>
      <c r="H1840">
        <v>553380000</v>
      </c>
    </row>
    <row r="1841" spans="1:8" x14ac:dyDescent="0.3">
      <c r="A1841">
        <v>1840</v>
      </c>
      <c r="B1841" s="6">
        <v>38853</v>
      </c>
      <c r="C1841" t="s">
        <v>3887</v>
      </c>
      <c r="D1841" s="8" t="s">
        <v>3888</v>
      </c>
      <c r="E1841" t="s">
        <v>3889</v>
      </c>
      <c r="F1841" t="s">
        <v>3890</v>
      </c>
      <c r="G1841">
        <v>0.39761800000000003</v>
      </c>
      <c r="H1841">
        <v>497532000</v>
      </c>
    </row>
    <row r="1842" spans="1:8" x14ac:dyDescent="0.3">
      <c r="A1842">
        <v>1841</v>
      </c>
      <c r="B1842" s="6">
        <v>38854</v>
      </c>
      <c r="C1842" t="s">
        <v>3891</v>
      </c>
      <c r="D1842" s="8" t="s">
        <v>3892</v>
      </c>
      <c r="E1842" t="s">
        <v>3893</v>
      </c>
      <c r="F1842" t="s">
        <v>1751</v>
      </c>
      <c r="G1842">
        <v>0.38156600000000002</v>
      </c>
      <c r="H1842">
        <v>841074000</v>
      </c>
    </row>
    <row r="1843" spans="1:8" x14ac:dyDescent="0.3">
      <c r="A1843">
        <v>1842</v>
      </c>
      <c r="B1843" s="6">
        <v>38855</v>
      </c>
      <c r="C1843" t="s">
        <v>3894</v>
      </c>
      <c r="D1843" s="8" t="s">
        <v>1806</v>
      </c>
      <c r="E1843" t="s">
        <v>3895</v>
      </c>
      <c r="F1843" t="s">
        <v>3896</v>
      </c>
      <c r="G1843">
        <v>0.364292</v>
      </c>
      <c r="H1843">
        <v>686730000</v>
      </c>
    </row>
    <row r="1844" spans="1:8" x14ac:dyDescent="0.3">
      <c r="A1844">
        <v>1843</v>
      </c>
      <c r="B1844" s="6">
        <v>38856</v>
      </c>
      <c r="C1844" t="s">
        <v>3897</v>
      </c>
      <c r="D1844" s="8" t="s">
        <v>1170</v>
      </c>
      <c r="E1844" t="s">
        <v>1095</v>
      </c>
      <c r="F1844" t="s">
        <v>3898</v>
      </c>
      <c r="G1844">
        <v>0.37193500000000002</v>
      </c>
      <c r="H1844">
        <v>932808000</v>
      </c>
    </row>
    <row r="1845" spans="1:8" x14ac:dyDescent="0.3">
      <c r="A1845">
        <v>1844</v>
      </c>
      <c r="B1845" s="6">
        <v>38859</v>
      </c>
      <c r="C1845" t="s">
        <v>1816</v>
      </c>
      <c r="D1845" s="8" t="s">
        <v>1178</v>
      </c>
      <c r="E1845" t="s">
        <v>3899</v>
      </c>
      <c r="F1845" t="s">
        <v>3756</v>
      </c>
      <c r="G1845">
        <v>0.36689100000000002</v>
      </c>
      <c r="H1845">
        <v>734886000</v>
      </c>
    </row>
    <row r="1846" spans="1:8" x14ac:dyDescent="0.3">
      <c r="A1846">
        <v>1845</v>
      </c>
      <c r="B1846" s="6">
        <v>38860</v>
      </c>
      <c r="C1846" t="s">
        <v>3893</v>
      </c>
      <c r="D1846" s="8" t="s">
        <v>1469</v>
      </c>
      <c r="E1846" t="s">
        <v>3900</v>
      </c>
      <c r="F1846" t="s">
        <v>3901</v>
      </c>
      <c r="G1846">
        <v>0.36291600000000002</v>
      </c>
      <c r="H1846">
        <v>532314000</v>
      </c>
    </row>
    <row r="1847" spans="1:8" x14ac:dyDescent="0.3">
      <c r="A1847">
        <v>1846</v>
      </c>
      <c r="B1847" s="6">
        <v>38861</v>
      </c>
      <c r="C1847" t="s">
        <v>3902</v>
      </c>
      <c r="D1847" s="8" t="s">
        <v>3903</v>
      </c>
      <c r="E1847" t="s">
        <v>3904</v>
      </c>
      <c r="F1847" t="s">
        <v>3897</v>
      </c>
      <c r="G1847">
        <v>0.36765500000000001</v>
      </c>
      <c r="H1847">
        <v>579522000</v>
      </c>
    </row>
    <row r="1848" spans="1:8" x14ac:dyDescent="0.3">
      <c r="A1848">
        <v>1847</v>
      </c>
      <c r="B1848" s="6">
        <v>38862</v>
      </c>
      <c r="C1848" t="s">
        <v>3893</v>
      </c>
      <c r="D1848" s="8" t="s">
        <v>3905</v>
      </c>
      <c r="E1848" t="s">
        <v>3906</v>
      </c>
      <c r="F1848" t="s">
        <v>3907</v>
      </c>
      <c r="G1848">
        <v>0.36566799999999999</v>
      </c>
      <c r="H1848">
        <v>423666000</v>
      </c>
    </row>
    <row r="1849" spans="1:8" x14ac:dyDescent="0.3">
      <c r="A1849">
        <v>1848</v>
      </c>
      <c r="B1849" s="6">
        <v>38863</v>
      </c>
      <c r="C1849" t="s">
        <v>3908</v>
      </c>
      <c r="D1849" s="8" t="s">
        <v>1815</v>
      </c>
      <c r="E1849" t="s">
        <v>3909</v>
      </c>
      <c r="F1849" t="s">
        <v>3910</v>
      </c>
      <c r="G1849">
        <v>0.36643199999999998</v>
      </c>
      <c r="H1849">
        <v>294642000</v>
      </c>
    </row>
    <row r="1850" spans="1:8" x14ac:dyDescent="0.3">
      <c r="A1850">
        <v>1849</v>
      </c>
      <c r="B1850" s="6">
        <v>38867</v>
      </c>
      <c r="C1850" t="s">
        <v>3908</v>
      </c>
      <c r="D1850" s="8" t="s">
        <v>3911</v>
      </c>
      <c r="E1850" t="s">
        <v>3912</v>
      </c>
      <c r="F1850" t="s">
        <v>3913</v>
      </c>
      <c r="G1850">
        <v>0.35114499999999998</v>
      </c>
      <c r="H1850">
        <v>448788000</v>
      </c>
    </row>
    <row r="1851" spans="1:8" x14ac:dyDescent="0.3">
      <c r="A1851">
        <v>1850</v>
      </c>
      <c r="B1851" s="6">
        <v>38868</v>
      </c>
      <c r="C1851" t="s">
        <v>3914</v>
      </c>
      <c r="D1851" s="8" t="s">
        <v>1495</v>
      </c>
      <c r="E1851" t="s">
        <v>3915</v>
      </c>
      <c r="F1851" t="s">
        <v>1222</v>
      </c>
      <c r="G1851">
        <v>0.351298</v>
      </c>
      <c r="H1851">
        <v>598422000</v>
      </c>
    </row>
    <row r="1852" spans="1:8" x14ac:dyDescent="0.3">
      <c r="A1852">
        <v>1851</v>
      </c>
      <c r="B1852" s="6">
        <v>38869</v>
      </c>
      <c r="C1852" t="s">
        <v>3916</v>
      </c>
      <c r="D1852" s="8" t="s">
        <v>3734</v>
      </c>
      <c r="E1852" t="s">
        <v>1128</v>
      </c>
      <c r="F1852" t="s">
        <v>3734</v>
      </c>
      <c r="G1852">
        <v>0.36964200000000003</v>
      </c>
      <c r="H1852">
        <v>537126000</v>
      </c>
    </row>
    <row r="1853" spans="1:8" x14ac:dyDescent="0.3">
      <c r="A1853">
        <v>1852</v>
      </c>
      <c r="B1853" s="6">
        <v>38870</v>
      </c>
      <c r="C1853" t="s">
        <v>3917</v>
      </c>
      <c r="D1853" s="8" t="s">
        <v>3918</v>
      </c>
      <c r="E1853" t="s">
        <v>3919</v>
      </c>
      <c r="F1853" t="s">
        <v>3896</v>
      </c>
      <c r="G1853">
        <v>0.364292</v>
      </c>
      <c r="H1853">
        <v>673710000</v>
      </c>
    </row>
    <row r="1854" spans="1:8" x14ac:dyDescent="0.3">
      <c r="A1854">
        <v>1853</v>
      </c>
      <c r="B1854" s="6">
        <v>38873</v>
      </c>
      <c r="C1854" t="s">
        <v>3920</v>
      </c>
      <c r="D1854" s="8" t="s">
        <v>3921</v>
      </c>
      <c r="E1854" t="s">
        <v>3681</v>
      </c>
      <c r="F1854" t="s">
        <v>3662</v>
      </c>
      <c r="G1854">
        <v>0.34900500000000001</v>
      </c>
      <c r="H1854">
        <v>581052000</v>
      </c>
    </row>
    <row r="1855" spans="1:8" x14ac:dyDescent="0.3">
      <c r="A1855">
        <v>1854</v>
      </c>
      <c r="B1855" s="6">
        <v>38874</v>
      </c>
      <c r="C1855" t="s">
        <v>3718</v>
      </c>
      <c r="D1855" s="8" t="s">
        <v>1820</v>
      </c>
      <c r="E1855" t="s">
        <v>1360</v>
      </c>
      <c r="F1855" t="s">
        <v>3922</v>
      </c>
      <c r="G1855">
        <v>0.33967900000000001</v>
      </c>
      <c r="H1855">
        <v>824130000</v>
      </c>
    </row>
    <row r="1856" spans="1:8" x14ac:dyDescent="0.3">
      <c r="A1856">
        <v>1855</v>
      </c>
      <c r="B1856" s="6">
        <v>38875</v>
      </c>
      <c r="C1856" t="s">
        <v>3923</v>
      </c>
      <c r="D1856" s="8" t="s">
        <v>1141</v>
      </c>
      <c r="E1856" t="s">
        <v>1467</v>
      </c>
      <c r="F1856" t="s">
        <v>3924</v>
      </c>
      <c r="G1856">
        <v>0.333565</v>
      </c>
      <c r="H1856">
        <v>565380000</v>
      </c>
    </row>
    <row r="1857" spans="1:8" x14ac:dyDescent="0.3">
      <c r="A1857">
        <v>1856</v>
      </c>
      <c r="B1857" s="6">
        <v>38876</v>
      </c>
      <c r="C1857" t="s">
        <v>3653</v>
      </c>
      <c r="D1857" s="8" t="s">
        <v>3925</v>
      </c>
      <c r="E1857" t="s">
        <v>3926</v>
      </c>
      <c r="F1857" t="s">
        <v>1457</v>
      </c>
      <c r="G1857">
        <v>0.32745000000000002</v>
      </c>
      <c r="H1857">
        <v>730572000</v>
      </c>
    </row>
    <row r="1858" spans="1:8" x14ac:dyDescent="0.3">
      <c r="A1858">
        <v>1857</v>
      </c>
      <c r="B1858" s="6">
        <v>38877</v>
      </c>
      <c r="C1858" t="s">
        <v>3927</v>
      </c>
      <c r="D1858" s="8" t="s">
        <v>3928</v>
      </c>
      <c r="E1858" t="s">
        <v>3929</v>
      </c>
      <c r="F1858" t="s">
        <v>1149</v>
      </c>
      <c r="G1858">
        <v>0.32637899999999997</v>
      </c>
      <c r="H1858">
        <v>433824000</v>
      </c>
    </row>
    <row r="1859" spans="1:8" x14ac:dyDescent="0.3">
      <c r="A1859">
        <v>1858</v>
      </c>
      <c r="B1859" s="6">
        <v>38880</v>
      </c>
      <c r="C1859" t="s">
        <v>3648</v>
      </c>
      <c r="D1859" s="8" t="s">
        <v>3930</v>
      </c>
      <c r="E1859" t="s">
        <v>1931</v>
      </c>
      <c r="F1859" t="s">
        <v>3931</v>
      </c>
      <c r="G1859">
        <v>0.30834099999999998</v>
      </c>
      <c r="H1859">
        <v>463230000</v>
      </c>
    </row>
    <row r="1860" spans="1:8" x14ac:dyDescent="0.3">
      <c r="A1860">
        <v>1859</v>
      </c>
      <c r="B1860" s="6">
        <v>38881</v>
      </c>
      <c r="C1860" t="s">
        <v>1340</v>
      </c>
      <c r="D1860" s="8" t="s">
        <v>3932</v>
      </c>
      <c r="E1860" t="s">
        <v>3933</v>
      </c>
      <c r="F1860" t="s">
        <v>3934</v>
      </c>
      <c r="G1860">
        <v>0.30360199999999998</v>
      </c>
      <c r="H1860">
        <v>532548000</v>
      </c>
    </row>
    <row r="1861" spans="1:8" x14ac:dyDescent="0.3">
      <c r="A1861">
        <v>1860</v>
      </c>
      <c r="B1861" s="6">
        <v>38882</v>
      </c>
      <c r="C1861" t="s">
        <v>3935</v>
      </c>
      <c r="D1861" s="8" t="s">
        <v>3936</v>
      </c>
      <c r="E1861" t="s">
        <v>3937</v>
      </c>
      <c r="F1861" t="s">
        <v>1863</v>
      </c>
      <c r="G1861">
        <v>0.312469</v>
      </c>
      <c r="H1861">
        <v>480492000</v>
      </c>
    </row>
    <row r="1862" spans="1:8" x14ac:dyDescent="0.3">
      <c r="A1862">
        <v>1861</v>
      </c>
      <c r="B1862" s="6">
        <v>38883</v>
      </c>
      <c r="C1862" t="s">
        <v>1326</v>
      </c>
      <c r="D1862" s="8" t="s">
        <v>1488</v>
      </c>
      <c r="E1862" t="s">
        <v>3938</v>
      </c>
      <c r="F1862" t="s">
        <v>3939</v>
      </c>
      <c r="G1862">
        <v>0.339833</v>
      </c>
      <c r="H1862">
        <v>837336000</v>
      </c>
    </row>
    <row r="1863" spans="1:8" x14ac:dyDescent="0.3">
      <c r="A1863">
        <v>1862</v>
      </c>
      <c r="B1863" s="6">
        <v>38884</v>
      </c>
      <c r="C1863" t="s">
        <v>3670</v>
      </c>
      <c r="D1863" s="8" t="s">
        <v>3673</v>
      </c>
      <c r="E1863" t="s">
        <v>1318</v>
      </c>
      <c r="F1863" t="s">
        <v>3940</v>
      </c>
      <c r="G1863">
        <v>0.331119</v>
      </c>
      <c r="H1863">
        <v>503448000</v>
      </c>
    </row>
    <row r="1864" spans="1:8" x14ac:dyDescent="0.3">
      <c r="A1864">
        <v>1863</v>
      </c>
      <c r="B1864" s="6">
        <v>38887</v>
      </c>
      <c r="C1864" t="s">
        <v>1465</v>
      </c>
      <c r="D1864" s="8" t="s">
        <v>3691</v>
      </c>
      <c r="E1864" t="s">
        <v>3941</v>
      </c>
      <c r="F1864" t="s">
        <v>1476</v>
      </c>
      <c r="G1864">
        <v>0.321183</v>
      </c>
      <c r="H1864">
        <v>388044000</v>
      </c>
    </row>
    <row r="1865" spans="1:8" x14ac:dyDescent="0.3">
      <c r="A1865">
        <v>1864</v>
      </c>
      <c r="B1865" s="6">
        <v>38888</v>
      </c>
      <c r="C1865" t="s">
        <v>3942</v>
      </c>
      <c r="D1865" s="8" t="s">
        <v>1123</v>
      </c>
      <c r="E1865" t="s">
        <v>1377</v>
      </c>
      <c r="F1865" t="s">
        <v>3943</v>
      </c>
      <c r="G1865">
        <v>0.31613799999999997</v>
      </c>
      <c r="H1865">
        <v>535818000</v>
      </c>
    </row>
    <row r="1866" spans="1:8" x14ac:dyDescent="0.3">
      <c r="A1866">
        <v>1865</v>
      </c>
      <c r="B1866" s="6">
        <v>38889</v>
      </c>
      <c r="C1866" t="s">
        <v>3944</v>
      </c>
      <c r="D1866" s="8" t="s">
        <v>3658</v>
      </c>
      <c r="E1866" t="s">
        <v>3944</v>
      </c>
      <c r="F1866" t="s">
        <v>3945</v>
      </c>
      <c r="G1866">
        <v>0.31965399999999999</v>
      </c>
      <c r="H1866">
        <v>441174000</v>
      </c>
    </row>
    <row r="1867" spans="1:8" x14ac:dyDescent="0.3">
      <c r="A1867">
        <v>1866</v>
      </c>
      <c r="B1867" s="6">
        <v>38890</v>
      </c>
      <c r="C1867" t="s">
        <v>3946</v>
      </c>
      <c r="D1867" s="8" t="s">
        <v>3947</v>
      </c>
      <c r="E1867" t="s">
        <v>1340</v>
      </c>
      <c r="F1867" t="s">
        <v>3948</v>
      </c>
      <c r="G1867">
        <v>0.31032799999999999</v>
      </c>
      <c r="H1867">
        <v>532338000</v>
      </c>
    </row>
    <row r="1868" spans="1:8" x14ac:dyDescent="0.3">
      <c r="A1868">
        <v>1867</v>
      </c>
      <c r="B1868" s="6">
        <v>38891</v>
      </c>
      <c r="C1868" t="s">
        <v>3949</v>
      </c>
      <c r="D1868" s="8" t="s">
        <v>3950</v>
      </c>
      <c r="E1868" t="s">
        <v>1840</v>
      </c>
      <c r="F1868" t="s">
        <v>3951</v>
      </c>
      <c r="G1868">
        <v>0.31048100000000001</v>
      </c>
      <c r="H1868">
        <v>335202000</v>
      </c>
    </row>
    <row r="1869" spans="1:8" x14ac:dyDescent="0.3">
      <c r="A1869">
        <v>1868</v>
      </c>
      <c r="B1869" s="6">
        <v>38894</v>
      </c>
      <c r="C1869" t="s">
        <v>1826</v>
      </c>
      <c r="D1869" s="8" t="s">
        <v>3936</v>
      </c>
      <c r="E1869" t="s">
        <v>3952</v>
      </c>
      <c r="F1869" t="s">
        <v>3953</v>
      </c>
      <c r="G1869">
        <v>0.30757600000000002</v>
      </c>
      <c r="H1869">
        <v>281736000</v>
      </c>
    </row>
    <row r="1870" spans="1:8" x14ac:dyDescent="0.3">
      <c r="A1870">
        <v>1869</v>
      </c>
      <c r="B1870" s="6">
        <v>38895</v>
      </c>
      <c r="C1870" t="s">
        <v>1256</v>
      </c>
      <c r="D1870" s="8" t="s">
        <v>3949</v>
      </c>
      <c r="E1870" t="s">
        <v>3954</v>
      </c>
      <c r="F1870" t="s">
        <v>3955</v>
      </c>
      <c r="G1870">
        <v>0.29779299999999997</v>
      </c>
      <c r="H1870">
        <v>608514000</v>
      </c>
    </row>
    <row r="1871" spans="1:8" x14ac:dyDescent="0.3">
      <c r="A1871">
        <v>1870</v>
      </c>
      <c r="B1871" s="6">
        <v>38896</v>
      </c>
      <c r="C1871" t="s">
        <v>3956</v>
      </c>
      <c r="D1871" s="8" t="s">
        <v>3957</v>
      </c>
      <c r="E1871" t="s">
        <v>1938</v>
      </c>
      <c r="F1871" t="s">
        <v>3926</v>
      </c>
      <c r="G1871">
        <v>0.314303</v>
      </c>
      <c r="H1871">
        <v>833376000</v>
      </c>
    </row>
    <row r="1872" spans="1:8" x14ac:dyDescent="0.3">
      <c r="A1872">
        <v>1871</v>
      </c>
      <c r="B1872" s="6">
        <v>38897</v>
      </c>
      <c r="C1872" t="s">
        <v>862</v>
      </c>
      <c r="D1872" s="8" t="s">
        <v>3958</v>
      </c>
      <c r="E1872" t="s">
        <v>3959</v>
      </c>
      <c r="F1872" t="s">
        <v>3958</v>
      </c>
      <c r="G1872">
        <v>0.32851999999999998</v>
      </c>
      <c r="H1872">
        <v>687666000</v>
      </c>
    </row>
    <row r="1873" spans="1:8" x14ac:dyDescent="0.3">
      <c r="A1873">
        <v>1872</v>
      </c>
      <c r="B1873" s="6">
        <v>38898</v>
      </c>
      <c r="C1873" t="s">
        <v>3927</v>
      </c>
      <c r="D1873" s="8" t="s">
        <v>3960</v>
      </c>
      <c r="E1873" t="s">
        <v>3961</v>
      </c>
      <c r="F1873" t="s">
        <v>3650</v>
      </c>
      <c r="G1873">
        <v>0.32546199999999997</v>
      </c>
      <c r="H1873">
        <v>468240000</v>
      </c>
    </row>
    <row r="1874" spans="1:8" x14ac:dyDescent="0.3">
      <c r="A1874">
        <v>1873</v>
      </c>
      <c r="B1874" s="6">
        <v>38901</v>
      </c>
      <c r="C1874" t="s">
        <v>3962</v>
      </c>
      <c r="D1874" s="8" t="s">
        <v>1463</v>
      </c>
      <c r="E1874" t="s">
        <v>1318</v>
      </c>
      <c r="F1874" t="s">
        <v>1360</v>
      </c>
      <c r="G1874">
        <v>0.330202</v>
      </c>
      <c r="H1874">
        <v>174696000</v>
      </c>
    </row>
    <row r="1875" spans="1:8" x14ac:dyDescent="0.3">
      <c r="A1875">
        <v>1874</v>
      </c>
      <c r="B1875" s="6">
        <v>38903</v>
      </c>
      <c r="C1875" t="s">
        <v>3930</v>
      </c>
      <c r="D1875" s="8" t="s">
        <v>1318</v>
      </c>
      <c r="E1875" t="s">
        <v>3963</v>
      </c>
      <c r="F1875" t="s">
        <v>3963</v>
      </c>
      <c r="G1875">
        <v>0.31537300000000001</v>
      </c>
      <c r="H1875">
        <v>459708000</v>
      </c>
    </row>
    <row r="1876" spans="1:8" x14ac:dyDescent="0.3">
      <c r="A1876">
        <v>1875</v>
      </c>
      <c r="B1876" s="6">
        <v>38904</v>
      </c>
      <c r="C1876" t="s">
        <v>3963</v>
      </c>
      <c r="D1876" s="8" t="s">
        <v>1836</v>
      </c>
      <c r="E1876" t="s">
        <v>3964</v>
      </c>
      <c r="F1876" t="s">
        <v>3965</v>
      </c>
      <c r="G1876">
        <v>0.30558999999999997</v>
      </c>
      <c r="H1876">
        <v>470634000</v>
      </c>
    </row>
    <row r="1877" spans="1:8" x14ac:dyDescent="0.3">
      <c r="A1877">
        <v>1876</v>
      </c>
      <c r="B1877" s="6">
        <v>38905</v>
      </c>
      <c r="C1877" t="s">
        <v>3966</v>
      </c>
      <c r="D1877" s="8" t="s">
        <v>3931</v>
      </c>
      <c r="E1877" t="s">
        <v>1070</v>
      </c>
      <c r="F1877" t="s">
        <v>3967</v>
      </c>
      <c r="G1877">
        <v>0.29611100000000001</v>
      </c>
      <c r="H1877">
        <v>541230000</v>
      </c>
    </row>
    <row r="1878" spans="1:8" x14ac:dyDescent="0.3">
      <c r="A1878">
        <v>1877</v>
      </c>
      <c r="B1878" s="6">
        <v>38908</v>
      </c>
      <c r="C1878" t="s">
        <v>1928</v>
      </c>
      <c r="D1878" s="8" t="s">
        <v>3968</v>
      </c>
      <c r="E1878" t="s">
        <v>3969</v>
      </c>
      <c r="F1878" t="s">
        <v>3633</v>
      </c>
      <c r="G1878">
        <v>0.28327000000000002</v>
      </c>
      <c r="H1878">
        <v>449922000</v>
      </c>
    </row>
    <row r="1879" spans="1:8" x14ac:dyDescent="0.3">
      <c r="A1879">
        <v>1878</v>
      </c>
      <c r="B1879" s="6">
        <v>38909</v>
      </c>
      <c r="C1879" t="s">
        <v>3605</v>
      </c>
      <c r="D1879" s="8" t="s">
        <v>3970</v>
      </c>
      <c r="E1879" t="s">
        <v>1849</v>
      </c>
      <c r="F1879" t="s">
        <v>1070</v>
      </c>
      <c r="G1879">
        <v>0.29274899999999998</v>
      </c>
      <c r="H1879">
        <v>600582000</v>
      </c>
    </row>
    <row r="1880" spans="1:8" x14ac:dyDescent="0.3">
      <c r="A1880">
        <v>1879</v>
      </c>
      <c r="B1880" s="6">
        <v>38910</v>
      </c>
      <c r="C1880" t="s">
        <v>1858</v>
      </c>
      <c r="D1880" s="8" t="s">
        <v>1920</v>
      </c>
      <c r="E1880" t="s">
        <v>3598</v>
      </c>
      <c r="F1880" t="s">
        <v>3971</v>
      </c>
      <c r="G1880">
        <v>0.27868399999999999</v>
      </c>
      <c r="H1880">
        <v>461034000</v>
      </c>
    </row>
    <row r="1881" spans="1:8" x14ac:dyDescent="0.3">
      <c r="A1881">
        <v>1880</v>
      </c>
      <c r="B1881" s="6">
        <v>38911</v>
      </c>
      <c r="C1881" t="s">
        <v>1035</v>
      </c>
      <c r="D1881" s="8" t="s">
        <v>1936</v>
      </c>
      <c r="E1881" t="s">
        <v>1945</v>
      </c>
      <c r="F1881" t="s">
        <v>1385</v>
      </c>
      <c r="G1881">
        <v>0.27149899999999999</v>
      </c>
      <c r="H1881">
        <v>540582000</v>
      </c>
    </row>
    <row r="1882" spans="1:8" x14ac:dyDescent="0.3">
      <c r="A1882">
        <v>1881</v>
      </c>
      <c r="B1882" s="6">
        <v>38912</v>
      </c>
      <c r="C1882" t="s">
        <v>3972</v>
      </c>
      <c r="D1882" s="8" t="s">
        <v>3567</v>
      </c>
      <c r="E1882" t="s">
        <v>3973</v>
      </c>
      <c r="F1882" t="s">
        <v>1945</v>
      </c>
      <c r="G1882">
        <v>0.270123</v>
      </c>
      <c r="H1882">
        <v>572148000</v>
      </c>
    </row>
    <row r="1883" spans="1:8" x14ac:dyDescent="0.3">
      <c r="A1883">
        <v>1882</v>
      </c>
      <c r="B1883" s="6">
        <v>38915</v>
      </c>
      <c r="C1883" t="s">
        <v>3974</v>
      </c>
      <c r="D1883" s="8" t="s">
        <v>3975</v>
      </c>
      <c r="E1883" t="s">
        <v>3552</v>
      </c>
      <c r="F1883" t="s">
        <v>3976</v>
      </c>
      <c r="G1883">
        <v>0.27226299999999998</v>
      </c>
      <c r="H1883">
        <v>502806000</v>
      </c>
    </row>
    <row r="1884" spans="1:8" x14ac:dyDescent="0.3">
      <c r="A1884">
        <v>1883</v>
      </c>
      <c r="B1884" s="6">
        <v>38916</v>
      </c>
      <c r="C1884" t="s">
        <v>3590</v>
      </c>
      <c r="D1884" s="8" t="s">
        <v>1852</v>
      </c>
      <c r="E1884" t="s">
        <v>1385</v>
      </c>
      <c r="F1884" t="s">
        <v>3977</v>
      </c>
      <c r="G1884">
        <v>0.28709200000000001</v>
      </c>
      <c r="H1884">
        <v>979332000</v>
      </c>
    </row>
    <row r="1885" spans="1:8" x14ac:dyDescent="0.3">
      <c r="A1885">
        <v>1884</v>
      </c>
      <c r="B1885" s="6">
        <v>38917</v>
      </c>
      <c r="C1885" t="s">
        <v>3978</v>
      </c>
      <c r="D1885" s="8" t="s">
        <v>3979</v>
      </c>
      <c r="E1885" t="s">
        <v>3980</v>
      </c>
      <c r="F1885" t="s">
        <v>1246</v>
      </c>
      <c r="G1885">
        <v>0.29962800000000001</v>
      </c>
      <c r="H1885">
        <v>1055550000</v>
      </c>
    </row>
    <row r="1886" spans="1:8" x14ac:dyDescent="0.3">
      <c r="A1886">
        <v>1885</v>
      </c>
      <c r="B1886" s="6">
        <v>38918</v>
      </c>
      <c r="C1886" t="s">
        <v>3981</v>
      </c>
      <c r="D1886" s="8" t="s">
        <v>3948</v>
      </c>
      <c r="E1886" t="s">
        <v>3982</v>
      </c>
      <c r="F1886" t="s">
        <v>3954</v>
      </c>
      <c r="G1886">
        <v>0.29366599999999998</v>
      </c>
      <c r="H1886">
        <v>505602000</v>
      </c>
    </row>
    <row r="1887" spans="1:8" x14ac:dyDescent="0.3">
      <c r="A1887">
        <v>1886</v>
      </c>
      <c r="B1887" s="6">
        <v>38919</v>
      </c>
      <c r="C1887" t="s">
        <v>3980</v>
      </c>
      <c r="D1887" s="8" t="s">
        <v>3983</v>
      </c>
      <c r="E1887" t="s">
        <v>3984</v>
      </c>
      <c r="F1887" t="s">
        <v>3985</v>
      </c>
      <c r="G1887">
        <v>0.271652</v>
      </c>
      <c r="H1887">
        <v>633918000</v>
      </c>
    </row>
    <row r="1888" spans="1:8" x14ac:dyDescent="0.3">
      <c r="A1888">
        <v>1887</v>
      </c>
      <c r="B1888" s="6">
        <v>38922</v>
      </c>
      <c r="C1888" t="s">
        <v>1935</v>
      </c>
      <c r="D1888" s="8" t="s">
        <v>3986</v>
      </c>
      <c r="E1888" t="s">
        <v>3610</v>
      </c>
      <c r="F1888" t="s">
        <v>3968</v>
      </c>
      <c r="G1888">
        <v>0.299016</v>
      </c>
      <c r="H1888">
        <v>983178000</v>
      </c>
    </row>
    <row r="1889" spans="1:8" x14ac:dyDescent="0.3">
      <c r="A1889">
        <v>1888</v>
      </c>
      <c r="B1889" s="6">
        <v>38923</v>
      </c>
      <c r="C1889" t="s">
        <v>1105</v>
      </c>
      <c r="D1889" s="8" t="s">
        <v>3987</v>
      </c>
      <c r="E1889" t="s">
        <v>3988</v>
      </c>
      <c r="F1889" t="s">
        <v>768</v>
      </c>
      <c r="G1889">
        <v>0.30956400000000001</v>
      </c>
      <c r="H1889">
        <v>574104000</v>
      </c>
    </row>
    <row r="1890" spans="1:8" x14ac:dyDescent="0.3">
      <c r="A1890">
        <v>1889</v>
      </c>
      <c r="B1890" s="6">
        <v>38924</v>
      </c>
      <c r="C1890" t="s">
        <v>768</v>
      </c>
      <c r="D1890" s="8" t="s">
        <v>3989</v>
      </c>
      <c r="E1890" t="s">
        <v>1113</v>
      </c>
      <c r="F1890" t="s">
        <v>768</v>
      </c>
      <c r="G1890">
        <v>0.30956400000000001</v>
      </c>
      <c r="H1890">
        <v>495318000</v>
      </c>
    </row>
    <row r="1891" spans="1:8" x14ac:dyDescent="0.3">
      <c r="A1891">
        <v>1890</v>
      </c>
      <c r="B1891" s="6">
        <v>38925</v>
      </c>
      <c r="C1891" t="s">
        <v>3990</v>
      </c>
      <c r="D1891" s="8" t="s">
        <v>1149</v>
      </c>
      <c r="E1891" t="s">
        <v>3931</v>
      </c>
      <c r="F1891" t="s">
        <v>3991</v>
      </c>
      <c r="G1891">
        <v>0.31399700000000003</v>
      </c>
      <c r="H1891">
        <v>694338000</v>
      </c>
    </row>
    <row r="1892" spans="1:8" x14ac:dyDescent="0.3">
      <c r="A1892">
        <v>1891</v>
      </c>
      <c r="B1892" s="6">
        <v>38926</v>
      </c>
      <c r="C1892" t="s">
        <v>1365</v>
      </c>
      <c r="D1892" s="8" t="s">
        <v>3723</v>
      </c>
      <c r="E1892" t="s">
        <v>1351</v>
      </c>
      <c r="F1892" t="s">
        <v>3992</v>
      </c>
      <c r="G1892">
        <v>0.34655799999999998</v>
      </c>
      <c r="H1892">
        <v>815298000</v>
      </c>
    </row>
    <row r="1893" spans="1:8" x14ac:dyDescent="0.3">
      <c r="A1893">
        <v>1892</v>
      </c>
      <c r="B1893" s="6">
        <v>38929</v>
      </c>
      <c r="C1893" t="s">
        <v>3993</v>
      </c>
      <c r="D1893" s="8" t="s">
        <v>1819</v>
      </c>
      <c r="E1893" t="s">
        <v>3670</v>
      </c>
      <c r="F1893" t="s">
        <v>3673</v>
      </c>
      <c r="G1893">
        <v>0.33845700000000001</v>
      </c>
      <c r="H1893">
        <v>594762000</v>
      </c>
    </row>
    <row r="1894" spans="1:8" x14ac:dyDescent="0.3">
      <c r="A1894">
        <v>1893</v>
      </c>
      <c r="B1894" s="6">
        <v>38930</v>
      </c>
      <c r="C1894" t="s">
        <v>3994</v>
      </c>
      <c r="D1894" s="8" t="s">
        <v>3995</v>
      </c>
      <c r="E1894" t="s">
        <v>1342</v>
      </c>
      <c r="F1894" t="s">
        <v>813</v>
      </c>
      <c r="G1894">
        <v>0.324851</v>
      </c>
      <c r="H1894">
        <v>600966000</v>
      </c>
    </row>
    <row r="1895" spans="1:8" x14ac:dyDescent="0.3">
      <c r="A1895">
        <v>1894</v>
      </c>
      <c r="B1895" s="6">
        <v>38931</v>
      </c>
      <c r="C1895" t="s">
        <v>3996</v>
      </c>
      <c r="D1895" s="8" t="s">
        <v>3678</v>
      </c>
      <c r="E1895" t="s">
        <v>3689</v>
      </c>
      <c r="F1895" t="s">
        <v>1128</v>
      </c>
      <c r="G1895">
        <v>0.349769</v>
      </c>
      <c r="H1895">
        <v>756774000</v>
      </c>
    </row>
    <row r="1896" spans="1:8" x14ac:dyDescent="0.3">
      <c r="A1896">
        <v>1895</v>
      </c>
      <c r="B1896" s="6">
        <v>38932</v>
      </c>
      <c r="C1896" t="s">
        <v>1144</v>
      </c>
      <c r="D1896" s="8" t="s">
        <v>3997</v>
      </c>
      <c r="E1896" t="s">
        <v>3683</v>
      </c>
      <c r="F1896" t="s">
        <v>3998</v>
      </c>
      <c r="G1896">
        <v>0.371782</v>
      </c>
      <c r="H1896">
        <v>890568000</v>
      </c>
    </row>
    <row r="1897" spans="1:8" x14ac:dyDescent="0.3">
      <c r="A1897">
        <v>1896</v>
      </c>
      <c r="B1897" s="6">
        <v>38933</v>
      </c>
      <c r="C1897" t="s">
        <v>1751</v>
      </c>
      <c r="D1897" s="8" t="s">
        <v>1132</v>
      </c>
      <c r="E1897" t="s">
        <v>3999</v>
      </c>
      <c r="F1897" t="s">
        <v>3747</v>
      </c>
      <c r="G1897">
        <v>0.36673800000000001</v>
      </c>
      <c r="H1897">
        <v>818232000</v>
      </c>
    </row>
    <row r="1898" spans="1:8" x14ac:dyDescent="0.3">
      <c r="A1898">
        <v>1897</v>
      </c>
      <c r="B1898" s="6">
        <v>38936</v>
      </c>
      <c r="C1898" t="s">
        <v>4000</v>
      </c>
      <c r="D1898" s="8" t="s">
        <v>3908</v>
      </c>
      <c r="E1898" t="s">
        <v>3680</v>
      </c>
      <c r="F1898" t="s">
        <v>4001</v>
      </c>
      <c r="G1898">
        <v>0.362458</v>
      </c>
      <c r="H1898">
        <v>436146000</v>
      </c>
    </row>
    <row r="1899" spans="1:8" x14ac:dyDescent="0.3">
      <c r="A1899">
        <v>1898</v>
      </c>
      <c r="B1899" s="6">
        <v>38937</v>
      </c>
      <c r="C1899" t="s">
        <v>1536</v>
      </c>
      <c r="D1899" s="8" t="s">
        <v>4002</v>
      </c>
      <c r="E1899" t="s">
        <v>4003</v>
      </c>
      <c r="F1899" t="s">
        <v>4004</v>
      </c>
      <c r="G1899">
        <v>0.372089</v>
      </c>
      <c r="H1899">
        <v>619806000</v>
      </c>
    </row>
    <row r="1900" spans="1:8" x14ac:dyDescent="0.3">
      <c r="A1900">
        <v>1899</v>
      </c>
      <c r="B1900" s="6">
        <v>38938</v>
      </c>
      <c r="C1900" t="s">
        <v>4005</v>
      </c>
      <c r="D1900" s="8" t="s">
        <v>4006</v>
      </c>
      <c r="E1900" t="s">
        <v>4007</v>
      </c>
      <c r="F1900" t="s">
        <v>3898</v>
      </c>
      <c r="G1900">
        <v>0.37193500000000002</v>
      </c>
      <c r="H1900">
        <v>584706000</v>
      </c>
    </row>
    <row r="1901" spans="1:8" x14ac:dyDescent="0.3">
      <c r="A1901">
        <v>1900</v>
      </c>
      <c r="B1901" s="6">
        <v>38939</v>
      </c>
      <c r="C1901" t="s">
        <v>4008</v>
      </c>
      <c r="D1901" s="8" t="s">
        <v>1539</v>
      </c>
      <c r="E1901" t="s">
        <v>3706</v>
      </c>
      <c r="F1901" t="s">
        <v>4009</v>
      </c>
      <c r="G1901">
        <v>0.36933700000000003</v>
      </c>
      <c r="H1901">
        <v>1072140000</v>
      </c>
    </row>
    <row r="1902" spans="1:8" x14ac:dyDescent="0.3">
      <c r="A1902">
        <v>1901</v>
      </c>
      <c r="B1902" s="6">
        <v>38940</v>
      </c>
      <c r="C1902" t="s">
        <v>1470</v>
      </c>
      <c r="D1902" s="8" t="s">
        <v>3908</v>
      </c>
      <c r="E1902" t="s">
        <v>4010</v>
      </c>
      <c r="F1902" t="s">
        <v>4011</v>
      </c>
      <c r="G1902">
        <v>0.35771799999999998</v>
      </c>
      <c r="H1902">
        <v>1603272000</v>
      </c>
    </row>
    <row r="1903" spans="1:8" x14ac:dyDescent="0.3">
      <c r="A1903">
        <v>1902</v>
      </c>
      <c r="B1903" s="6">
        <v>38943</v>
      </c>
      <c r="C1903" t="s">
        <v>4012</v>
      </c>
      <c r="D1903" s="8" t="s">
        <v>1175</v>
      </c>
      <c r="E1903" t="s">
        <v>1167</v>
      </c>
      <c r="F1903" t="s">
        <v>3914</v>
      </c>
      <c r="G1903">
        <v>0.35588399999999998</v>
      </c>
      <c r="H1903">
        <v>809412000</v>
      </c>
    </row>
    <row r="1904" spans="1:8" x14ac:dyDescent="0.3">
      <c r="A1904">
        <v>1903</v>
      </c>
      <c r="B1904" s="6">
        <v>38944</v>
      </c>
      <c r="C1904" t="s">
        <v>4013</v>
      </c>
      <c r="D1904" s="8" t="s">
        <v>4014</v>
      </c>
      <c r="E1904" t="s">
        <v>3706</v>
      </c>
      <c r="F1904" t="s">
        <v>4015</v>
      </c>
      <c r="G1904">
        <v>0.390127</v>
      </c>
      <c r="H1904">
        <v>902172000</v>
      </c>
    </row>
    <row r="1905" spans="1:8" x14ac:dyDescent="0.3">
      <c r="A1905">
        <v>1904</v>
      </c>
      <c r="B1905" s="6">
        <v>38945</v>
      </c>
      <c r="C1905" t="s">
        <v>4016</v>
      </c>
      <c r="D1905" s="8" t="s">
        <v>4017</v>
      </c>
      <c r="E1905" t="s">
        <v>1132</v>
      </c>
      <c r="F1905" t="s">
        <v>4018</v>
      </c>
      <c r="G1905">
        <v>0.41810199999999997</v>
      </c>
      <c r="H1905">
        <v>1029246000</v>
      </c>
    </row>
    <row r="1906" spans="1:8" x14ac:dyDescent="0.3">
      <c r="A1906">
        <v>1905</v>
      </c>
      <c r="B1906" s="6">
        <v>38946</v>
      </c>
      <c r="C1906" t="s">
        <v>4019</v>
      </c>
      <c r="D1906" s="8" t="s">
        <v>4020</v>
      </c>
      <c r="E1906" t="s">
        <v>4021</v>
      </c>
      <c r="F1906" t="s">
        <v>4022</v>
      </c>
      <c r="G1906">
        <v>0.41152899999999998</v>
      </c>
      <c r="H1906">
        <v>814224000</v>
      </c>
    </row>
    <row r="1907" spans="1:8" x14ac:dyDescent="0.3">
      <c r="A1907">
        <v>1906</v>
      </c>
      <c r="B1907" s="6">
        <v>38947</v>
      </c>
      <c r="C1907" t="s">
        <v>4023</v>
      </c>
      <c r="D1907" s="8" t="s">
        <v>1757</v>
      </c>
      <c r="E1907" t="s">
        <v>3890</v>
      </c>
      <c r="F1907" t="s">
        <v>4024</v>
      </c>
      <c r="G1907">
        <v>0.41825600000000002</v>
      </c>
      <c r="H1907">
        <v>665898000</v>
      </c>
    </row>
    <row r="1908" spans="1:8" x14ac:dyDescent="0.3">
      <c r="A1908">
        <v>1907</v>
      </c>
      <c r="B1908" s="6">
        <v>38950</v>
      </c>
      <c r="C1908" t="s">
        <v>4023</v>
      </c>
      <c r="D1908" s="8" t="s">
        <v>4025</v>
      </c>
      <c r="E1908" t="s">
        <v>1498</v>
      </c>
      <c r="F1908" t="s">
        <v>4026</v>
      </c>
      <c r="G1908">
        <v>0.40281600000000001</v>
      </c>
      <c r="H1908">
        <v>500220000</v>
      </c>
    </row>
    <row r="1909" spans="1:8" x14ac:dyDescent="0.3">
      <c r="A1909">
        <v>1908</v>
      </c>
      <c r="B1909" s="6">
        <v>38951</v>
      </c>
      <c r="C1909" t="s">
        <v>4027</v>
      </c>
      <c r="D1909" s="8" t="s">
        <v>1561</v>
      </c>
      <c r="E1909" t="s">
        <v>1547</v>
      </c>
      <c r="F1909" t="s">
        <v>4028</v>
      </c>
      <c r="G1909">
        <v>0.40220400000000001</v>
      </c>
      <c r="H1909">
        <v>473928000</v>
      </c>
    </row>
    <row r="1910" spans="1:8" x14ac:dyDescent="0.3">
      <c r="A1910">
        <v>1909</v>
      </c>
      <c r="B1910" s="6">
        <v>38952</v>
      </c>
      <c r="C1910" t="s">
        <v>4029</v>
      </c>
      <c r="D1910" s="8" t="s">
        <v>1525</v>
      </c>
      <c r="E1910" t="s">
        <v>4030</v>
      </c>
      <c r="F1910" t="s">
        <v>1498</v>
      </c>
      <c r="G1910">
        <v>0.40189900000000001</v>
      </c>
      <c r="H1910">
        <v>485412000</v>
      </c>
    </row>
    <row r="1911" spans="1:8" x14ac:dyDescent="0.3">
      <c r="A1911">
        <v>1910</v>
      </c>
      <c r="B1911" s="6">
        <v>38953</v>
      </c>
      <c r="C1911" t="s">
        <v>4031</v>
      </c>
      <c r="D1911" s="8" t="s">
        <v>1515</v>
      </c>
      <c r="E1911" t="s">
        <v>4032</v>
      </c>
      <c r="F1911" t="s">
        <v>4033</v>
      </c>
      <c r="G1911">
        <v>0.406026</v>
      </c>
      <c r="H1911">
        <v>260802000</v>
      </c>
    </row>
    <row r="1912" spans="1:8" x14ac:dyDescent="0.3">
      <c r="A1912">
        <v>1911</v>
      </c>
      <c r="B1912" s="6">
        <v>38954</v>
      </c>
      <c r="C1912" t="s">
        <v>4031</v>
      </c>
      <c r="D1912" s="8" t="s">
        <v>4023</v>
      </c>
      <c r="E1912" t="s">
        <v>4034</v>
      </c>
      <c r="F1912" t="s">
        <v>4035</v>
      </c>
      <c r="G1912">
        <v>0.404802</v>
      </c>
      <c r="H1912">
        <v>238314000</v>
      </c>
    </row>
    <row r="1913" spans="1:8" x14ac:dyDescent="0.3">
      <c r="A1913">
        <v>1912</v>
      </c>
      <c r="B1913" s="6">
        <v>38957</v>
      </c>
      <c r="C1913" t="s">
        <v>4022</v>
      </c>
      <c r="D1913" s="8" t="s">
        <v>4036</v>
      </c>
      <c r="E1913" t="s">
        <v>3888</v>
      </c>
      <c r="F1913" t="s">
        <v>4037</v>
      </c>
      <c r="G1913">
        <v>0.41871399999999998</v>
      </c>
      <c r="H1913">
        <v>764562000</v>
      </c>
    </row>
    <row r="1914" spans="1:8" x14ac:dyDescent="0.3">
      <c r="A1914">
        <v>1913</v>
      </c>
      <c r="B1914" s="6">
        <v>38958</v>
      </c>
      <c r="C1914" t="s">
        <v>1546</v>
      </c>
      <c r="D1914" s="8" t="s">
        <v>4038</v>
      </c>
      <c r="E1914" t="s">
        <v>1738</v>
      </c>
      <c r="F1914" t="s">
        <v>3796</v>
      </c>
      <c r="G1914">
        <v>0.43767</v>
      </c>
      <c r="H1914">
        <v>727962000</v>
      </c>
    </row>
    <row r="1915" spans="1:8" x14ac:dyDescent="0.3">
      <c r="A1915">
        <v>1914</v>
      </c>
      <c r="B1915" s="6">
        <v>38959</v>
      </c>
      <c r="C1915" t="s">
        <v>4039</v>
      </c>
      <c r="D1915" s="8" t="s">
        <v>3876</v>
      </c>
      <c r="E1915" t="s">
        <v>4040</v>
      </c>
      <c r="F1915" t="s">
        <v>3855</v>
      </c>
      <c r="G1915">
        <v>0.446689</v>
      </c>
      <c r="H1915">
        <v>681564000</v>
      </c>
    </row>
    <row r="1916" spans="1:8" x14ac:dyDescent="0.3">
      <c r="A1916">
        <v>1915</v>
      </c>
      <c r="B1916" s="6">
        <v>38960</v>
      </c>
      <c r="C1916" t="s">
        <v>3830</v>
      </c>
      <c r="D1916" s="8" t="s">
        <v>4041</v>
      </c>
      <c r="E1916" t="s">
        <v>4042</v>
      </c>
      <c r="F1916" t="s">
        <v>4043</v>
      </c>
      <c r="G1916">
        <v>0.44500800000000001</v>
      </c>
      <c r="H1916">
        <v>511278000</v>
      </c>
    </row>
    <row r="1917" spans="1:8" x14ac:dyDescent="0.3">
      <c r="A1917">
        <v>1916</v>
      </c>
      <c r="B1917" s="6">
        <v>38961</v>
      </c>
      <c r="C1917" t="s">
        <v>4044</v>
      </c>
      <c r="D1917" s="8" t="s">
        <v>3848</v>
      </c>
      <c r="E1917" t="s">
        <v>4045</v>
      </c>
      <c r="F1917" t="s">
        <v>4046</v>
      </c>
      <c r="G1917">
        <v>0.42635699999999999</v>
      </c>
      <c r="H1917">
        <v>605742000</v>
      </c>
    </row>
    <row r="1918" spans="1:8" x14ac:dyDescent="0.3">
      <c r="A1918">
        <v>1917</v>
      </c>
      <c r="B1918" s="6">
        <v>38965</v>
      </c>
      <c r="C1918" t="s">
        <v>3850</v>
      </c>
      <c r="D1918" s="8" t="s">
        <v>4047</v>
      </c>
      <c r="E1918" t="s">
        <v>4048</v>
      </c>
      <c r="F1918" t="s">
        <v>4049</v>
      </c>
      <c r="G1918">
        <v>0.43568299999999999</v>
      </c>
      <c r="H1918">
        <v>549354000</v>
      </c>
    </row>
    <row r="1919" spans="1:8" x14ac:dyDescent="0.3">
      <c r="A1919">
        <v>1918</v>
      </c>
      <c r="B1919" s="6">
        <v>38966</v>
      </c>
      <c r="C1919" t="s">
        <v>1765</v>
      </c>
      <c r="D1919" s="8" t="s">
        <v>4050</v>
      </c>
      <c r="E1919" t="s">
        <v>4025</v>
      </c>
      <c r="F1919" t="s">
        <v>4051</v>
      </c>
      <c r="G1919">
        <v>0.413823</v>
      </c>
      <c r="H1919">
        <v>493572000</v>
      </c>
    </row>
    <row r="1920" spans="1:8" x14ac:dyDescent="0.3">
      <c r="A1920">
        <v>1919</v>
      </c>
      <c r="B1920" s="6">
        <v>38967</v>
      </c>
      <c r="C1920" t="s">
        <v>4052</v>
      </c>
      <c r="D1920" s="8" t="s">
        <v>4053</v>
      </c>
      <c r="E1920" t="s">
        <v>4054</v>
      </c>
      <c r="F1920" t="s">
        <v>4055</v>
      </c>
      <c r="G1920">
        <v>0.42207800000000001</v>
      </c>
      <c r="H1920">
        <v>742836000</v>
      </c>
    </row>
    <row r="1921" spans="1:8" x14ac:dyDescent="0.3">
      <c r="A1921">
        <v>1920</v>
      </c>
      <c r="B1921" s="6">
        <v>38968</v>
      </c>
      <c r="C1921" t="s">
        <v>4056</v>
      </c>
      <c r="D1921" s="8" t="s">
        <v>4036</v>
      </c>
      <c r="E1921" t="s">
        <v>1516</v>
      </c>
      <c r="F1921" t="s">
        <v>4057</v>
      </c>
      <c r="G1921">
        <v>0.42345300000000002</v>
      </c>
      <c r="H1921">
        <v>447978000</v>
      </c>
    </row>
    <row r="1922" spans="1:8" x14ac:dyDescent="0.3">
      <c r="A1922">
        <v>1921</v>
      </c>
      <c r="B1922" s="6">
        <v>38971</v>
      </c>
      <c r="C1922" t="s">
        <v>1558</v>
      </c>
      <c r="D1922" s="8" t="s">
        <v>4058</v>
      </c>
      <c r="E1922" t="s">
        <v>4059</v>
      </c>
      <c r="F1922" t="s">
        <v>4060</v>
      </c>
      <c r="G1922">
        <v>0.43002600000000002</v>
      </c>
      <c r="H1922">
        <v>598266000</v>
      </c>
    </row>
    <row r="1923" spans="1:8" x14ac:dyDescent="0.3">
      <c r="A1923">
        <v>1922</v>
      </c>
      <c r="B1923" s="6">
        <v>38972</v>
      </c>
      <c r="C1923" t="s">
        <v>1765</v>
      </c>
      <c r="D1923" s="8" t="s">
        <v>1774</v>
      </c>
      <c r="E1923" t="s">
        <v>3880</v>
      </c>
      <c r="F1923" t="s">
        <v>4061</v>
      </c>
      <c r="G1923">
        <v>0.44133899999999998</v>
      </c>
      <c r="H1923">
        <v>498432000</v>
      </c>
    </row>
    <row r="1924" spans="1:8" x14ac:dyDescent="0.3">
      <c r="A1924">
        <v>1923</v>
      </c>
      <c r="B1924" s="6">
        <v>38973</v>
      </c>
      <c r="C1924" t="s">
        <v>3854</v>
      </c>
      <c r="D1924" s="8" t="s">
        <v>3825</v>
      </c>
      <c r="E1924" t="s">
        <v>4062</v>
      </c>
      <c r="F1924" t="s">
        <v>1562</v>
      </c>
      <c r="G1924">
        <v>0.444855</v>
      </c>
      <c r="H1924">
        <v>476286000</v>
      </c>
    </row>
    <row r="1925" spans="1:8" x14ac:dyDescent="0.3">
      <c r="A1925">
        <v>1924</v>
      </c>
      <c r="B1925" s="6">
        <v>38974</v>
      </c>
      <c r="C1925" t="s">
        <v>3802</v>
      </c>
      <c r="D1925" s="8" t="s">
        <v>4063</v>
      </c>
      <c r="E1925" t="s">
        <v>4047</v>
      </c>
      <c r="F1925" t="s">
        <v>3801</v>
      </c>
      <c r="G1925">
        <v>0.44317400000000001</v>
      </c>
      <c r="H1925">
        <v>428814000</v>
      </c>
    </row>
    <row r="1926" spans="1:8" x14ac:dyDescent="0.3">
      <c r="A1926">
        <v>1925</v>
      </c>
      <c r="B1926" s="6">
        <v>38975</v>
      </c>
      <c r="C1926" t="s">
        <v>3820</v>
      </c>
      <c r="D1926" s="8" t="s">
        <v>4064</v>
      </c>
      <c r="E1926" t="s">
        <v>3800</v>
      </c>
      <c r="F1926" t="s">
        <v>4065</v>
      </c>
      <c r="G1926">
        <v>0.45188699999999998</v>
      </c>
      <c r="H1926">
        <v>649764000</v>
      </c>
    </row>
    <row r="1927" spans="1:8" x14ac:dyDescent="0.3">
      <c r="A1927">
        <v>1926</v>
      </c>
      <c r="B1927" s="6">
        <v>38978</v>
      </c>
      <c r="C1927" t="s">
        <v>3837</v>
      </c>
      <c r="D1927" s="8" t="s">
        <v>4066</v>
      </c>
      <c r="E1927" t="s">
        <v>3827</v>
      </c>
      <c r="F1927" t="s">
        <v>4067</v>
      </c>
      <c r="G1927">
        <v>0.46900799999999998</v>
      </c>
      <c r="H1927">
        <v>793896000</v>
      </c>
    </row>
    <row r="1928" spans="1:8" x14ac:dyDescent="0.3">
      <c r="A1928">
        <v>1927</v>
      </c>
      <c r="B1928" s="6">
        <v>38979</v>
      </c>
      <c r="C1928" t="s">
        <v>3811</v>
      </c>
      <c r="D1928" s="8" t="s">
        <v>1733</v>
      </c>
      <c r="E1928" t="s">
        <v>4068</v>
      </c>
      <c r="F1928" t="s">
        <v>1662</v>
      </c>
      <c r="G1928">
        <v>0.45677899999999999</v>
      </c>
      <c r="H1928">
        <v>708054000</v>
      </c>
    </row>
    <row r="1929" spans="1:8" x14ac:dyDescent="0.3">
      <c r="A1929">
        <v>1928</v>
      </c>
      <c r="B1929" s="6">
        <v>38980</v>
      </c>
      <c r="C1929" t="s">
        <v>4069</v>
      </c>
      <c r="D1929" s="8" t="s">
        <v>1716</v>
      </c>
      <c r="E1929" t="s">
        <v>4070</v>
      </c>
      <c r="F1929" t="s">
        <v>1573</v>
      </c>
      <c r="G1929">
        <v>0.47344199999999997</v>
      </c>
      <c r="H1929">
        <v>511884000</v>
      </c>
    </row>
    <row r="1930" spans="1:8" x14ac:dyDescent="0.3">
      <c r="A1930">
        <v>1929</v>
      </c>
      <c r="B1930" s="6">
        <v>38981</v>
      </c>
      <c r="C1930" t="s">
        <v>4071</v>
      </c>
      <c r="D1930" s="8" t="s">
        <v>1569</v>
      </c>
      <c r="E1930" t="s">
        <v>4072</v>
      </c>
      <c r="F1930" t="s">
        <v>4073</v>
      </c>
      <c r="G1930">
        <v>0.46961999999999998</v>
      </c>
      <c r="H1930">
        <v>539106000</v>
      </c>
    </row>
    <row r="1931" spans="1:8" x14ac:dyDescent="0.3">
      <c r="A1931">
        <v>1930</v>
      </c>
      <c r="B1931" s="6">
        <v>38982</v>
      </c>
      <c r="C1931" t="s">
        <v>4074</v>
      </c>
      <c r="D1931" s="8" t="s">
        <v>4075</v>
      </c>
      <c r="E1931" t="s">
        <v>4076</v>
      </c>
      <c r="F1931" t="s">
        <v>4077</v>
      </c>
      <c r="G1931">
        <v>0.45570899999999998</v>
      </c>
      <c r="H1931">
        <v>653334000</v>
      </c>
    </row>
    <row r="1932" spans="1:8" x14ac:dyDescent="0.3">
      <c r="A1932">
        <v>1931</v>
      </c>
      <c r="B1932" s="6">
        <v>38985</v>
      </c>
      <c r="C1932" t="s">
        <v>4078</v>
      </c>
      <c r="D1932" s="8" t="s">
        <v>1716</v>
      </c>
      <c r="E1932" t="s">
        <v>1574</v>
      </c>
      <c r="F1932" t="s">
        <v>4079</v>
      </c>
      <c r="G1932">
        <v>0.47206599999999999</v>
      </c>
      <c r="H1932">
        <v>684486000</v>
      </c>
    </row>
    <row r="1933" spans="1:8" x14ac:dyDescent="0.3">
      <c r="A1933">
        <v>1932</v>
      </c>
      <c r="B1933" s="6">
        <v>38986</v>
      </c>
      <c r="C1933" t="s">
        <v>3870</v>
      </c>
      <c r="D1933" s="8" t="s">
        <v>4080</v>
      </c>
      <c r="E1933" t="s">
        <v>4081</v>
      </c>
      <c r="F1933" t="s">
        <v>4082</v>
      </c>
      <c r="G1933">
        <v>0.46212900000000001</v>
      </c>
      <c r="H1933">
        <v>516120000</v>
      </c>
    </row>
    <row r="1934" spans="1:8" x14ac:dyDescent="0.3">
      <c r="A1934">
        <v>1933</v>
      </c>
      <c r="B1934" s="6">
        <v>38987</v>
      </c>
      <c r="C1934" t="s">
        <v>3824</v>
      </c>
      <c r="D1934" s="8" t="s">
        <v>1678</v>
      </c>
      <c r="E1934" t="s">
        <v>1769</v>
      </c>
      <c r="F1934" t="s">
        <v>3824</v>
      </c>
      <c r="G1934">
        <v>0.46075300000000002</v>
      </c>
      <c r="H1934">
        <v>578142000</v>
      </c>
    </row>
    <row r="1935" spans="1:8" x14ac:dyDescent="0.3">
      <c r="A1935">
        <v>1934</v>
      </c>
      <c r="B1935" s="6">
        <v>38988</v>
      </c>
      <c r="C1935" t="s">
        <v>3802</v>
      </c>
      <c r="D1935" s="8" t="s">
        <v>4083</v>
      </c>
      <c r="E1935" t="s">
        <v>4084</v>
      </c>
      <c r="F1935" t="s">
        <v>4085</v>
      </c>
      <c r="G1935">
        <v>0.45204</v>
      </c>
      <c r="H1935">
        <v>647346000</v>
      </c>
    </row>
    <row r="1936" spans="1:8" x14ac:dyDescent="0.3">
      <c r="A1936">
        <v>1935</v>
      </c>
      <c r="B1936" s="6">
        <v>38989</v>
      </c>
      <c r="C1936" t="s">
        <v>3817</v>
      </c>
      <c r="D1936" s="8" t="s">
        <v>3818</v>
      </c>
      <c r="E1936" t="s">
        <v>4086</v>
      </c>
      <c r="F1936" t="s">
        <v>3853</v>
      </c>
      <c r="G1936">
        <v>0.45234600000000003</v>
      </c>
      <c r="H1936">
        <v>373890000</v>
      </c>
    </row>
    <row r="1937" spans="1:8" x14ac:dyDescent="0.3">
      <c r="A1937">
        <v>1936</v>
      </c>
      <c r="B1937" s="6">
        <v>38992</v>
      </c>
      <c r="C1937" t="s">
        <v>4087</v>
      </c>
      <c r="D1937" s="8" t="s">
        <v>3837</v>
      </c>
      <c r="E1937" t="s">
        <v>3846</v>
      </c>
      <c r="F1937" t="s">
        <v>1784</v>
      </c>
      <c r="G1937">
        <v>0.44088100000000002</v>
      </c>
      <c r="H1937">
        <v>647442000</v>
      </c>
    </row>
    <row r="1938" spans="1:8" x14ac:dyDescent="0.3">
      <c r="A1938">
        <v>1937</v>
      </c>
      <c r="B1938" s="6">
        <v>38993</v>
      </c>
      <c r="C1938" t="s">
        <v>1783</v>
      </c>
      <c r="D1938" s="8" t="s">
        <v>4088</v>
      </c>
      <c r="E1938" t="s">
        <v>4089</v>
      </c>
      <c r="F1938" t="s">
        <v>1783</v>
      </c>
      <c r="G1938">
        <v>0.43262600000000001</v>
      </c>
      <c r="H1938">
        <v>907692000</v>
      </c>
    </row>
    <row r="1939" spans="1:8" x14ac:dyDescent="0.3">
      <c r="A1939">
        <v>1938</v>
      </c>
      <c r="B1939" s="6">
        <v>38994</v>
      </c>
      <c r="C1939" t="s">
        <v>4090</v>
      </c>
      <c r="D1939" s="8" t="s">
        <v>1665</v>
      </c>
      <c r="E1939" t="s">
        <v>4091</v>
      </c>
      <c r="F1939" t="s">
        <v>1735</v>
      </c>
      <c r="G1939">
        <v>0.47512300000000002</v>
      </c>
      <c r="H1939">
        <v>1460382000</v>
      </c>
    </row>
    <row r="1940" spans="1:8" x14ac:dyDescent="0.3">
      <c r="A1940">
        <v>1939</v>
      </c>
      <c r="B1940" s="6">
        <v>38995</v>
      </c>
      <c r="C1940" t="s">
        <v>1577</v>
      </c>
      <c r="D1940" s="8" t="s">
        <v>1672</v>
      </c>
      <c r="E1940" t="s">
        <v>4092</v>
      </c>
      <c r="F1940" t="s">
        <v>4093</v>
      </c>
      <c r="G1940">
        <v>0.461671</v>
      </c>
      <c r="H1940">
        <v>662682000</v>
      </c>
    </row>
    <row r="1941" spans="1:8" x14ac:dyDescent="0.3">
      <c r="A1941">
        <v>1940</v>
      </c>
      <c r="B1941" s="6">
        <v>38996</v>
      </c>
      <c r="C1941" t="s">
        <v>3804</v>
      </c>
      <c r="D1941" s="8" t="s">
        <v>1569</v>
      </c>
      <c r="E1941" t="s">
        <v>4094</v>
      </c>
      <c r="F1941" t="s">
        <v>4080</v>
      </c>
      <c r="G1941">
        <v>0.47282999999999997</v>
      </c>
      <c r="H1941">
        <v>593610000</v>
      </c>
    </row>
    <row r="1942" spans="1:8" x14ac:dyDescent="0.3">
      <c r="A1942">
        <v>1941</v>
      </c>
      <c r="B1942" s="6">
        <v>38999</v>
      </c>
      <c r="C1942" t="s">
        <v>3861</v>
      </c>
      <c r="D1942" s="8" t="s">
        <v>4095</v>
      </c>
      <c r="E1942" t="s">
        <v>4096</v>
      </c>
      <c r="F1942" t="s">
        <v>4097</v>
      </c>
      <c r="G1942">
        <v>0.50325200000000003</v>
      </c>
      <c r="H1942">
        <v>932304000</v>
      </c>
    </row>
    <row r="1943" spans="1:8" x14ac:dyDescent="0.3">
      <c r="A1943">
        <v>1942</v>
      </c>
      <c r="B1943" s="6">
        <v>39000</v>
      </c>
      <c r="C1943" t="s">
        <v>1634</v>
      </c>
      <c r="D1943" s="8" t="s">
        <v>4098</v>
      </c>
      <c r="E1943" t="s">
        <v>1692</v>
      </c>
      <c r="F1943" t="s">
        <v>4099</v>
      </c>
      <c r="G1943">
        <v>0.49178699999999997</v>
      </c>
      <c r="H1943">
        <v>624648000</v>
      </c>
    </row>
    <row r="1944" spans="1:8" x14ac:dyDescent="0.3">
      <c r="A1944">
        <v>1943</v>
      </c>
      <c r="B1944" s="6">
        <v>39001</v>
      </c>
      <c r="C1944" t="s">
        <v>1682</v>
      </c>
      <c r="D1944" s="8" t="s">
        <v>4097</v>
      </c>
      <c r="E1944" t="s">
        <v>4100</v>
      </c>
      <c r="F1944" t="s">
        <v>1585</v>
      </c>
      <c r="G1944">
        <v>0.49453799999999998</v>
      </c>
      <c r="H1944">
        <v>481944000</v>
      </c>
    </row>
    <row r="1945" spans="1:8" x14ac:dyDescent="0.3">
      <c r="A1945">
        <v>1944</v>
      </c>
      <c r="B1945" s="6">
        <v>39002</v>
      </c>
      <c r="C1945" t="s">
        <v>4101</v>
      </c>
      <c r="D1945" s="8" t="s">
        <v>1683</v>
      </c>
      <c r="E1945" t="s">
        <v>4102</v>
      </c>
      <c r="F1945" t="s">
        <v>4103</v>
      </c>
      <c r="G1945">
        <v>0.49652499999999999</v>
      </c>
      <c r="H1945">
        <v>414720000</v>
      </c>
    </row>
    <row r="1946" spans="1:8" x14ac:dyDescent="0.3">
      <c r="A1946">
        <v>1945</v>
      </c>
      <c r="B1946" s="6">
        <v>39003</v>
      </c>
      <c r="C1946" t="s">
        <v>4104</v>
      </c>
      <c r="D1946" s="8" t="s">
        <v>4105</v>
      </c>
      <c r="E1946" t="s">
        <v>4106</v>
      </c>
      <c r="F1946" t="s">
        <v>4107</v>
      </c>
      <c r="G1946">
        <v>0.51624599999999998</v>
      </c>
      <c r="H1946">
        <v>584190000</v>
      </c>
    </row>
    <row r="1947" spans="1:8" x14ac:dyDescent="0.3">
      <c r="A1947">
        <v>1946</v>
      </c>
      <c r="B1947" s="6">
        <v>39006</v>
      </c>
      <c r="C1947" t="s">
        <v>4108</v>
      </c>
      <c r="D1947" s="8" t="s">
        <v>4109</v>
      </c>
      <c r="E1947" t="s">
        <v>4110</v>
      </c>
      <c r="F1947" t="s">
        <v>4111</v>
      </c>
      <c r="G1947">
        <v>0.51532800000000001</v>
      </c>
      <c r="H1947">
        <v>478968000</v>
      </c>
    </row>
    <row r="1948" spans="1:8" x14ac:dyDescent="0.3">
      <c r="A1948">
        <v>1947</v>
      </c>
      <c r="B1948" s="6">
        <v>39007</v>
      </c>
      <c r="C1948" t="s">
        <v>4112</v>
      </c>
      <c r="D1948" s="8" t="s">
        <v>4113</v>
      </c>
      <c r="E1948" t="s">
        <v>4114</v>
      </c>
      <c r="F1948" t="s">
        <v>4115</v>
      </c>
      <c r="G1948">
        <v>0.49560799999999999</v>
      </c>
      <c r="H1948">
        <v>526506000</v>
      </c>
    </row>
    <row r="1949" spans="1:8" x14ac:dyDescent="0.3">
      <c r="A1949">
        <v>1948</v>
      </c>
      <c r="B1949" s="6">
        <v>39008</v>
      </c>
      <c r="C1949" t="s">
        <v>4116</v>
      </c>
      <c r="D1949" s="8" t="s">
        <v>4117</v>
      </c>
      <c r="E1949" t="s">
        <v>4118</v>
      </c>
      <c r="F1949" t="s">
        <v>4119</v>
      </c>
      <c r="G1949">
        <v>0.48246099999999997</v>
      </c>
      <c r="H1949">
        <v>822750000</v>
      </c>
    </row>
    <row r="1950" spans="1:8" x14ac:dyDescent="0.3">
      <c r="A1950">
        <v>1949</v>
      </c>
      <c r="B1950" s="6">
        <v>39009</v>
      </c>
      <c r="C1950" t="s">
        <v>4120</v>
      </c>
      <c r="D1950" s="8" t="s">
        <v>4121</v>
      </c>
      <c r="E1950" t="s">
        <v>4122</v>
      </c>
      <c r="F1950" t="s">
        <v>4123</v>
      </c>
      <c r="G1950">
        <v>0.49163299999999999</v>
      </c>
      <c r="H1950">
        <v>473040000</v>
      </c>
    </row>
    <row r="1951" spans="1:8" x14ac:dyDescent="0.3">
      <c r="A1951">
        <v>1950</v>
      </c>
      <c r="B1951" s="6">
        <v>39010</v>
      </c>
      <c r="C1951" t="s">
        <v>4124</v>
      </c>
      <c r="D1951" s="8" t="s">
        <v>4125</v>
      </c>
      <c r="E1951" t="s">
        <v>4118</v>
      </c>
      <c r="F1951" t="s">
        <v>4126</v>
      </c>
      <c r="G1951">
        <v>0.48597699999999999</v>
      </c>
      <c r="H1951">
        <v>359478000</v>
      </c>
    </row>
    <row r="1952" spans="1:8" x14ac:dyDescent="0.3">
      <c r="A1952">
        <v>1951</v>
      </c>
      <c r="B1952" s="6">
        <v>39013</v>
      </c>
      <c r="C1952" t="s">
        <v>4127</v>
      </c>
      <c r="D1952" s="8" t="s">
        <v>4128</v>
      </c>
      <c r="E1952" t="s">
        <v>1730</v>
      </c>
      <c r="F1952" t="s">
        <v>4129</v>
      </c>
      <c r="G1952">
        <v>0.482767</v>
      </c>
      <c r="H1952">
        <v>280248000</v>
      </c>
    </row>
    <row r="1953" spans="1:8" x14ac:dyDescent="0.3">
      <c r="A1953">
        <v>1952</v>
      </c>
      <c r="B1953" s="6">
        <v>39014</v>
      </c>
      <c r="C1953" t="s">
        <v>4130</v>
      </c>
      <c r="D1953" s="8" t="s">
        <v>4131</v>
      </c>
      <c r="E1953" t="s">
        <v>4132</v>
      </c>
      <c r="F1953" t="s">
        <v>1611</v>
      </c>
      <c r="G1953">
        <v>0.49683100000000002</v>
      </c>
      <c r="H1953">
        <v>519288000</v>
      </c>
    </row>
    <row r="1954" spans="1:8" x14ac:dyDescent="0.3">
      <c r="A1954">
        <v>1953</v>
      </c>
      <c r="B1954" s="6">
        <v>39015</v>
      </c>
      <c r="C1954" t="s">
        <v>4133</v>
      </c>
      <c r="D1954" s="8" t="s">
        <v>4134</v>
      </c>
      <c r="E1954" t="s">
        <v>1616</v>
      </c>
      <c r="F1954" t="s">
        <v>4135</v>
      </c>
      <c r="G1954">
        <v>0.50141800000000003</v>
      </c>
      <c r="H1954">
        <v>389436000</v>
      </c>
    </row>
    <row r="1955" spans="1:8" x14ac:dyDescent="0.3">
      <c r="A1955">
        <v>1954</v>
      </c>
      <c r="B1955" s="6">
        <v>39016</v>
      </c>
      <c r="C1955" t="s">
        <v>4098</v>
      </c>
      <c r="D1955" s="8" t="s">
        <v>4136</v>
      </c>
      <c r="E1955" t="s">
        <v>4098</v>
      </c>
      <c r="F1955" t="s">
        <v>4137</v>
      </c>
      <c r="G1955">
        <v>0.517316</v>
      </c>
      <c r="H1955">
        <v>366690000</v>
      </c>
    </row>
    <row r="1956" spans="1:8" x14ac:dyDescent="0.3">
      <c r="A1956">
        <v>1955</v>
      </c>
      <c r="B1956" s="6">
        <v>39017</v>
      </c>
      <c r="C1956" t="s">
        <v>4137</v>
      </c>
      <c r="D1956" s="8" t="s">
        <v>4138</v>
      </c>
      <c r="E1956" t="s">
        <v>1682</v>
      </c>
      <c r="F1956" t="s">
        <v>4139</v>
      </c>
      <c r="G1956">
        <v>0.49499700000000002</v>
      </c>
      <c r="H1956">
        <v>566988000</v>
      </c>
    </row>
    <row r="1957" spans="1:8" x14ac:dyDescent="0.3">
      <c r="A1957">
        <v>1956</v>
      </c>
      <c r="B1957" s="6">
        <v>39020</v>
      </c>
      <c r="C1957" t="s">
        <v>4140</v>
      </c>
      <c r="D1957" s="8" t="s">
        <v>4141</v>
      </c>
      <c r="E1957" t="s">
        <v>4142</v>
      </c>
      <c r="F1957" t="s">
        <v>4143</v>
      </c>
      <c r="G1957">
        <v>0.50095900000000004</v>
      </c>
      <c r="H1957">
        <v>479592000</v>
      </c>
    </row>
    <row r="1958" spans="1:8" x14ac:dyDescent="0.3">
      <c r="A1958">
        <v>1957</v>
      </c>
      <c r="B1958" s="6">
        <v>39021</v>
      </c>
      <c r="C1958" t="s">
        <v>4144</v>
      </c>
      <c r="D1958" s="8" t="s">
        <v>4145</v>
      </c>
      <c r="E1958" t="s">
        <v>4146</v>
      </c>
      <c r="F1958" t="s">
        <v>4145</v>
      </c>
      <c r="G1958">
        <v>0.53306200000000004</v>
      </c>
      <c r="H1958">
        <v>996174000</v>
      </c>
    </row>
    <row r="1959" spans="1:8" x14ac:dyDescent="0.3">
      <c r="A1959">
        <v>1958</v>
      </c>
      <c r="B1959" s="6">
        <v>39022</v>
      </c>
      <c r="C1959" t="s">
        <v>4147</v>
      </c>
      <c r="D1959" s="8" t="s">
        <v>4148</v>
      </c>
      <c r="E1959" t="s">
        <v>1588</v>
      </c>
      <c r="F1959" t="s">
        <v>4149</v>
      </c>
      <c r="G1959">
        <v>0.49193900000000002</v>
      </c>
      <c r="H1959">
        <v>1176540000</v>
      </c>
    </row>
    <row r="1960" spans="1:8" x14ac:dyDescent="0.3">
      <c r="A1960">
        <v>1959</v>
      </c>
      <c r="B1960" s="6">
        <v>39023</v>
      </c>
      <c r="C1960" t="s">
        <v>1693</v>
      </c>
      <c r="D1960" s="8" t="s">
        <v>4150</v>
      </c>
      <c r="E1960" t="s">
        <v>4151</v>
      </c>
      <c r="F1960" t="s">
        <v>4152</v>
      </c>
      <c r="G1960">
        <v>0.48857699999999998</v>
      </c>
      <c r="H1960">
        <v>862944000</v>
      </c>
    </row>
    <row r="1961" spans="1:8" x14ac:dyDescent="0.3">
      <c r="A1961">
        <v>1960</v>
      </c>
      <c r="B1961" s="6">
        <v>39024</v>
      </c>
      <c r="C1961" t="s">
        <v>4153</v>
      </c>
      <c r="D1961" s="8" t="s">
        <v>4154</v>
      </c>
      <c r="E1961" t="s">
        <v>1692</v>
      </c>
      <c r="F1961" t="s">
        <v>4140</v>
      </c>
      <c r="G1961">
        <v>0.49836000000000003</v>
      </c>
      <c r="H1961">
        <v>548070000</v>
      </c>
    </row>
    <row r="1962" spans="1:8" x14ac:dyDescent="0.3">
      <c r="A1962">
        <v>1961</v>
      </c>
      <c r="B1962" s="6">
        <v>39027</v>
      </c>
      <c r="C1962" t="s">
        <v>1664</v>
      </c>
      <c r="D1962" s="8" t="s">
        <v>4155</v>
      </c>
      <c r="E1962" t="s">
        <v>4156</v>
      </c>
      <c r="F1962" t="s">
        <v>4157</v>
      </c>
      <c r="G1962">
        <v>0.51349400000000001</v>
      </c>
      <c r="H1962">
        <v>739602000</v>
      </c>
    </row>
    <row r="1963" spans="1:8" x14ac:dyDescent="0.3">
      <c r="A1963">
        <v>1962</v>
      </c>
      <c r="B1963" s="6">
        <v>39028</v>
      </c>
      <c r="C1963" t="s">
        <v>4137</v>
      </c>
      <c r="D1963" s="8" t="s">
        <v>4158</v>
      </c>
      <c r="E1963" t="s">
        <v>1635</v>
      </c>
      <c r="F1963" t="s">
        <v>4159</v>
      </c>
      <c r="G1963">
        <v>0.52129000000000003</v>
      </c>
      <c r="H1963">
        <v>553254000</v>
      </c>
    </row>
    <row r="1964" spans="1:8" x14ac:dyDescent="0.3">
      <c r="A1964">
        <v>1963</v>
      </c>
      <c r="B1964" s="6">
        <v>39029</v>
      </c>
      <c r="C1964" t="s">
        <v>4160</v>
      </c>
      <c r="D1964" s="8" t="s">
        <v>4161</v>
      </c>
      <c r="E1964" t="s">
        <v>4162</v>
      </c>
      <c r="F1964" t="s">
        <v>4163</v>
      </c>
      <c r="G1964">
        <v>0.52893500000000004</v>
      </c>
      <c r="H1964">
        <v>648324000</v>
      </c>
    </row>
    <row r="1965" spans="1:8" x14ac:dyDescent="0.3">
      <c r="A1965">
        <v>1964</v>
      </c>
      <c r="B1965" s="6">
        <v>39030</v>
      </c>
      <c r="C1965" t="s">
        <v>4164</v>
      </c>
      <c r="D1965" s="8" t="s">
        <v>4165</v>
      </c>
      <c r="E1965" t="s">
        <v>4166</v>
      </c>
      <c r="F1965" t="s">
        <v>4167</v>
      </c>
      <c r="G1965">
        <v>0.53948300000000005</v>
      </c>
      <c r="H1965">
        <v>1207758000</v>
      </c>
    </row>
    <row r="1966" spans="1:8" x14ac:dyDescent="0.3">
      <c r="A1966">
        <v>1965</v>
      </c>
      <c r="B1966" s="6">
        <v>39031</v>
      </c>
      <c r="C1966" t="s">
        <v>4166</v>
      </c>
      <c r="D1966" s="8" t="s">
        <v>4168</v>
      </c>
      <c r="E1966" t="s">
        <v>4169</v>
      </c>
      <c r="F1966" t="s">
        <v>4170</v>
      </c>
      <c r="G1966">
        <v>0.52648799999999996</v>
      </c>
      <c r="H1966">
        <v>1317192000</v>
      </c>
    </row>
    <row r="1967" spans="1:8" x14ac:dyDescent="0.3">
      <c r="A1967">
        <v>1966</v>
      </c>
      <c r="B1967" s="6">
        <v>39034</v>
      </c>
      <c r="C1967" t="s">
        <v>4171</v>
      </c>
      <c r="D1967" s="8" t="s">
        <v>4172</v>
      </c>
      <c r="E1967" t="s">
        <v>4173</v>
      </c>
      <c r="F1967" t="s">
        <v>1637</v>
      </c>
      <c r="G1967">
        <v>0.55033600000000005</v>
      </c>
      <c r="H1967">
        <v>852282000</v>
      </c>
    </row>
    <row r="1968" spans="1:8" x14ac:dyDescent="0.3">
      <c r="A1968">
        <v>1967</v>
      </c>
      <c r="B1968" s="6">
        <v>39035</v>
      </c>
      <c r="C1968" t="s">
        <v>4174</v>
      </c>
      <c r="D1968" s="8" t="s">
        <v>4175</v>
      </c>
      <c r="E1968" t="s">
        <v>4176</v>
      </c>
      <c r="F1968" t="s">
        <v>4177</v>
      </c>
      <c r="G1968">
        <v>0.55583899999999997</v>
      </c>
      <c r="H1968">
        <v>628530000</v>
      </c>
    </row>
    <row r="1969" spans="1:8" x14ac:dyDescent="0.3">
      <c r="A1969">
        <v>1968</v>
      </c>
      <c r="B1969" s="6">
        <v>39036</v>
      </c>
      <c r="C1969" t="s">
        <v>4178</v>
      </c>
      <c r="D1969" s="8" t="s">
        <v>4179</v>
      </c>
      <c r="E1969" t="s">
        <v>4180</v>
      </c>
      <c r="F1969" t="s">
        <v>4181</v>
      </c>
      <c r="G1969">
        <v>0.54666700000000001</v>
      </c>
      <c r="H1969">
        <v>491892000</v>
      </c>
    </row>
    <row r="1970" spans="1:8" x14ac:dyDescent="0.3">
      <c r="A1970">
        <v>1969</v>
      </c>
      <c r="B1970" s="6">
        <v>39037</v>
      </c>
      <c r="C1970" t="s">
        <v>4182</v>
      </c>
      <c r="D1970" s="8" t="s">
        <v>4183</v>
      </c>
      <c r="E1970" t="s">
        <v>4184</v>
      </c>
      <c r="F1970" t="s">
        <v>4185</v>
      </c>
      <c r="G1970">
        <v>0.55369999999999997</v>
      </c>
      <c r="H1970">
        <v>457182000</v>
      </c>
    </row>
    <row r="1971" spans="1:8" x14ac:dyDescent="0.3">
      <c r="A1971">
        <v>1970</v>
      </c>
      <c r="B1971" s="6">
        <v>39038</v>
      </c>
      <c r="C1971" t="s">
        <v>4186</v>
      </c>
      <c r="D1971" s="8" t="s">
        <v>4187</v>
      </c>
      <c r="E1971" t="s">
        <v>4188</v>
      </c>
      <c r="F1971" t="s">
        <v>4189</v>
      </c>
      <c r="G1971">
        <v>0.55522800000000005</v>
      </c>
      <c r="H1971">
        <v>361608000</v>
      </c>
    </row>
    <row r="1972" spans="1:8" x14ac:dyDescent="0.3">
      <c r="A1972">
        <v>1971</v>
      </c>
      <c r="B1972" s="6">
        <v>39041</v>
      </c>
      <c r="C1972" t="s">
        <v>4174</v>
      </c>
      <c r="D1972" s="8" t="s">
        <v>4190</v>
      </c>
      <c r="E1972" t="s">
        <v>4184</v>
      </c>
      <c r="F1972" t="s">
        <v>4191</v>
      </c>
      <c r="G1972">
        <v>0.56042499999999995</v>
      </c>
      <c r="H1972">
        <v>608634000</v>
      </c>
    </row>
    <row r="1973" spans="1:8" x14ac:dyDescent="0.3">
      <c r="A1973">
        <v>1972</v>
      </c>
      <c r="B1973" s="6">
        <v>39042</v>
      </c>
      <c r="C1973" t="s">
        <v>4192</v>
      </c>
      <c r="D1973" s="8" t="s">
        <v>4193</v>
      </c>
      <c r="E1973" t="s">
        <v>4194</v>
      </c>
      <c r="F1973" t="s">
        <v>4195</v>
      </c>
      <c r="G1973">
        <v>0.55171199999999998</v>
      </c>
      <c r="H1973">
        <v>387384000</v>
      </c>
    </row>
    <row r="1974" spans="1:8" x14ac:dyDescent="0.3">
      <c r="A1974">
        <v>1973</v>
      </c>
      <c r="B1974" s="6">
        <v>39043</v>
      </c>
      <c r="C1974" t="s">
        <v>4185</v>
      </c>
      <c r="D1974" s="8" t="s">
        <v>4179</v>
      </c>
      <c r="E1974" t="s">
        <v>4196</v>
      </c>
      <c r="F1974" t="s">
        <v>4197</v>
      </c>
      <c r="G1974">
        <v>0.56118999999999997</v>
      </c>
      <c r="H1974">
        <v>240258000</v>
      </c>
    </row>
    <row r="1975" spans="1:8" x14ac:dyDescent="0.3">
      <c r="A1975">
        <v>1974</v>
      </c>
      <c r="B1975" s="6">
        <v>39045</v>
      </c>
      <c r="C1975" t="s">
        <v>4198</v>
      </c>
      <c r="D1975" s="8" t="s">
        <v>4199</v>
      </c>
      <c r="E1975" t="s">
        <v>4165</v>
      </c>
      <c r="F1975" t="s">
        <v>4200</v>
      </c>
      <c r="G1975">
        <v>0.56531699999999996</v>
      </c>
      <c r="H1975">
        <v>144336000</v>
      </c>
    </row>
    <row r="1976" spans="1:8" x14ac:dyDescent="0.3">
      <c r="A1976">
        <v>1975</v>
      </c>
      <c r="B1976" s="6">
        <v>39048</v>
      </c>
      <c r="C1976" t="s">
        <v>4201</v>
      </c>
      <c r="D1976" s="8" t="s">
        <v>4202</v>
      </c>
      <c r="E1976" t="s">
        <v>4203</v>
      </c>
      <c r="F1976" t="s">
        <v>4164</v>
      </c>
      <c r="G1976">
        <v>0.53978800000000005</v>
      </c>
      <c r="H1976">
        <v>585294000</v>
      </c>
    </row>
    <row r="1977" spans="1:8" x14ac:dyDescent="0.3">
      <c r="A1977">
        <v>1976</v>
      </c>
      <c r="B1977" s="6">
        <v>39049</v>
      </c>
      <c r="C1977" t="s">
        <v>4204</v>
      </c>
      <c r="D1977" s="8" t="s">
        <v>4205</v>
      </c>
      <c r="E1977" t="s">
        <v>4206</v>
      </c>
      <c r="F1977" t="s">
        <v>4186</v>
      </c>
      <c r="G1977">
        <v>0.54987699999999995</v>
      </c>
      <c r="H1977">
        <v>480966000</v>
      </c>
    </row>
    <row r="1978" spans="1:8" x14ac:dyDescent="0.3">
      <c r="A1978">
        <v>1977</v>
      </c>
      <c r="B1978" s="6">
        <v>39050</v>
      </c>
      <c r="C1978" t="s">
        <v>4207</v>
      </c>
      <c r="D1978" s="8" t="s">
        <v>4208</v>
      </c>
      <c r="E1978" t="s">
        <v>4209</v>
      </c>
      <c r="F1978" t="s">
        <v>4210</v>
      </c>
      <c r="G1978">
        <v>0.557979</v>
      </c>
      <c r="H1978">
        <v>579792000</v>
      </c>
    </row>
    <row r="1979" spans="1:8" x14ac:dyDescent="0.3">
      <c r="A1979">
        <v>1978</v>
      </c>
      <c r="B1979" s="6">
        <v>39051</v>
      </c>
      <c r="C1979" t="s">
        <v>4210</v>
      </c>
      <c r="D1979" s="8" t="s">
        <v>4211</v>
      </c>
      <c r="E1979" t="s">
        <v>4212</v>
      </c>
      <c r="F1979" t="s">
        <v>4213</v>
      </c>
      <c r="G1979">
        <v>0.56547000000000003</v>
      </c>
      <c r="H1979">
        <v>583632000</v>
      </c>
    </row>
    <row r="1980" spans="1:8" x14ac:dyDescent="0.3">
      <c r="A1980">
        <v>1979</v>
      </c>
      <c r="B1980" s="6">
        <v>39052</v>
      </c>
      <c r="C1980" t="s">
        <v>4214</v>
      </c>
      <c r="D1980" s="8" t="s">
        <v>4215</v>
      </c>
      <c r="E1980" t="s">
        <v>4216</v>
      </c>
      <c r="F1980" t="s">
        <v>4217</v>
      </c>
      <c r="G1980">
        <v>0.54330400000000001</v>
      </c>
      <c r="H1980">
        <v>785010000</v>
      </c>
    </row>
    <row r="1981" spans="1:8" x14ac:dyDescent="0.3">
      <c r="A1981">
        <v>1980</v>
      </c>
      <c r="B1981" s="6">
        <v>39055</v>
      </c>
      <c r="C1981" t="s">
        <v>1637</v>
      </c>
      <c r="D1981" s="8" t="s">
        <v>4218</v>
      </c>
      <c r="E1981" t="s">
        <v>4174</v>
      </c>
      <c r="F1981" t="s">
        <v>4200</v>
      </c>
      <c r="G1981">
        <v>0.56531699999999996</v>
      </c>
      <c r="H1981">
        <v>621570000</v>
      </c>
    </row>
    <row r="1982" spans="1:8" x14ac:dyDescent="0.3">
      <c r="A1982">
        <v>1981</v>
      </c>
      <c r="B1982" s="6">
        <v>39056</v>
      </c>
      <c r="C1982" t="s">
        <v>4219</v>
      </c>
      <c r="D1982" s="8" t="s">
        <v>4220</v>
      </c>
      <c r="E1982" t="s">
        <v>4221</v>
      </c>
      <c r="F1982" t="s">
        <v>4222</v>
      </c>
      <c r="G1982">
        <v>0.55950900000000003</v>
      </c>
      <c r="H1982">
        <v>663354000</v>
      </c>
    </row>
    <row r="1983" spans="1:8" x14ac:dyDescent="0.3">
      <c r="A1983">
        <v>1982</v>
      </c>
      <c r="B1983" s="6">
        <v>39057</v>
      </c>
      <c r="C1983" t="s">
        <v>4223</v>
      </c>
      <c r="D1983" s="8" t="s">
        <v>4223</v>
      </c>
      <c r="E1983" t="s">
        <v>4224</v>
      </c>
      <c r="F1983" t="s">
        <v>4225</v>
      </c>
      <c r="G1983">
        <v>0.55874400000000002</v>
      </c>
      <c r="H1983">
        <v>478242000</v>
      </c>
    </row>
    <row r="1984" spans="1:8" x14ac:dyDescent="0.3">
      <c r="A1984">
        <v>1983</v>
      </c>
      <c r="B1984" s="6">
        <v>39058</v>
      </c>
      <c r="C1984" t="s">
        <v>4225</v>
      </c>
      <c r="D1984" s="8" t="s">
        <v>4179</v>
      </c>
      <c r="E1984" t="s">
        <v>4226</v>
      </c>
      <c r="F1984" t="s">
        <v>4227</v>
      </c>
      <c r="G1984">
        <v>0.54529099999999997</v>
      </c>
      <c r="H1984">
        <v>486894000</v>
      </c>
    </row>
    <row r="1985" spans="1:8" x14ac:dyDescent="0.3">
      <c r="A1985">
        <v>1984</v>
      </c>
      <c r="B1985" s="6">
        <v>39059</v>
      </c>
      <c r="C1985" t="s">
        <v>4228</v>
      </c>
      <c r="D1985" s="8" t="s">
        <v>4229</v>
      </c>
      <c r="E1985" t="s">
        <v>4230</v>
      </c>
      <c r="F1985" t="s">
        <v>4231</v>
      </c>
      <c r="G1985">
        <v>0.54345699999999997</v>
      </c>
      <c r="H1985">
        <v>564858000</v>
      </c>
    </row>
    <row r="1986" spans="1:8" x14ac:dyDescent="0.3">
      <c r="A1986">
        <v>1985</v>
      </c>
      <c r="B1986" s="6">
        <v>39062</v>
      </c>
      <c r="C1986" t="s">
        <v>4180</v>
      </c>
      <c r="D1986" s="8" t="s">
        <v>4219</v>
      </c>
      <c r="E1986" t="s">
        <v>4232</v>
      </c>
      <c r="F1986" t="s">
        <v>4209</v>
      </c>
      <c r="G1986">
        <v>0.552782</v>
      </c>
      <c r="H1986">
        <v>515484000</v>
      </c>
    </row>
    <row r="1987" spans="1:8" x14ac:dyDescent="0.3">
      <c r="A1987">
        <v>1986</v>
      </c>
      <c r="B1987" s="6">
        <v>39063</v>
      </c>
      <c r="C1987" t="s">
        <v>4233</v>
      </c>
      <c r="D1987" s="8" t="s">
        <v>4234</v>
      </c>
      <c r="E1987" t="s">
        <v>4164</v>
      </c>
      <c r="F1987" t="s">
        <v>4235</v>
      </c>
      <c r="G1987">
        <v>0.547126</v>
      </c>
      <c r="H1987">
        <v>568116000</v>
      </c>
    </row>
    <row r="1988" spans="1:8" x14ac:dyDescent="0.3">
      <c r="A1988">
        <v>1987</v>
      </c>
      <c r="B1988" s="6">
        <v>39064</v>
      </c>
      <c r="C1988" t="s">
        <v>4236</v>
      </c>
      <c r="D1988" s="8" t="s">
        <v>4210</v>
      </c>
      <c r="E1988" t="s">
        <v>4236</v>
      </c>
      <c r="F1988" t="s">
        <v>4237</v>
      </c>
      <c r="G1988">
        <v>0.55354599999999998</v>
      </c>
      <c r="H1988">
        <v>491952000</v>
      </c>
    </row>
    <row r="1989" spans="1:8" x14ac:dyDescent="0.3">
      <c r="A1989">
        <v>1988</v>
      </c>
      <c r="B1989" s="6">
        <v>39065</v>
      </c>
      <c r="C1989" t="s">
        <v>4210</v>
      </c>
      <c r="D1989" s="8" t="s">
        <v>4238</v>
      </c>
      <c r="E1989" t="s">
        <v>4239</v>
      </c>
      <c r="F1989" t="s">
        <v>4240</v>
      </c>
      <c r="G1989">
        <v>0.56333</v>
      </c>
      <c r="H1989">
        <v>715380000</v>
      </c>
    </row>
    <row r="1990" spans="1:8" x14ac:dyDescent="0.3">
      <c r="A1990">
        <v>1989</v>
      </c>
      <c r="B1990" s="6">
        <v>39066</v>
      </c>
      <c r="C1990" t="s">
        <v>4241</v>
      </c>
      <c r="D1990" s="8" t="s">
        <v>4242</v>
      </c>
      <c r="E1990" t="s">
        <v>4190</v>
      </c>
      <c r="F1990" t="s">
        <v>4242</v>
      </c>
      <c r="G1990">
        <v>0.57326699999999997</v>
      </c>
      <c r="H1990">
        <v>746094000</v>
      </c>
    </row>
    <row r="1991" spans="1:8" x14ac:dyDescent="0.3">
      <c r="A1991">
        <v>1990</v>
      </c>
      <c r="B1991" s="6">
        <v>39069</v>
      </c>
      <c r="C1991" t="s">
        <v>4243</v>
      </c>
      <c r="D1991" s="8" t="s">
        <v>4244</v>
      </c>
      <c r="E1991" t="s">
        <v>4245</v>
      </c>
      <c r="F1991" t="s">
        <v>4246</v>
      </c>
      <c r="G1991">
        <v>0.58320300000000003</v>
      </c>
      <c r="H1991">
        <v>688356000</v>
      </c>
    </row>
    <row r="1992" spans="1:8" x14ac:dyDescent="0.3">
      <c r="A1992">
        <v>1991</v>
      </c>
      <c r="B1992" s="6">
        <v>39070</v>
      </c>
      <c r="C1992" t="s">
        <v>4247</v>
      </c>
      <c r="D1992" s="8" t="s">
        <v>4248</v>
      </c>
      <c r="E1992" t="s">
        <v>4249</v>
      </c>
      <c r="F1992" t="s">
        <v>4250</v>
      </c>
      <c r="G1992">
        <v>0.591611</v>
      </c>
      <c r="H1992">
        <v>545622000</v>
      </c>
    </row>
    <row r="1993" spans="1:8" x14ac:dyDescent="0.3">
      <c r="A1993">
        <v>1992</v>
      </c>
      <c r="B1993" s="6">
        <v>39071</v>
      </c>
      <c r="C1993" t="s">
        <v>4251</v>
      </c>
      <c r="D1993" s="8" t="s">
        <v>4252</v>
      </c>
      <c r="E1993" t="s">
        <v>4253</v>
      </c>
      <c r="F1993" t="s">
        <v>4254</v>
      </c>
      <c r="G1993">
        <v>0.58488499999999999</v>
      </c>
      <c r="H1993">
        <v>306594000</v>
      </c>
    </row>
    <row r="1994" spans="1:8" x14ac:dyDescent="0.3">
      <c r="A1994">
        <v>1993</v>
      </c>
      <c r="B1994" s="6">
        <v>39072</v>
      </c>
      <c r="C1994" t="s">
        <v>4255</v>
      </c>
      <c r="D1994" s="8" t="s">
        <v>4256</v>
      </c>
      <c r="E1994" t="s">
        <v>4242</v>
      </c>
      <c r="F1994" t="s">
        <v>4257</v>
      </c>
      <c r="G1994">
        <v>0.57984000000000002</v>
      </c>
      <c r="H1994">
        <v>367920000</v>
      </c>
    </row>
    <row r="1995" spans="1:8" x14ac:dyDescent="0.3">
      <c r="A1995">
        <v>1994</v>
      </c>
      <c r="B1995" s="6">
        <v>39073</v>
      </c>
      <c r="C1995" t="s">
        <v>4258</v>
      </c>
      <c r="D1995" s="8" t="s">
        <v>4259</v>
      </c>
      <c r="E1995" t="s">
        <v>4240</v>
      </c>
      <c r="F1995" t="s">
        <v>4260</v>
      </c>
      <c r="G1995">
        <v>0.56608199999999997</v>
      </c>
      <c r="H1995">
        <v>370170000</v>
      </c>
    </row>
    <row r="1996" spans="1:8" x14ac:dyDescent="0.3">
      <c r="A1996">
        <v>1995</v>
      </c>
      <c r="B1996" s="6">
        <v>39077</v>
      </c>
      <c r="C1996" t="s">
        <v>4261</v>
      </c>
      <c r="D1996" s="8" t="s">
        <v>4262</v>
      </c>
      <c r="E1996" t="s">
        <v>4263</v>
      </c>
      <c r="F1996" t="s">
        <v>4264</v>
      </c>
      <c r="G1996">
        <v>0.56592900000000002</v>
      </c>
      <c r="H1996">
        <v>228192000</v>
      </c>
    </row>
    <row r="1997" spans="1:8" x14ac:dyDescent="0.3">
      <c r="A1997">
        <v>1996</v>
      </c>
      <c r="B1997" s="6">
        <v>39078</v>
      </c>
      <c r="C1997" t="s">
        <v>4265</v>
      </c>
      <c r="D1997" s="8" t="s">
        <v>4266</v>
      </c>
      <c r="E1997" t="s">
        <v>4265</v>
      </c>
      <c r="F1997" t="s">
        <v>4267</v>
      </c>
      <c r="G1997">
        <v>0.57342000000000004</v>
      </c>
      <c r="H1997">
        <v>264954000</v>
      </c>
    </row>
    <row r="1998" spans="1:8" x14ac:dyDescent="0.3">
      <c r="A1998">
        <v>1997</v>
      </c>
      <c r="B1998" s="6">
        <v>39079</v>
      </c>
      <c r="C1998" t="s">
        <v>4268</v>
      </c>
      <c r="D1998" s="8" t="s">
        <v>4269</v>
      </c>
      <c r="E1998" t="s">
        <v>4270</v>
      </c>
      <c r="F1998" t="s">
        <v>4271</v>
      </c>
      <c r="G1998">
        <v>0.56929200000000002</v>
      </c>
      <c r="H1998">
        <v>213912000</v>
      </c>
    </row>
    <row r="1999" spans="1:8" x14ac:dyDescent="0.3">
      <c r="A1999">
        <v>1998</v>
      </c>
      <c r="B1999" s="6">
        <v>39080</v>
      </c>
      <c r="C1999" t="s">
        <v>4271</v>
      </c>
      <c r="D1999" s="8" t="s">
        <v>4272</v>
      </c>
      <c r="E1999" t="s">
        <v>4273</v>
      </c>
      <c r="F1999" t="s">
        <v>4274</v>
      </c>
      <c r="G1999">
        <v>0.56577599999999995</v>
      </c>
      <c r="H1999">
        <v>386094000</v>
      </c>
    </row>
    <row r="2000" spans="1:8" x14ac:dyDescent="0.3">
      <c r="A2000">
        <v>1999</v>
      </c>
      <c r="B2000" s="6">
        <v>39085</v>
      </c>
      <c r="C2000" t="s">
        <v>4270</v>
      </c>
      <c r="D2000" s="8" t="s">
        <v>4245</v>
      </c>
      <c r="E2000" t="s">
        <v>4275</v>
      </c>
      <c r="F2000" t="s">
        <v>4236</v>
      </c>
      <c r="G2000">
        <v>0.55155900000000002</v>
      </c>
      <c r="H2000">
        <v>1154820000</v>
      </c>
    </row>
    <row r="2001" spans="1:8" x14ac:dyDescent="0.3">
      <c r="A2001">
        <v>2000</v>
      </c>
      <c r="B2001" s="6">
        <v>39086</v>
      </c>
      <c r="C2001" t="s">
        <v>4276</v>
      </c>
      <c r="D2001" s="8" t="s">
        <v>4236</v>
      </c>
      <c r="E2001" t="s">
        <v>4277</v>
      </c>
      <c r="F2001" t="s">
        <v>4182</v>
      </c>
      <c r="G2001">
        <v>0.54896</v>
      </c>
      <c r="H2001">
        <v>797298000</v>
      </c>
    </row>
    <row r="2002" spans="1:8" x14ac:dyDescent="0.3">
      <c r="A2002">
        <v>2001</v>
      </c>
      <c r="B2002" s="6">
        <v>39087</v>
      </c>
      <c r="C2002" t="s">
        <v>4203</v>
      </c>
      <c r="D2002" s="8" t="s">
        <v>4278</v>
      </c>
      <c r="E2002" t="s">
        <v>4279</v>
      </c>
      <c r="F2002" t="s">
        <v>4280</v>
      </c>
      <c r="G2002">
        <v>0.51456400000000002</v>
      </c>
      <c r="H2002">
        <v>1243344000</v>
      </c>
    </row>
    <row r="2003" spans="1:8" x14ac:dyDescent="0.3">
      <c r="A2003">
        <v>2002</v>
      </c>
      <c r="B2003" s="6">
        <v>39090</v>
      </c>
      <c r="C2003" t="s">
        <v>4162</v>
      </c>
      <c r="D2003" s="8" t="s">
        <v>4281</v>
      </c>
      <c r="E2003" t="s">
        <v>4282</v>
      </c>
      <c r="F2003" t="s">
        <v>4283</v>
      </c>
      <c r="G2003">
        <v>0.51838700000000004</v>
      </c>
      <c r="H2003">
        <v>657270000</v>
      </c>
    </row>
    <row r="2004" spans="1:8" x14ac:dyDescent="0.3">
      <c r="A2004">
        <v>2003</v>
      </c>
      <c r="B2004" s="6">
        <v>39091</v>
      </c>
      <c r="C2004" t="s">
        <v>4105</v>
      </c>
      <c r="D2004" s="8" t="s">
        <v>4284</v>
      </c>
      <c r="E2004" t="s">
        <v>4285</v>
      </c>
      <c r="F2004" t="s">
        <v>4117</v>
      </c>
      <c r="G2004">
        <v>0.508297</v>
      </c>
      <c r="H2004">
        <v>764166000</v>
      </c>
    </row>
    <row r="2005" spans="1:8" x14ac:dyDescent="0.3">
      <c r="A2005">
        <v>2004</v>
      </c>
      <c r="B2005" s="6">
        <v>39092</v>
      </c>
      <c r="C2005" t="s">
        <v>4116</v>
      </c>
      <c r="D2005" s="8" t="s">
        <v>4278</v>
      </c>
      <c r="E2005" t="s">
        <v>4121</v>
      </c>
      <c r="F2005" t="s">
        <v>4286</v>
      </c>
      <c r="G2005">
        <v>0.53336700000000004</v>
      </c>
      <c r="H2005">
        <v>1108746000</v>
      </c>
    </row>
    <row r="2006" spans="1:8" x14ac:dyDescent="0.3">
      <c r="A2006">
        <v>2005</v>
      </c>
      <c r="B2006" s="6">
        <v>39093</v>
      </c>
      <c r="C2006" t="s">
        <v>4286</v>
      </c>
      <c r="D2006" s="8" t="s">
        <v>4168</v>
      </c>
      <c r="E2006" t="s">
        <v>4284</v>
      </c>
      <c r="F2006" t="s">
        <v>4287</v>
      </c>
      <c r="G2006">
        <v>0.53137999999999996</v>
      </c>
      <c r="H2006">
        <v>924504000</v>
      </c>
    </row>
    <row r="2007" spans="1:8" x14ac:dyDescent="0.3">
      <c r="A2007">
        <v>2006</v>
      </c>
      <c r="B2007" s="6">
        <v>39094</v>
      </c>
      <c r="C2007" t="s">
        <v>4288</v>
      </c>
      <c r="D2007" s="8" t="s">
        <v>4289</v>
      </c>
      <c r="E2007" t="s">
        <v>4290</v>
      </c>
      <c r="F2007" t="s">
        <v>4291</v>
      </c>
      <c r="G2007">
        <v>0.53856499999999996</v>
      </c>
      <c r="H2007">
        <v>698190000</v>
      </c>
    </row>
    <row r="2008" spans="1:8" x14ac:dyDescent="0.3">
      <c r="A2008">
        <v>2007</v>
      </c>
      <c r="B2008" s="6">
        <v>39098</v>
      </c>
      <c r="C2008" t="s">
        <v>4292</v>
      </c>
      <c r="D2008" s="8" t="s">
        <v>4293</v>
      </c>
      <c r="E2008" t="s">
        <v>4286</v>
      </c>
      <c r="F2008" t="s">
        <v>4167</v>
      </c>
      <c r="G2008">
        <v>0.53948300000000005</v>
      </c>
      <c r="H2008">
        <v>711864000</v>
      </c>
    </row>
    <row r="2009" spans="1:8" x14ac:dyDescent="0.3">
      <c r="A2009">
        <v>2008</v>
      </c>
      <c r="B2009" s="6">
        <v>39099</v>
      </c>
      <c r="C2009" t="s">
        <v>4294</v>
      </c>
      <c r="D2009" s="8" t="s">
        <v>4295</v>
      </c>
      <c r="E2009" t="s">
        <v>4296</v>
      </c>
      <c r="F2009" t="s">
        <v>4297</v>
      </c>
      <c r="G2009">
        <v>0.528169</v>
      </c>
      <c r="H2009">
        <v>707934000</v>
      </c>
    </row>
    <row r="2010" spans="1:8" x14ac:dyDescent="0.3">
      <c r="A2010">
        <v>2009</v>
      </c>
      <c r="B2010" s="6">
        <v>39100</v>
      </c>
      <c r="C2010" t="s">
        <v>4298</v>
      </c>
      <c r="D2010" s="8" t="s">
        <v>4298</v>
      </c>
      <c r="E2010" t="s">
        <v>1612</v>
      </c>
      <c r="F2010" t="s">
        <v>4299</v>
      </c>
      <c r="G2010">
        <v>0.48444900000000002</v>
      </c>
      <c r="H2010">
        <v>1501638000</v>
      </c>
    </row>
    <row r="2011" spans="1:8" x14ac:dyDescent="0.3">
      <c r="A2011">
        <v>2010</v>
      </c>
      <c r="B2011" s="6">
        <v>39101</v>
      </c>
      <c r="C2011" t="s">
        <v>4300</v>
      </c>
      <c r="D2011" s="8" t="s">
        <v>4301</v>
      </c>
      <c r="E2011" t="s">
        <v>3859</v>
      </c>
      <c r="F2011" t="s">
        <v>3869</v>
      </c>
      <c r="G2011">
        <v>0.48735299999999998</v>
      </c>
      <c r="H2011">
        <v>942606000</v>
      </c>
    </row>
    <row r="2012" spans="1:8" x14ac:dyDescent="0.3">
      <c r="A2012">
        <v>2011</v>
      </c>
      <c r="B2012" s="6">
        <v>39104</v>
      </c>
      <c r="C2012" t="s">
        <v>4149</v>
      </c>
      <c r="D2012" s="8" t="s">
        <v>1655</v>
      </c>
      <c r="E2012" t="s">
        <v>4302</v>
      </c>
      <c r="F2012" t="s">
        <v>3869</v>
      </c>
      <c r="G2012">
        <v>0.48735299999999998</v>
      </c>
      <c r="H2012">
        <v>730644000</v>
      </c>
    </row>
    <row r="2013" spans="1:8" x14ac:dyDescent="0.3">
      <c r="A2013">
        <v>2012</v>
      </c>
      <c r="B2013" s="6">
        <v>39105</v>
      </c>
      <c r="C2013" t="s">
        <v>4303</v>
      </c>
      <c r="D2013" s="8" t="s">
        <v>4121</v>
      </c>
      <c r="E2013" t="s">
        <v>3871</v>
      </c>
      <c r="F2013" t="s">
        <v>4304</v>
      </c>
      <c r="G2013">
        <v>0.48750599999999999</v>
      </c>
      <c r="H2013">
        <v>630354000</v>
      </c>
    </row>
    <row r="2014" spans="1:8" x14ac:dyDescent="0.3">
      <c r="A2014">
        <v>2013</v>
      </c>
      <c r="B2014" s="6">
        <v>39106</v>
      </c>
      <c r="C2014" t="s">
        <v>4305</v>
      </c>
      <c r="D2014" s="8" t="s">
        <v>4306</v>
      </c>
      <c r="E2014" t="s">
        <v>4307</v>
      </c>
      <c r="F2014" t="s">
        <v>4098</v>
      </c>
      <c r="G2014">
        <v>0.50263999999999998</v>
      </c>
      <c r="H2014">
        <v>685722000</v>
      </c>
    </row>
    <row r="2015" spans="1:8" x14ac:dyDescent="0.3">
      <c r="A2015">
        <v>2014</v>
      </c>
      <c r="B2015" s="6">
        <v>39107</v>
      </c>
      <c r="C2015" t="s">
        <v>4308</v>
      </c>
      <c r="D2015" s="8" t="s">
        <v>4134</v>
      </c>
      <c r="E2015" t="s">
        <v>4309</v>
      </c>
      <c r="F2015" t="s">
        <v>4303</v>
      </c>
      <c r="G2015">
        <v>0.48505999999999999</v>
      </c>
      <c r="H2015">
        <v>616284000</v>
      </c>
    </row>
    <row r="2016" spans="1:8" x14ac:dyDescent="0.3">
      <c r="A2016">
        <v>2015</v>
      </c>
      <c r="B2016" s="6">
        <v>39108</v>
      </c>
      <c r="C2016" t="s">
        <v>1682</v>
      </c>
      <c r="D2016" s="8" t="s">
        <v>4310</v>
      </c>
      <c r="E2016" t="s">
        <v>3858</v>
      </c>
      <c r="F2016" t="s">
        <v>3857</v>
      </c>
      <c r="G2016">
        <v>0.48108600000000001</v>
      </c>
      <c r="H2016">
        <v>829584000</v>
      </c>
    </row>
    <row r="2017" spans="1:8" x14ac:dyDescent="0.3">
      <c r="A2017">
        <v>2016</v>
      </c>
      <c r="B2017" s="6">
        <v>39111</v>
      </c>
      <c r="C2017" t="s">
        <v>4118</v>
      </c>
      <c r="D2017" s="8" t="s">
        <v>4300</v>
      </c>
      <c r="E2017" t="s">
        <v>4311</v>
      </c>
      <c r="F2017" t="s">
        <v>3875</v>
      </c>
      <c r="G2017">
        <v>0.46136500000000003</v>
      </c>
      <c r="H2017">
        <v>1258284000</v>
      </c>
    </row>
    <row r="2018" spans="1:8" x14ac:dyDescent="0.3">
      <c r="A2018">
        <v>2017</v>
      </c>
      <c r="B2018" s="6">
        <v>39112</v>
      </c>
      <c r="C2018" t="s">
        <v>4312</v>
      </c>
      <c r="D2018" s="8" t="s">
        <v>1577</v>
      </c>
      <c r="E2018" t="s">
        <v>4313</v>
      </c>
      <c r="F2018" t="s">
        <v>1681</v>
      </c>
      <c r="G2018">
        <v>0.47023199999999998</v>
      </c>
      <c r="H2018">
        <v>636174000</v>
      </c>
    </row>
    <row r="2019" spans="1:8" x14ac:dyDescent="0.3">
      <c r="A2019">
        <v>2018</v>
      </c>
      <c r="B2019" s="6">
        <v>39113</v>
      </c>
      <c r="C2019" t="s">
        <v>3810</v>
      </c>
      <c r="D2019" s="8" t="s">
        <v>4071</v>
      </c>
      <c r="E2019" t="s">
        <v>4082</v>
      </c>
      <c r="F2019" t="s">
        <v>4314</v>
      </c>
      <c r="G2019">
        <v>0.46855000000000002</v>
      </c>
      <c r="H2019">
        <v>467976000</v>
      </c>
    </row>
    <row r="2020" spans="1:8" x14ac:dyDescent="0.3">
      <c r="A2020">
        <v>2019</v>
      </c>
      <c r="B2020" s="6">
        <v>39114</v>
      </c>
      <c r="C2020" t="s">
        <v>4315</v>
      </c>
      <c r="D2020" s="8" t="s">
        <v>3864</v>
      </c>
      <c r="E2020" t="s">
        <v>4316</v>
      </c>
      <c r="F2020" t="s">
        <v>4317</v>
      </c>
      <c r="G2020">
        <v>0.47451199999999999</v>
      </c>
      <c r="H2020">
        <v>650898000</v>
      </c>
    </row>
    <row r="2021" spans="1:8" x14ac:dyDescent="0.3">
      <c r="A2021">
        <v>2020</v>
      </c>
      <c r="B2021" s="6">
        <v>39115</v>
      </c>
      <c r="C2021" t="s">
        <v>4318</v>
      </c>
      <c r="D2021" s="8" t="s">
        <v>1682</v>
      </c>
      <c r="E2021" t="s">
        <v>1609</v>
      </c>
      <c r="F2021" t="s">
        <v>4319</v>
      </c>
      <c r="G2021">
        <v>0.48689399999999999</v>
      </c>
      <c r="H2021">
        <v>586590000</v>
      </c>
    </row>
    <row r="2022" spans="1:8" x14ac:dyDescent="0.3">
      <c r="A2022">
        <v>2021</v>
      </c>
      <c r="B2022" s="6">
        <v>39118</v>
      </c>
      <c r="C2022" t="s">
        <v>1682</v>
      </c>
      <c r="D2022" s="8" t="s">
        <v>4154</v>
      </c>
      <c r="E2022" t="s">
        <v>1686</v>
      </c>
      <c r="F2022" t="s">
        <v>4104</v>
      </c>
      <c r="G2022">
        <v>0.49484400000000001</v>
      </c>
      <c r="H2022">
        <v>579906000</v>
      </c>
    </row>
    <row r="2023" spans="1:8" x14ac:dyDescent="0.3">
      <c r="A2023">
        <v>2022</v>
      </c>
      <c r="B2023" s="6">
        <v>39119</v>
      </c>
      <c r="C2023" t="s">
        <v>4320</v>
      </c>
      <c r="D2023" s="8" t="s">
        <v>4321</v>
      </c>
      <c r="E2023" t="s">
        <v>4322</v>
      </c>
      <c r="F2023" t="s">
        <v>1626</v>
      </c>
      <c r="G2023">
        <v>0.51242500000000002</v>
      </c>
      <c r="H2023">
        <v>775386000</v>
      </c>
    </row>
    <row r="2024" spans="1:8" x14ac:dyDescent="0.3">
      <c r="A2024">
        <v>2023</v>
      </c>
      <c r="B2024" s="6">
        <v>39120</v>
      </c>
      <c r="C2024" t="s">
        <v>4323</v>
      </c>
      <c r="D2024" s="8" t="s">
        <v>4324</v>
      </c>
      <c r="E2024" t="s">
        <v>4157</v>
      </c>
      <c r="F2024" t="s">
        <v>4325</v>
      </c>
      <c r="G2024">
        <v>0.53244999999999998</v>
      </c>
      <c r="H2024">
        <v>761058000</v>
      </c>
    </row>
    <row r="2025" spans="1:8" x14ac:dyDescent="0.3">
      <c r="A2025">
        <v>2024</v>
      </c>
      <c r="B2025" s="6">
        <v>39121</v>
      </c>
      <c r="C2025" t="s">
        <v>1629</v>
      </c>
      <c r="D2025" s="8" t="s">
        <v>4145</v>
      </c>
      <c r="E2025" t="s">
        <v>1598</v>
      </c>
      <c r="F2025" t="s">
        <v>4326</v>
      </c>
      <c r="G2025">
        <v>0.52557100000000001</v>
      </c>
      <c r="H2025">
        <v>726276000</v>
      </c>
    </row>
    <row r="2026" spans="1:8" x14ac:dyDescent="0.3">
      <c r="A2026">
        <v>2025</v>
      </c>
      <c r="B2026" s="6">
        <v>39122</v>
      </c>
      <c r="C2026" t="s">
        <v>4297</v>
      </c>
      <c r="D2026" s="8" t="s">
        <v>4327</v>
      </c>
      <c r="E2026" t="s">
        <v>4328</v>
      </c>
      <c r="F2026" t="s">
        <v>4329</v>
      </c>
      <c r="G2026">
        <v>0.49912400000000001</v>
      </c>
      <c r="H2026">
        <v>937956000</v>
      </c>
    </row>
    <row r="2027" spans="1:8" x14ac:dyDescent="0.3">
      <c r="A2027">
        <v>2026</v>
      </c>
      <c r="B2027" s="6">
        <v>39125</v>
      </c>
      <c r="C2027" t="s">
        <v>4330</v>
      </c>
      <c r="D2027" s="8" t="s">
        <v>4290</v>
      </c>
      <c r="E2027" t="s">
        <v>4301</v>
      </c>
      <c r="F2027" t="s">
        <v>4331</v>
      </c>
      <c r="G2027">
        <v>0.510131</v>
      </c>
      <c r="H2027">
        <v>789360000</v>
      </c>
    </row>
    <row r="2028" spans="1:8" x14ac:dyDescent="0.3">
      <c r="A2028">
        <v>2027</v>
      </c>
      <c r="B2028" s="6">
        <v>39126</v>
      </c>
      <c r="C2028" t="s">
        <v>4283</v>
      </c>
      <c r="D2028" s="8" t="s">
        <v>4332</v>
      </c>
      <c r="E2028" t="s">
        <v>4169</v>
      </c>
      <c r="F2028" t="s">
        <v>1598</v>
      </c>
      <c r="G2028">
        <v>0.51976199999999995</v>
      </c>
      <c r="H2028">
        <v>849732000</v>
      </c>
    </row>
    <row r="2029" spans="1:8" x14ac:dyDescent="0.3">
      <c r="A2029">
        <v>2028</v>
      </c>
      <c r="B2029" s="6">
        <v>39127</v>
      </c>
      <c r="C2029" t="s">
        <v>1629</v>
      </c>
      <c r="D2029" s="8" t="s">
        <v>4173</v>
      </c>
      <c r="E2029" t="s">
        <v>4333</v>
      </c>
      <c r="F2029" t="s">
        <v>1685</v>
      </c>
      <c r="G2029">
        <v>0.51288299999999998</v>
      </c>
      <c r="H2029">
        <v>1081848000</v>
      </c>
    </row>
    <row r="2030" spans="1:8" x14ac:dyDescent="0.3">
      <c r="A2030">
        <v>2029</v>
      </c>
      <c r="B2030" s="6">
        <v>39128</v>
      </c>
      <c r="C2030" t="s">
        <v>4334</v>
      </c>
      <c r="D2030" s="8" t="s">
        <v>4335</v>
      </c>
      <c r="E2030" t="s">
        <v>4285</v>
      </c>
      <c r="F2030" t="s">
        <v>4336</v>
      </c>
      <c r="G2030">
        <v>0.51593999999999995</v>
      </c>
      <c r="H2030">
        <v>488682000</v>
      </c>
    </row>
    <row r="2031" spans="1:8" x14ac:dyDescent="0.3">
      <c r="A2031">
        <v>2030</v>
      </c>
      <c r="B2031" s="6">
        <v>39129</v>
      </c>
      <c r="C2031" t="s">
        <v>4337</v>
      </c>
      <c r="D2031" s="8" t="s">
        <v>1635</v>
      </c>
      <c r="E2031" t="s">
        <v>4338</v>
      </c>
      <c r="F2031" t="s">
        <v>1696</v>
      </c>
      <c r="G2031">
        <v>0.50019400000000003</v>
      </c>
      <c r="H2031">
        <v>915060000</v>
      </c>
    </row>
    <row r="2032" spans="1:8" x14ac:dyDescent="0.3">
      <c r="A2032">
        <v>2031</v>
      </c>
      <c r="B2032" s="6">
        <v>39133</v>
      </c>
      <c r="C2032" t="s">
        <v>4143</v>
      </c>
      <c r="D2032" s="8" t="s">
        <v>4339</v>
      </c>
      <c r="E2032" t="s">
        <v>4301</v>
      </c>
      <c r="F2032" t="s">
        <v>4340</v>
      </c>
      <c r="G2032">
        <v>0.50462799999999997</v>
      </c>
      <c r="H2032">
        <v>625578000</v>
      </c>
    </row>
    <row r="2033" spans="1:8" x14ac:dyDescent="0.3">
      <c r="A2033">
        <v>2032</v>
      </c>
      <c r="B2033" s="6">
        <v>39134</v>
      </c>
      <c r="C2033" t="s">
        <v>4341</v>
      </c>
      <c r="D2033" s="8" t="s">
        <v>4342</v>
      </c>
      <c r="E2033" t="s">
        <v>4343</v>
      </c>
      <c r="F2033" t="s">
        <v>4328</v>
      </c>
      <c r="G2033">
        <v>0.497137</v>
      </c>
      <c r="H2033">
        <v>655332000</v>
      </c>
    </row>
    <row r="2034" spans="1:8" x14ac:dyDescent="0.3">
      <c r="A2034">
        <v>2033</v>
      </c>
      <c r="B2034" s="6">
        <v>39135</v>
      </c>
      <c r="C2034" t="s">
        <v>4150</v>
      </c>
      <c r="D2034" s="8" t="s">
        <v>4344</v>
      </c>
      <c r="E2034" t="s">
        <v>4329</v>
      </c>
      <c r="F2034" t="s">
        <v>4345</v>
      </c>
      <c r="G2034">
        <v>0.50034699999999999</v>
      </c>
      <c r="H2034">
        <v>655452000</v>
      </c>
    </row>
    <row r="2035" spans="1:8" x14ac:dyDescent="0.3">
      <c r="A2035">
        <v>2034</v>
      </c>
      <c r="B2035" s="6">
        <v>39136</v>
      </c>
      <c r="C2035" t="s">
        <v>4346</v>
      </c>
      <c r="D2035" s="8" t="s">
        <v>4347</v>
      </c>
      <c r="E2035" t="s">
        <v>4154</v>
      </c>
      <c r="F2035" t="s">
        <v>4329</v>
      </c>
      <c r="G2035">
        <v>0.49912400000000001</v>
      </c>
      <c r="H2035">
        <v>403050000</v>
      </c>
    </row>
    <row r="2036" spans="1:8" x14ac:dyDescent="0.3">
      <c r="A2036">
        <v>2035</v>
      </c>
      <c r="B2036" s="6">
        <v>39139</v>
      </c>
      <c r="C2036" t="s">
        <v>4341</v>
      </c>
      <c r="D2036" s="8" t="s">
        <v>4348</v>
      </c>
      <c r="E2036" t="s">
        <v>4114</v>
      </c>
      <c r="F2036" t="s">
        <v>4307</v>
      </c>
      <c r="G2036">
        <v>0.49147999999999997</v>
      </c>
      <c r="H2036">
        <v>494070000</v>
      </c>
    </row>
    <row r="2037" spans="1:8" x14ac:dyDescent="0.3">
      <c r="A2037">
        <v>2036</v>
      </c>
      <c r="B2037" s="6">
        <v>39140</v>
      </c>
      <c r="C2037" t="s">
        <v>1692</v>
      </c>
      <c r="D2037" s="8" t="s">
        <v>4349</v>
      </c>
      <c r="E2037" t="s">
        <v>3859</v>
      </c>
      <c r="F2037" t="s">
        <v>4350</v>
      </c>
      <c r="G2037">
        <v>0.47665299999999999</v>
      </c>
      <c r="H2037">
        <v>714630000</v>
      </c>
    </row>
    <row r="2038" spans="1:8" x14ac:dyDescent="0.3">
      <c r="A2038">
        <v>2037</v>
      </c>
      <c r="B2038" s="6">
        <v>39141</v>
      </c>
      <c r="C2038" t="s">
        <v>1665</v>
      </c>
      <c r="D2038" s="8" t="s">
        <v>4351</v>
      </c>
      <c r="E2038" t="s">
        <v>4352</v>
      </c>
      <c r="F2038" t="s">
        <v>4353</v>
      </c>
      <c r="G2038">
        <v>0.47390100000000002</v>
      </c>
      <c r="H2038">
        <v>780048000</v>
      </c>
    </row>
    <row r="2039" spans="1:8" x14ac:dyDescent="0.3">
      <c r="A2039">
        <v>2038</v>
      </c>
      <c r="B2039" s="6">
        <v>39142</v>
      </c>
      <c r="C2039" t="s">
        <v>3860</v>
      </c>
      <c r="D2039" s="8" t="s">
        <v>4122</v>
      </c>
      <c r="E2039" t="s">
        <v>3813</v>
      </c>
      <c r="F2039" t="s">
        <v>4354</v>
      </c>
      <c r="G2039">
        <v>0.46809099999999998</v>
      </c>
      <c r="H2039">
        <v>837228000</v>
      </c>
    </row>
    <row r="2040" spans="1:8" x14ac:dyDescent="0.3">
      <c r="A2040">
        <v>2039</v>
      </c>
      <c r="B2040" s="6">
        <v>39143</v>
      </c>
      <c r="C2040" t="s">
        <v>1709</v>
      </c>
      <c r="D2040" s="8" t="s">
        <v>4073</v>
      </c>
      <c r="E2040" t="s">
        <v>4355</v>
      </c>
      <c r="F2040" t="s">
        <v>3817</v>
      </c>
      <c r="G2040">
        <v>0.455098</v>
      </c>
      <c r="H2040">
        <v>682728000</v>
      </c>
    </row>
    <row r="2041" spans="1:8" x14ac:dyDescent="0.3">
      <c r="A2041">
        <v>2040</v>
      </c>
      <c r="B2041" s="6">
        <v>39146</v>
      </c>
      <c r="C2041" t="s">
        <v>4356</v>
      </c>
      <c r="D2041" s="8" t="s">
        <v>3874</v>
      </c>
      <c r="E2041" t="s">
        <v>4357</v>
      </c>
      <c r="F2041" t="s">
        <v>4038</v>
      </c>
      <c r="G2041">
        <v>0.43965700000000002</v>
      </c>
      <c r="H2041">
        <v>663558000</v>
      </c>
    </row>
    <row r="2042" spans="1:8" x14ac:dyDescent="0.3">
      <c r="A2042">
        <v>2041</v>
      </c>
      <c r="B2042" s="6">
        <v>39147</v>
      </c>
      <c r="C2042" t="s">
        <v>4358</v>
      </c>
      <c r="D2042" s="8" t="s">
        <v>4359</v>
      </c>
      <c r="E2042" t="s">
        <v>3821</v>
      </c>
      <c r="F2042" t="s">
        <v>3815</v>
      </c>
      <c r="G2042">
        <v>0.465646</v>
      </c>
      <c r="H2042">
        <v>805974000</v>
      </c>
    </row>
    <row r="2043" spans="1:8" x14ac:dyDescent="0.3">
      <c r="A2043">
        <v>2042</v>
      </c>
      <c r="B2043" s="6">
        <v>39148</v>
      </c>
      <c r="C2043" t="s">
        <v>4360</v>
      </c>
      <c r="D2043" s="8" t="s">
        <v>1715</v>
      </c>
      <c r="E2043" t="s">
        <v>4076</v>
      </c>
      <c r="F2043" t="s">
        <v>3826</v>
      </c>
      <c r="G2043">
        <v>0.45249800000000001</v>
      </c>
      <c r="H2043">
        <v>811656000</v>
      </c>
    </row>
    <row r="2044" spans="1:8" x14ac:dyDescent="0.3">
      <c r="A2044">
        <v>2043</v>
      </c>
      <c r="B2044" s="6">
        <v>39149</v>
      </c>
      <c r="C2044" t="s">
        <v>4361</v>
      </c>
      <c r="D2044" s="8" t="s">
        <v>4362</v>
      </c>
      <c r="E2044" t="s">
        <v>4093</v>
      </c>
      <c r="F2044" t="s">
        <v>4075</v>
      </c>
      <c r="G2044">
        <v>0.47114899999999998</v>
      </c>
      <c r="H2044">
        <v>770622000</v>
      </c>
    </row>
    <row r="2045" spans="1:8" x14ac:dyDescent="0.3">
      <c r="A2045">
        <v>2044</v>
      </c>
      <c r="B2045" s="6">
        <v>39150</v>
      </c>
      <c r="C2045" t="s">
        <v>1569</v>
      </c>
      <c r="D2045" s="8" t="s">
        <v>1584</v>
      </c>
      <c r="E2045" t="s">
        <v>4094</v>
      </c>
      <c r="F2045" t="s">
        <v>3862</v>
      </c>
      <c r="G2045">
        <v>0.46640999999999999</v>
      </c>
      <c r="H2045">
        <v>555306000</v>
      </c>
    </row>
    <row r="2046" spans="1:8" x14ac:dyDescent="0.3">
      <c r="A2046">
        <v>2045</v>
      </c>
      <c r="B2046" s="6">
        <v>39153</v>
      </c>
      <c r="C2046" t="s">
        <v>4094</v>
      </c>
      <c r="D2046" s="8" t="s">
        <v>4096</v>
      </c>
      <c r="E2046" t="s">
        <v>4092</v>
      </c>
      <c r="F2046" t="s">
        <v>3860</v>
      </c>
      <c r="G2046">
        <v>0.46365800000000001</v>
      </c>
      <c r="H2046">
        <v>428010000</v>
      </c>
    </row>
    <row r="2047" spans="1:8" x14ac:dyDescent="0.3">
      <c r="A2047">
        <v>2046</v>
      </c>
      <c r="B2047" s="6">
        <v>39154</v>
      </c>
      <c r="C2047" t="s">
        <v>4363</v>
      </c>
      <c r="D2047" s="8" t="s">
        <v>4093</v>
      </c>
      <c r="E2047" t="s">
        <v>1781</v>
      </c>
      <c r="F2047" t="s">
        <v>1774</v>
      </c>
      <c r="G2047">
        <v>0.44409100000000001</v>
      </c>
      <c r="H2047">
        <v>617070000</v>
      </c>
    </row>
    <row r="2048" spans="1:8" x14ac:dyDescent="0.3">
      <c r="A2048">
        <v>2047</v>
      </c>
      <c r="B2048" s="6">
        <v>39155</v>
      </c>
      <c r="C2048" t="s">
        <v>4364</v>
      </c>
      <c r="D2048" s="8" t="s">
        <v>1564</v>
      </c>
      <c r="E2048" t="s">
        <v>4050</v>
      </c>
      <c r="F2048" t="s">
        <v>3848</v>
      </c>
      <c r="G2048">
        <v>0.44195000000000001</v>
      </c>
      <c r="H2048">
        <v>971610000</v>
      </c>
    </row>
    <row r="2049" spans="1:8" x14ac:dyDescent="0.3">
      <c r="A2049">
        <v>2048</v>
      </c>
      <c r="B2049" s="6">
        <v>39156</v>
      </c>
      <c r="C2049" t="s">
        <v>1784</v>
      </c>
      <c r="D2049" s="8" t="s">
        <v>1562</v>
      </c>
      <c r="E2049" t="s">
        <v>4365</v>
      </c>
      <c r="F2049" t="s">
        <v>4366</v>
      </c>
      <c r="G2049">
        <v>0.43751699999999999</v>
      </c>
      <c r="H2049">
        <v>655752000</v>
      </c>
    </row>
    <row r="2050" spans="1:8" x14ac:dyDescent="0.3">
      <c r="A2050">
        <v>2049</v>
      </c>
      <c r="B2050" s="6">
        <v>39157</v>
      </c>
      <c r="C2050" t="s">
        <v>4367</v>
      </c>
      <c r="D2050" s="8" t="s">
        <v>4368</v>
      </c>
      <c r="E2050" t="s">
        <v>4369</v>
      </c>
      <c r="F2050" t="s">
        <v>4370</v>
      </c>
      <c r="G2050">
        <v>0.43339</v>
      </c>
      <c r="H2050">
        <v>525648000</v>
      </c>
    </row>
    <row r="2051" spans="1:8" x14ac:dyDescent="0.3">
      <c r="A2051">
        <v>2050</v>
      </c>
      <c r="B2051" s="6">
        <v>39160</v>
      </c>
      <c r="C2051" t="s">
        <v>4049</v>
      </c>
      <c r="D2051" s="8" t="s">
        <v>3800</v>
      </c>
      <c r="E2051" t="s">
        <v>3835</v>
      </c>
      <c r="F2051" t="s">
        <v>4371</v>
      </c>
      <c r="G2051">
        <v>0.43552999999999997</v>
      </c>
      <c r="H2051">
        <v>461508000</v>
      </c>
    </row>
    <row r="2052" spans="1:8" x14ac:dyDescent="0.3">
      <c r="A2052">
        <v>2051</v>
      </c>
      <c r="B2052" s="6">
        <v>39161</v>
      </c>
      <c r="C2052" t="s">
        <v>3835</v>
      </c>
      <c r="D2052" s="8" t="s">
        <v>1774</v>
      </c>
      <c r="E2052" t="s">
        <v>3878</v>
      </c>
      <c r="F2052" t="s">
        <v>4370</v>
      </c>
      <c r="G2052">
        <v>0.43339</v>
      </c>
      <c r="H2052">
        <v>656490000</v>
      </c>
    </row>
    <row r="2053" spans="1:8" x14ac:dyDescent="0.3">
      <c r="A2053">
        <v>2052</v>
      </c>
      <c r="B2053" s="6">
        <v>39162</v>
      </c>
      <c r="C2053" t="s">
        <v>4063</v>
      </c>
      <c r="D2053" s="8" t="s">
        <v>4372</v>
      </c>
      <c r="E2053" t="s">
        <v>3854</v>
      </c>
      <c r="F2053" t="s">
        <v>4373</v>
      </c>
      <c r="G2053">
        <v>0.45815499999999998</v>
      </c>
      <c r="H2053">
        <v>1268376000</v>
      </c>
    </row>
    <row r="2054" spans="1:8" x14ac:dyDescent="0.3">
      <c r="A2054">
        <v>2053</v>
      </c>
      <c r="B2054" s="6">
        <v>39163</v>
      </c>
      <c r="C2054" t="s">
        <v>3818</v>
      </c>
      <c r="D2054" s="8" t="s">
        <v>4374</v>
      </c>
      <c r="E2054" t="s">
        <v>1718</v>
      </c>
      <c r="F2054" t="s">
        <v>4074</v>
      </c>
      <c r="G2054">
        <v>0.46824399999999999</v>
      </c>
      <c r="H2054">
        <v>810954000</v>
      </c>
    </row>
    <row r="2055" spans="1:8" x14ac:dyDescent="0.3">
      <c r="A2055">
        <v>2054</v>
      </c>
      <c r="B2055" s="6">
        <v>39164</v>
      </c>
      <c r="C2055" t="s">
        <v>1732</v>
      </c>
      <c r="D2055" s="8" t="s">
        <v>4071</v>
      </c>
      <c r="E2055" t="s">
        <v>4375</v>
      </c>
      <c r="F2055" t="s">
        <v>3865</v>
      </c>
      <c r="G2055">
        <v>0.46304600000000001</v>
      </c>
      <c r="H2055">
        <v>524640000</v>
      </c>
    </row>
    <row r="2056" spans="1:8" x14ac:dyDescent="0.3">
      <c r="A2056">
        <v>2055</v>
      </c>
      <c r="B2056" s="6">
        <v>39167</v>
      </c>
      <c r="C2056" t="s">
        <v>4360</v>
      </c>
      <c r="D2056" s="8" t="s">
        <v>4376</v>
      </c>
      <c r="E2056" t="s">
        <v>3823</v>
      </c>
      <c r="F2056" t="s">
        <v>1709</v>
      </c>
      <c r="G2056">
        <v>0.46396399999999999</v>
      </c>
      <c r="H2056">
        <v>447336000</v>
      </c>
    </row>
    <row r="2057" spans="1:8" x14ac:dyDescent="0.3">
      <c r="A2057">
        <v>2056</v>
      </c>
      <c r="B2057" s="6">
        <v>39168</v>
      </c>
      <c r="C2057" t="s">
        <v>4377</v>
      </c>
      <c r="D2057" s="8" t="s">
        <v>4378</v>
      </c>
      <c r="E2057" t="s">
        <v>4379</v>
      </c>
      <c r="F2057" t="s">
        <v>4380</v>
      </c>
      <c r="G2057">
        <v>0.45524999999999999</v>
      </c>
      <c r="H2057">
        <v>469020000</v>
      </c>
    </row>
    <row r="2058" spans="1:8" x14ac:dyDescent="0.3">
      <c r="A2058">
        <v>2057</v>
      </c>
      <c r="B2058" s="6">
        <v>39169</v>
      </c>
      <c r="C2058" t="s">
        <v>1771</v>
      </c>
      <c r="D2058" s="8" t="s">
        <v>4380</v>
      </c>
      <c r="E2058" t="s">
        <v>3831</v>
      </c>
      <c r="F2058" t="s">
        <v>3839</v>
      </c>
      <c r="G2058">
        <v>0.44653599999999999</v>
      </c>
      <c r="H2058">
        <v>459504000</v>
      </c>
    </row>
    <row r="2059" spans="1:8" x14ac:dyDescent="0.3">
      <c r="A2059">
        <v>2058</v>
      </c>
      <c r="B2059" s="6">
        <v>39170</v>
      </c>
      <c r="C2059" t="s">
        <v>1729</v>
      </c>
      <c r="D2059" s="8" t="s">
        <v>4083</v>
      </c>
      <c r="E2059" t="s">
        <v>4381</v>
      </c>
      <c r="F2059" t="s">
        <v>1786</v>
      </c>
      <c r="G2059">
        <v>0.43874000000000002</v>
      </c>
      <c r="H2059">
        <v>719016000</v>
      </c>
    </row>
    <row r="2060" spans="1:8" x14ac:dyDescent="0.3">
      <c r="A2060">
        <v>2059</v>
      </c>
      <c r="B2060" s="6">
        <v>39171</v>
      </c>
      <c r="C2060" t="s">
        <v>3820</v>
      </c>
      <c r="D2060" s="8" t="s">
        <v>1564</v>
      </c>
      <c r="E2060" t="s">
        <v>3796</v>
      </c>
      <c r="F2060" t="s">
        <v>3797</v>
      </c>
      <c r="G2060">
        <v>0.43996400000000002</v>
      </c>
      <c r="H2060">
        <v>581244000</v>
      </c>
    </row>
    <row r="2061" spans="1:8" x14ac:dyDescent="0.3">
      <c r="A2061">
        <v>2060</v>
      </c>
      <c r="B2061" s="6">
        <v>39174</v>
      </c>
      <c r="C2061" t="s">
        <v>1725</v>
      </c>
      <c r="D2061" s="8" t="s">
        <v>3800</v>
      </c>
      <c r="E2061" t="s">
        <v>4382</v>
      </c>
      <c r="F2061" t="s">
        <v>4383</v>
      </c>
      <c r="G2061">
        <v>0.43950499999999998</v>
      </c>
      <c r="H2061">
        <v>400830000</v>
      </c>
    </row>
    <row r="2062" spans="1:8" x14ac:dyDescent="0.3">
      <c r="A2062">
        <v>2061</v>
      </c>
      <c r="B2062" s="6">
        <v>39175</v>
      </c>
      <c r="C2062" t="s">
        <v>4383</v>
      </c>
      <c r="D2062" s="8" t="s">
        <v>1563</v>
      </c>
      <c r="E2062" t="s">
        <v>4384</v>
      </c>
      <c r="F2062" t="s">
        <v>4367</v>
      </c>
      <c r="G2062">
        <v>0.43782300000000002</v>
      </c>
      <c r="H2062">
        <v>473724000</v>
      </c>
    </row>
    <row r="2063" spans="1:8" x14ac:dyDescent="0.3">
      <c r="A2063">
        <v>2062</v>
      </c>
      <c r="B2063" s="6">
        <v>39176</v>
      </c>
      <c r="C2063" t="s">
        <v>3846</v>
      </c>
      <c r="D2063" s="8" t="s">
        <v>4084</v>
      </c>
      <c r="E2063" t="s">
        <v>4049</v>
      </c>
      <c r="F2063" t="s">
        <v>4385</v>
      </c>
      <c r="G2063">
        <v>0.43690600000000002</v>
      </c>
      <c r="H2063">
        <v>361692000</v>
      </c>
    </row>
    <row r="2064" spans="1:8" x14ac:dyDescent="0.3">
      <c r="A2064">
        <v>2063</v>
      </c>
      <c r="B2064" s="6">
        <v>39177</v>
      </c>
      <c r="C2064" t="s">
        <v>1786</v>
      </c>
      <c r="D2064" s="8" t="s">
        <v>4080</v>
      </c>
      <c r="E2064" t="s">
        <v>1786</v>
      </c>
      <c r="F2064" t="s">
        <v>3858</v>
      </c>
      <c r="G2064">
        <v>0.47237200000000001</v>
      </c>
      <c r="H2064">
        <v>1332900000</v>
      </c>
    </row>
    <row r="2065" spans="1:8" x14ac:dyDescent="0.3">
      <c r="A2065">
        <v>2064</v>
      </c>
      <c r="B2065" s="6">
        <v>39181</v>
      </c>
      <c r="C2065" t="s">
        <v>3858</v>
      </c>
      <c r="D2065" s="8" t="s">
        <v>1569</v>
      </c>
      <c r="E2065" t="s">
        <v>4377</v>
      </c>
      <c r="F2065" t="s">
        <v>4378</v>
      </c>
      <c r="G2065">
        <v>0.46381099999999997</v>
      </c>
      <c r="H2065">
        <v>640950000</v>
      </c>
    </row>
    <row r="2066" spans="1:8" x14ac:dyDescent="0.3">
      <c r="A2066">
        <v>2065</v>
      </c>
      <c r="B2066" s="6">
        <v>39182</v>
      </c>
      <c r="C2066" t="s">
        <v>4316</v>
      </c>
      <c r="D2066" s="8" t="s">
        <v>4314</v>
      </c>
      <c r="E2066" t="s">
        <v>4373</v>
      </c>
      <c r="F2066" t="s">
        <v>4386</v>
      </c>
      <c r="G2066">
        <v>0.45907199999999998</v>
      </c>
      <c r="H2066">
        <v>794220000</v>
      </c>
    </row>
    <row r="2067" spans="1:8" x14ac:dyDescent="0.3">
      <c r="A2067">
        <v>2066</v>
      </c>
      <c r="B2067" s="6">
        <v>39183</v>
      </c>
      <c r="C2067" t="s">
        <v>4387</v>
      </c>
      <c r="D2067" s="8" t="s">
        <v>4388</v>
      </c>
      <c r="E2067" t="s">
        <v>4358</v>
      </c>
      <c r="F2067" t="s">
        <v>4389</v>
      </c>
      <c r="G2067">
        <v>0.45081700000000002</v>
      </c>
      <c r="H2067">
        <v>810150000</v>
      </c>
    </row>
    <row r="2068" spans="1:8" x14ac:dyDescent="0.3">
      <c r="A2068">
        <v>2067</v>
      </c>
      <c r="B2068" s="6">
        <v>39184</v>
      </c>
      <c r="C2068" t="s">
        <v>3840</v>
      </c>
      <c r="D2068" s="8" t="s">
        <v>3828</v>
      </c>
      <c r="E2068" t="s">
        <v>4390</v>
      </c>
      <c r="F2068" t="s">
        <v>3860</v>
      </c>
      <c r="G2068">
        <v>0.46365800000000001</v>
      </c>
      <c r="H2068">
        <v>743640000</v>
      </c>
    </row>
    <row r="2069" spans="1:8" x14ac:dyDescent="0.3">
      <c r="A2069">
        <v>2068</v>
      </c>
      <c r="B2069" s="6">
        <v>39185</v>
      </c>
      <c r="C2069" t="s">
        <v>4082</v>
      </c>
      <c r="D2069" s="8" t="s">
        <v>3816</v>
      </c>
      <c r="E2069" t="s">
        <v>1718</v>
      </c>
      <c r="F2069" t="s">
        <v>4391</v>
      </c>
      <c r="G2069">
        <v>0.46748000000000001</v>
      </c>
      <c r="H2069">
        <v>638694000</v>
      </c>
    </row>
    <row r="2070" spans="1:8" x14ac:dyDescent="0.3">
      <c r="A2070">
        <v>2069</v>
      </c>
      <c r="B2070" s="6">
        <v>39188</v>
      </c>
      <c r="C2070" t="s">
        <v>1582</v>
      </c>
      <c r="D2070" s="8" t="s">
        <v>4066</v>
      </c>
      <c r="E2070" t="s">
        <v>4386</v>
      </c>
      <c r="F2070" t="s">
        <v>3828</v>
      </c>
      <c r="G2070">
        <v>0.465034</v>
      </c>
      <c r="H2070">
        <v>671838000</v>
      </c>
    </row>
    <row r="2071" spans="1:8" x14ac:dyDescent="0.3">
      <c r="A2071">
        <v>2070</v>
      </c>
      <c r="B2071" s="6">
        <v>39189</v>
      </c>
      <c r="C2071" t="s">
        <v>4122</v>
      </c>
      <c r="D2071" s="8" t="s">
        <v>1674</v>
      </c>
      <c r="E2071" t="s">
        <v>4392</v>
      </c>
      <c r="F2071" t="s">
        <v>4352</v>
      </c>
      <c r="G2071">
        <v>0.46946700000000002</v>
      </c>
      <c r="H2071">
        <v>1059108000</v>
      </c>
    </row>
    <row r="2072" spans="1:8" x14ac:dyDescent="0.3">
      <c r="A2072">
        <v>2071</v>
      </c>
      <c r="B2072" s="6">
        <v>39190</v>
      </c>
      <c r="C2072" t="s">
        <v>4393</v>
      </c>
      <c r="D2072" s="8" t="s">
        <v>1583</v>
      </c>
      <c r="E2072" t="s">
        <v>1582</v>
      </c>
      <c r="F2072" t="s">
        <v>1665</v>
      </c>
      <c r="G2072">
        <v>0.47527700000000001</v>
      </c>
      <c r="H2072">
        <v>683802000</v>
      </c>
    </row>
    <row r="2073" spans="1:8" x14ac:dyDescent="0.3">
      <c r="A2073">
        <v>2072</v>
      </c>
      <c r="B2073" s="6">
        <v>39191</v>
      </c>
      <c r="C2073" t="s">
        <v>3808</v>
      </c>
      <c r="D2073" s="8" t="s">
        <v>1588</v>
      </c>
      <c r="E2073" t="s">
        <v>3812</v>
      </c>
      <c r="F2073" t="s">
        <v>4151</v>
      </c>
      <c r="G2073">
        <v>0.48184900000000003</v>
      </c>
      <c r="H2073">
        <v>568056000</v>
      </c>
    </row>
    <row r="2074" spans="1:8" x14ac:dyDescent="0.3">
      <c r="A2074">
        <v>2073</v>
      </c>
      <c r="B2074" s="6">
        <v>39192</v>
      </c>
      <c r="C2074" t="s">
        <v>4394</v>
      </c>
      <c r="D2074" s="8" t="s">
        <v>1682</v>
      </c>
      <c r="E2074" t="s">
        <v>3857</v>
      </c>
      <c r="F2074" t="s">
        <v>4304</v>
      </c>
      <c r="G2074">
        <v>0.48750599999999999</v>
      </c>
      <c r="H2074">
        <v>590052000</v>
      </c>
    </row>
    <row r="2075" spans="1:8" x14ac:dyDescent="0.3">
      <c r="A2075">
        <v>2074</v>
      </c>
      <c r="B2075" s="6">
        <v>39195</v>
      </c>
      <c r="C2075" t="s">
        <v>4395</v>
      </c>
      <c r="D2075" s="8" t="s">
        <v>1692</v>
      </c>
      <c r="E2075" t="s">
        <v>1590</v>
      </c>
      <c r="F2075" t="s">
        <v>4396</v>
      </c>
      <c r="G2075">
        <v>0.47955599999999998</v>
      </c>
      <c r="H2075">
        <v>595272000</v>
      </c>
    </row>
    <row r="2076" spans="1:8" x14ac:dyDescent="0.3">
      <c r="A2076">
        <v>2075</v>
      </c>
      <c r="B2076" s="6">
        <v>39196</v>
      </c>
      <c r="C2076" t="s">
        <v>1674</v>
      </c>
      <c r="D2076" s="8" t="s">
        <v>4397</v>
      </c>
      <c r="E2076" t="s">
        <v>4299</v>
      </c>
      <c r="F2076" t="s">
        <v>4349</v>
      </c>
      <c r="G2076">
        <v>0.49759599999999998</v>
      </c>
      <c r="H2076">
        <v>1028088000</v>
      </c>
    </row>
    <row r="2077" spans="1:8" x14ac:dyDescent="0.3">
      <c r="A2077">
        <v>2076</v>
      </c>
      <c r="B2077" s="6">
        <v>39197</v>
      </c>
      <c r="C2077" t="s">
        <v>1611</v>
      </c>
      <c r="D2077" s="8" t="s">
        <v>4398</v>
      </c>
      <c r="E2077" t="s">
        <v>1585</v>
      </c>
      <c r="F2077" t="s">
        <v>4110</v>
      </c>
      <c r="G2077">
        <v>0.50615600000000005</v>
      </c>
      <c r="H2077">
        <v>509640000</v>
      </c>
    </row>
    <row r="2078" spans="1:8" x14ac:dyDescent="0.3">
      <c r="A2078">
        <v>2077</v>
      </c>
      <c r="B2078" s="6">
        <v>39198</v>
      </c>
      <c r="C2078" t="s">
        <v>4110</v>
      </c>
      <c r="D2078" s="8" t="s">
        <v>4107</v>
      </c>
      <c r="E2078" t="s">
        <v>4133</v>
      </c>
      <c r="F2078" t="s">
        <v>1626</v>
      </c>
      <c r="G2078">
        <v>0.51242500000000002</v>
      </c>
      <c r="H2078">
        <v>500070000</v>
      </c>
    </row>
    <row r="2079" spans="1:8" x14ac:dyDescent="0.3">
      <c r="A2079">
        <v>2078</v>
      </c>
      <c r="B2079" s="6">
        <v>39199</v>
      </c>
      <c r="C2079" t="s">
        <v>4399</v>
      </c>
      <c r="D2079" s="8" t="s">
        <v>4162</v>
      </c>
      <c r="E2079" t="s">
        <v>4301</v>
      </c>
      <c r="F2079" t="s">
        <v>4400</v>
      </c>
      <c r="G2079">
        <v>0.50554500000000002</v>
      </c>
      <c r="H2079">
        <v>554058000</v>
      </c>
    </row>
    <row r="2080" spans="1:8" x14ac:dyDescent="0.3">
      <c r="A2080">
        <v>2079</v>
      </c>
      <c r="B2080" s="6">
        <v>39202</v>
      </c>
      <c r="C2080" t="s">
        <v>1626</v>
      </c>
      <c r="D2080" s="8" t="s">
        <v>4321</v>
      </c>
      <c r="E2080" t="s">
        <v>4098</v>
      </c>
      <c r="F2080" t="s">
        <v>4330</v>
      </c>
      <c r="G2080">
        <v>0.50279399999999996</v>
      </c>
      <c r="H2080">
        <v>563388000</v>
      </c>
    </row>
    <row r="2081" spans="1:8" x14ac:dyDescent="0.3">
      <c r="A2081">
        <v>2080</v>
      </c>
      <c r="B2081" s="6">
        <v>39203</v>
      </c>
      <c r="C2081" t="s">
        <v>4144</v>
      </c>
      <c r="D2081" s="8" t="s">
        <v>4111</v>
      </c>
      <c r="E2081" t="s">
        <v>4401</v>
      </c>
      <c r="F2081" t="s">
        <v>4402</v>
      </c>
      <c r="G2081">
        <v>0.50814400000000004</v>
      </c>
      <c r="H2081">
        <v>544554000</v>
      </c>
    </row>
    <row r="2082" spans="1:8" x14ac:dyDescent="0.3">
      <c r="A2082">
        <v>2081</v>
      </c>
      <c r="B2082" s="6">
        <v>39204</v>
      </c>
      <c r="C2082" t="s">
        <v>4399</v>
      </c>
      <c r="D2082" s="8" t="s">
        <v>1685</v>
      </c>
      <c r="E2082" t="s">
        <v>4403</v>
      </c>
      <c r="F2082" t="s">
        <v>4404</v>
      </c>
      <c r="G2082">
        <v>0.50218200000000002</v>
      </c>
      <c r="H2082">
        <v>659658000</v>
      </c>
    </row>
    <row r="2083" spans="1:8" x14ac:dyDescent="0.3">
      <c r="A2083">
        <v>2082</v>
      </c>
      <c r="B2083" s="6">
        <v>39205</v>
      </c>
      <c r="C2083" t="s">
        <v>4112</v>
      </c>
      <c r="D2083" s="8" t="s">
        <v>1648</v>
      </c>
      <c r="E2083" t="s">
        <v>4320</v>
      </c>
      <c r="F2083" t="s">
        <v>4333</v>
      </c>
      <c r="G2083">
        <v>0.51166</v>
      </c>
      <c r="H2083">
        <v>500250000</v>
      </c>
    </row>
    <row r="2084" spans="1:8" x14ac:dyDescent="0.3">
      <c r="A2084">
        <v>2083</v>
      </c>
      <c r="B2084" s="6">
        <v>39206</v>
      </c>
      <c r="C2084" t="s">
        <v>1635</v>
      </c>
      <c r="D2084" s="8" t="s">
        <v>4108</v>
      </c>
      <c r="E2084" t="s">
        <v>4095</v>
      </c>
      <c r="F2084" t="s">
        <v>4111</v>
      </c>
      <c r="G2084">
        <v>0.51532800000000001</v>
      </c>
      <c r="H2084">
        <v>405246000</v>
      </c>
    </row>
    <row r="2085" spans="1:8" x14ac:dyDescent="0.3">
      <c r="A2085">
        <v>2084</v>
      </c>
      <c r="B2085" s="6">
        <v>39209</v>
      </c>
      <c r="C2085" t="s">
        <v>1620</v>
      </c>
      <c r="D2085" s="8" t="s">
        <v>4405</v>
      </c>
      <c r="E2085" t="s">
        <v>4406</v>
      </c>
      <c r="F2085" t="s">
        <v>4346</v>
      </c>
      <c r="G2085">
        <v>0.50508600000000003</v>
      </c>
      <c r="H2085">
        <v>557100000</v>
      </c>
    </row>
    <row r="2086" spans="1:8" x14ac:dyDescent="0.3">
      <c r="A2086">
        <v>2085</v>
      </c>
      <c r="B2086" s="6">
        <v>39210</v>
      </c>
      <c r="C2086" t="s">
        <v>4397</v>
      </c>
      <c r="D2086" s="8" t="s">
        <v>4331</v>
      </c>
      <c r="E2086" t="s">
        <v>1675</v>
      </c>
      <c r="F2086" t="s">
        <v>4398</v>
      </c>
      <c r="G2086">
        <v>0.508907</v>
      </c>
      <c r="H2086">
        <v>737100000</v>
      </c>
    </row>
    <row r="2087" spans="1:8" x14ac:dyDescent="0.3">
      <c r="A2087">
        <v>2086</v>
      </c>
      <c r="B2087" s="6">
        <v>39211</v>
      </c>
      <c r="C2087" t="s">
        <v>4407</v>
      </c>
      <c r="D2087" s="8" t="s">
        <v>4408</v>
      </c>
      <c r="E2087" t="s">
        <v>1666</v>
      </c>
      <c r="F2087" t="s">
        <v>4409</v>
      </c>
      <c r="G2087">
        <v>0.51120100000000002</v>
      </c>
      <c r="H2087">
        <v>417870000</v>
      </c>
    </row>
    <row r="2088" spans="1:8" x14ac:dyDescent="0.3">
      <c r="A2088">
        <v>2087</v>
      </c>
      <c r="B2088" s="6">
        <v>39212</v>
      </c>
      <c r="C2088" t="s">
        <v>4410</v>
      </c>
      <c r="D2088" s="8" t="s">
        <v>4411</v>
      </c>
      <c r="E2088" t="s">
        <v>4101</v>
      </c>
      <c r="F2088" t="s">
        <v>1595</v>
      </c>
      <c r="G2088">
        <v>0.50172300000000003</v>
      </c>
      <c r="H2088">
        <v>802584000</v>
      </c>
    </row>
    <row r="2089" spans="1:8" x14ac:dyDescent="0.3">
      <c r="A2089">
        <v>2088</v>
      </c>
      <c r="B2089" s="6">
        <v>39213</v>
      </c>
      <c r="C2089" t="s">
        <v>4138</v>
      </c>
      <c r="D2089" s="8" t="s">
        <v>4232</v>
      </c>
      <c r="E2089" t="s">
        <v>4412</v>
      </c>
      <c r="F2089" t="s">
        <v>4413</v>
      </c>
      <c r="G2089">
        <v>0.53718999999999995</v>
      </c>
      <c r="H2089">
        <v>1530630000</v>
      </c>
    </row>
    <row r="2090" spans="1:8" x14ac:dyDescent="0.3">
      <c r="A2090">
        <v>2089</v>
      </c>
      <c r="B2090" s="6">
        <v>39216</v>
      </c>
      <c r="C2090" t="s">
        <v>1643</v>
      </c>
      <c r="D2090" s="8" t="s">
        <v>4414</v>
      </c>
      <c r="E2090" t="s">
        <v>4158</v>
      </c>
      <c r="F2090" t="s">
        <v>4275</v>
      </c>
      <c r="G2090">
        <v>0.53183800000000003</v>
      </c>
      <c r="H2090">
        <v>731568000</v>
      </c>
    </row>
    <row r="2091" spans="1:8" x14ac:dyDescent="0.3">
      <c r="A2091">
        <v>2090</v>
      </c>
      <c r="B2091" s="6">
        <v>39217</v>
      </c>
      <c r="C2091" t="s">
        <v>4286</v>
      </c>
      <c r="D2091" s="8" t="s">
        <v>4176</v>
      </c>
      <c r="E2091" t="s">
        <v>4415</v>
      </c>
      <c r="F2091" t="s">
        <v>4416</v>
      </c>
      <c r="G2091">
        <v>0.52710000000000001</v>
      </c>
      <c r="H2091">
        <v>621360000</v>
      </c>
    </row>
    <row r="2092" spans="1:8" x14ac:dyDescent="0.3">
      <c r="A2092">
        <v>2091</v>
      </c>
      <c r="B2092" s="6">
        <v>39218</v>
      </c>
      <c r="C2092" t="s">
        <v>4171</v>
      </c>
      <c r="D2092" s="8" t="s">
        <v>4417</v>
      </c>
      <c r="E2092" t="s">
        <v>4418</v>
      </c>
      <c r="F2092" t="s">
        <v>4417</v>
      </c>
      <c r="G2092">
        <v>0.53382600000000002</v>
      </c>
      <c r="H2092">
        <v>523104000</v>
      </c>
    </row>
    <row r="2093" spans="1:8" x14ac:dyDescent="0.3">
      <c r="A2093">
        <v>2092</v>
      </c>
      <c r="B2093" s="6">
        <v>39219</v>
      </c>
      <c r="C2093" t="s">
        <v>4419</v>
      </c>
      <c r="D2093" s="8" t="s">
        <v>1643</v>
      </c>
      <c r="E2093" t="s">
        <v>4420</v>
      </c>
      <c r="F2093" t="s">
        <v>4421</v>
      </c>
      <c r="G2093">
        <v>0.52495899999999995</v>
      </c>
      <c r="H2093">
        <v>443664000</v>
      </c>
    </row>
    <row r="2094" spans="1:8" x14ac:dyDescent="0.3">
      <c r="A2094">
        <v>2093</v>
      </c>
      <c r="B2094" s="6">
        <v>39220</v>
      </c>
      <c r="C2094" t="s">
        <v>4163</v>
      </c>
      <c r="D2094" s="8" t="s">
        <v>4422</v>
      </c>
      <c r="E2094" t="s">
        <v>4423</v>
      </c>
      <c r="F2094" t="s">
        <v>4161</v>
      </c>
      <c r="G2094">
        <v>0.53535500000000003</v>
      </c>
      <c r="H2094">
        <v>604266000</v>
      </c>
    </row>
    <row r="2095" spans="1:8" x14ac:dyDescent="0.3">
      <c r="A2095">
        <v>2094</v>
      </c>
      <c r="B2095" s="6">
        <v>39223</v>
      </c>
      <c r="C2095" t="s">
        <v>4417</v>
      </c>
      <c r="D2095" s="8" t="s">
        <v>1637</v>
      </c>
      <c r="E2095" t="s">
        <v>1650</v>
      </c>
      <c r="F2095" t="s">
        <v>4424</v>
      </c>
      <c r="G2095">
        <v>0.53703599999999996</v>
      </c>
      <c r="H2095">
        <v>645768000</v>
      </c>
    </row>
    <row r="2096" spans="1:8" x14ac:dyDescent="0.3">
      <c r="A2096">
        <v>2095</v>
      </c>
      <c r="B2096" s="6">
        <v>39224</v>
      </c>
      <c r="C2096" t="s">
        <v>4168</v>
      </c>
      <c r="D2096" s="8" t="s">
        <v>4425</v>
      </c>
      <c r="E2096" t="s">
        <v>4138</v>
      </c>
      <c r="F2096" t="s">
        <v>4426</v>
      </c>
      <c r="G2096">
        <v>0.539941</v>
      </c>
      <c r="H2096">
        <v>401736000</v>
      </c>
    </row>
    <row r="2097" spans="1:8" x14ac:dyDescent="0.3">
      <c r="A2097">
        <v>2096</v>
      </c>
      <c r="B2097" s="6">
        <v>39225</v>
      </c>
      <c r="C2097" t="s">
        <v>4427</v>
      </c>
      <c r="D2097" s="8" t="s">
        <v>4231</v>
      </c>
      <c r="E2097" t="s">
        <v>4428</v>
      </c>
      <c r="F2097" t="s">
        <v>4326</v>
      </c>
      <c r="G2097">
        <v>0.52557100000000001</v>
      </c>
      <c r="H2097">
        <v>448248000</v>
      </c>
    </row>
    <row r="2098" spans="1:8" x14ac:dyDescent="0.3">
      <c r="A2098">
        <v>2097</v>
      </c>
      <c r="B2098" s="6">
        <v>39226</v>
      </c>
      <c r="C2098" t="s">
        <v>4429</v>
      </c>
      <c r="D2098" s="8" t="s">
        <v>4206</v>
      </c>
      <c r="E2098" t="s">
        <v>4406</v>
      </c>
      <c r="F2098" t="s">
        <v>4430</v>
      </c>
      <c r="G2098">
        <v>0.50661500000000004</v>
      </c>
      <c r="H2098">
        <v>607800000</v>
      </c>
    </row>
    <row r="2099" spans="1:8" x14ac:dyDescent="0.3">
      <c r="A2099">
        <v>2098</v>
      </c>
      <c r="B2099" s="6">
        <v>39227</v>
      </c>
      <c r="C2099" t="s">
        <v>4431</v>
      </c>
      <c r="D2099" s="8" t="s">
        <v>4432</v>
      </c>
      <c r="E2099" t="s">
        <v>4433</v>
      </c>
      <c r="F2099" t="s">
        <v>4280</v>
      </c>
      <c r="G2099">
        <v>0.51456400000000002</v>
      </c>
      <c r="H2099">
        <v>308976000</v>
      </c>
    </row>
    <row r="2100" spans="1:8" x14ac:dyDescent="0.3">
      <c r="A2100">
        <v>2099</v>
      </c>
      <c r="B2100" s="6">
        <v>39231</v>
      </c>
      <c r="C2100" t="s">
        <v>1626</v>
      </c>
      <c r="D2100" s="8" t="s">
        <v>4434</v>
      </c>
      <c r="E2100" t="s">
        <v>4279</v>
      </c>
      <c r="F2100" t="s">
        <v>4411</v>
      </c>
      <c r="G2100">
        <v>0.52006799999999997</v>
      </c>
      <c r="H2100">
        <v>316242000</v>
      </c>
    </row>
    <row r="2101" spans="1:8" x14ac:dyDescent="0.3">
      <c r="A2101">
        <v>2100</v>
      </c>
      <c r="B2101" s="6">
        <v>39232</v>
      </c>
      <c r="C2101" t="s">
        <v>4435</v>
      </c>
      <c r="D2101" s="8" t="s">
        <v>4159</v>
      </c>
      <c r="E2101" t="s">
        <v>4282</v>
      </c>
      <c r="F2101" t="s">
        <v>4159</v>
      </c>
      <c r="G2101">
        <v>0.52129000000000003</v>
      </c>
      <c r="H2101">
        <v>331650000</v>
      </c>
    </row>
    <row r="2102" spans="1:8" x14ac:dyDescent="0.3">
      <c r="A2102">
        <v>2101</v>
      </c>
      <c r="B2102" s="6">
        <v>39233</v>
      </c>
      <c r="C2102" t="s">
        <v>4436</v>
      </c>
      <c r="D2102" s="8" t="s">
        <v>4437</v>
      </c>
      <c r="E2102" t="s">
        <v>4284</v>
      </c>
      <c r="F2102" t="s">
        <v>4206</v>
      </c>
      <c r="G2102">
        <v>0.52954500000000004</v>
      </c>
      <c r="H2102">
        <v>481572000</v>
      </c>
    </row>
    <row r="2103" spans="1:8" x14ac:dyDescent="0.3">
      <c r="A2103">
        <v>2102</v>
      </c>
      <c r="B2103" s="6">
        <v>39234</v>
      </c>
      <c r="C2103" t="s">
        <v>4277</v>
      </c>
      <c r="D2103" s="8" t="s">
        <v>4231</v>
      </c>
      <c r="E2103" t="s">
        <v>4419</v>
      </c>
      <c r="F2103" t="s">
        <v>4438</v>
      </c>
      <c r="G2103">
        <v>0.53321399999999997</v>
      </c>
      <c r="H2103">
        <v>429084000</v>
      </c>
    </row>
    <row r="2104" spans="1:8" x14ac:dyDescent="0.3">
      <c r="A2104">
        <v>2103</v>
      </c>
      <c r="B2104" s="6">
        <v>39237</v>
      </c>
      <c r="C2104" t="s">
        <v>4281</v>
      </c>
      <c r="D2104" s="8" t="s">
        <v>4439</v>
      </c>
      <c r="E2104" t="s">
        <v>4296</v>
      </c>
      <c r="F2104" t="s">
        <v>4440</v>
      </c>
      <c r="G2104">
        <v>0.53611900000000001</v>
      </c>
      <c r="H2104">
        <v>322002000</v>
      </c>
    </row>
    <row r="2105" spans="1:8" x14ac:dyDescent="0.3">
      <c r="A2105">
        <v>2104</v>
      </c>
      <c r="B2105" s="6">
        <v>39238</v>
      </c>
      <c r="C2105" t="s">
        <v>4441</v>
      </c>
      <c r="D2105" s="8" t="s">
        <v>4442</v>
      </c>
      <c r="E2105" t="s">
        <v>4443</v>
      </c>
      <c r="F2105" t="s">
        <v>4444</v>
      </c>
      <c r="G2105">
        <v>0.55201699999999998</v>
      </c>
      <c r="H2105">
        <v>698586000</v>
      </c>
    </row>
    <row r="2106" spans="1:8" x14ac:dyDescent="0.3">
      <c r="A2106">
        <v>2105</v>
      </c>
      <c r="B2106" s="6">
        <v>39239</v>
      </c>
      <c r="C2106" t="s">
        <v>4445</v>
      </c>
      <c r="D2106" s="8" t="s">
        <v>4446</v>
      </c>
      <c r="E2106" t="s">
        <v>4447</v>
      </c>
      <c r="F2106" t="s">
        <v>4448</v>
      </c>
      <c r="G2106">
        <v>0.556145</v>
      </c>
      <c r="H2106">
        <v>950736000</v>
      </c>
    </row>
    <row r="2107" spans="1:8" x14ac:dyDescent="0.3">
      <c r="A2107">
        <v>2106</v>
      </c>
      <c r="B2107" s="6">
        <v>39240</v>
      </c>
      <c r="C2107" t="s">
        <v>4237</v>
      </c>
      <c r="D2107" s="8" t="s">
        <v>4179</v>
      </c>
      <c r="E2107" t="s">
        <v>4449</v>
      </c>
      <c r="F2107" t="s">
        <v>4450</v>
      </c>
      <c r="G2107">
        <v>0.55018299999999998</v>
      </c>
      <c r="H2107">
        <v>791862000</v>
      </c>
    </row>
    <row r="2108" spans="1:8" x14ac:dyDescent="0.3">
      <c r="A2108">
        <v>2107</v>
      </c>
      <c r="B2108" s="6">
        <v>39241</v>
      </c>
      <c r="C2108" t="s">
        <v>4451</v>
      </c>
      <c r="D2108" s="8" t="s">
        <v>4222</v>
      </c>
      <c r="E2108" t="s">
        <v>4452</v>
      </c>
      <c r="F2108" t="s">
        <v>4225</v>
      </c>
      <c r="G2108">
        <v>0.55874400000000002</v>
      </c>
      <c r="H2108">
        <v>533268000</v>
      </c>
    </row>
    <row r="2109" spans="1:8" x14ac:dyDescent="0.3">
      <c r="A2109">
        <v>2108</v>
      </c>
      <c r="B2109" s="6">
        <v>39244</v>
      </c>
      <c r="C2109" t="s">
        <v>4225</v>
      </c>
      <c r="D2109" s="8" t="s">
        <v>4453</v>
      </c>
      <c r="E2109" t="s">
        <v>4183</v>
      </c>
      <c r="F2109" t="s">
        <v>4454</v>
      </c>
      <c r="G2109">
        <v>0.56073099999999998</v>
      </c>
      <c r="H2109">
        <v>434634000</v>
      </c>
    </row>
    <row r="2110" spans="1:8" x14ac:dyDescent="0.3">
      <c r="A2110">
        <v>2109</v>
      </c>
      <c r="B2110" s="6">
        <v>39245</v>
      </c>
      <c r="C2110" t="s">
        <v>4455</v>
      </c>
      <c r="D2110" s="8" t="s">
        <v>4456</v>
      </c>
      <c r="E2110" t="s">
        <v>4457</v>
      </c>
      <c r="F2110" t="s">
        <v>4207</v>
      </c>
      <c r="G2110">
        <v>0.55492200000000003</v>
      </c>
      <c r="H2110">
        <v>526770000</v>
      </c>
    </row>
    <row r="2111" spans="1:8" x14ac:dyDescent="0.3">
      <c r="A2111">
        <v>2110</v>
      </c>
      <c r="B2111" s="6">
        <v>39246</v>
      </c>
      <c r="C2111" t="s">
        <v>4458</v>
      </c>
      <c r="D2111" s="8" t="s">
        <v>4265</v>
      </c>
      <c r="E2111" t="s">
        <v>4459</v>
      </c>
      <c r="F2111" t="s">
        <v>4460</v>
      </c>
      <c r="G2111">
        <v>0.568222</v>
      </c>
      <c r="H2111">
        <v>587232000</v>
      </c>
    </row>
    <row r="2112" spans="1:8" x14ac:dyDescent="0.3">
      <c r="A2112">
        <v>2111</v>
      </c>
      <c r="B2112" s="6">
        <v>39247</v>
      </c>
      <c r="C2112" t="s">
        <v>4456</v>
      </c>
      <c r="D2112" s="8" t="s">
        <v>4461</v>
      </c>
      <c r="E2112" t="s">
        <v>4462</v>
      </c>
      <c r="F2112" t="s">
        <v>4463</v>
      </c>
      <c r="G2112">
        <v>0.57831200000000005</v>
      </c>
      <c r="H2112">
        <v>508548000</v>
      </c>
    </row>
    <row r="2113" spans="1:8" x14ac:dyDescent="0.3">
      <c r="A2113">
        <v>2112</v>
      </c>
      <c r="B2113" s="6">
        <v>39248</v>
      </c>
      <c r="C2113" t="s">
        <v>4254</v>
      </c>
      <c r="D2113" s="8" t="s">
        <v>4464</v>
      </c>
      <c r="E2113" t="s">
        <v>4465</v>
      </c>
      <c r="F2113" t="s">
        <v>4466</v>
      </c>
      <c r="G2113">
        <v>0.60460599999999998</v>
      </c>
      <c r="H2113">
        <v>1081998000</v>
      </c>
    </row>
    <row r="2114" spans="1:8" x14ac:dyDescent="0.3">
      <c r="A2114">
        <v>2113</v>
      </c>
      <c r="B2114" s="6">
        <v>39251</v>
      </c>
      <c r="C2114" t="s">
        <v>4467</v>
      </c>
      <c r="D2114" s="8" t="s">
        <v>4468</v>
      </c>
      <c r="E2114" t="s">
        <v>4469</v>
      </c>
      <c r="F2114" t="s">
        <v>4470</v>
      </c>
      <c r="G2114">
        <v>0.60491099999999998</v>
      </c>
      <c r="H2114">
        <v>685662000</v>
      </c>
    </row>
    <row r="2115" spans="1:8" x14ac:dyDescent="0.3">
      <c r="A2115">
        <v>2114</v>
      </c>
      <c r="B2115" s="6">
        <v>39252</v>
      </c>
      <c r="C2115" t="s">
        <v>4471</v>
      </c>
      <c r="D2115" s="8" t="s">
        <v>4472</v>
      </c>
      <c r="E2115" t="s">
        <v>4473</v>
      </c>
      <c r="F2115" t="s">
        <v>4474</v>
      </c>
      <c r="G2115">
        <v>0.60873299999999997</v>
      </c>
      <c r="H2115">
        <v>491952000</v>
      </c>
    </row>
    <row r="2116" spans="1:8" x14ac:dyDescent="0.3">
      <c r="A2116">
        <v>2115</v>
      </c>
      <c r="B2116" s="6">
        <v>39253</v>
      </c>
      <c r="C2116" t="s">
        <v>4475</v>
      </c>
      <c r="D2116" s="8" t="s">
        <v>4476</v>
      </c>
      <c r="E2116" t="s">
        <v>4477</v>
      </c>
      <c r="F2116" t="s">
        <v>4478</v>
      </c>
      <c r="G2116">
        <v>0.609344</v>
      </c>
      <c r="H2116">
        <v>822792000</v>
      </c>
    </row>
    <row r="2117" spans="1:8" x14ac:dyDescent="0.3">
      <c r="A2117">
        <v>2116</v>
      </c>
      <c r="B2117" s="6">
        <v>39254</v>
      </c>
      <c r="C2117" t="s">
        <v>4479</v>
      </c>
      <c r="D2117" s="8" t="s">
        <v>4480</v>
      </c>
      <c r="E2117" t="s">
        <v>4481</v>
      </c>
      <c r="F2117" t="s">
        <v>4482</v>
      </c>
      <c r="G2117">
        <v>0.65703999999999996</v>
      </c>
      <c r="H2117">
        <v>1297326000</v>
      </c>
    </row>
    <row r="2118" spans="1:8" x14ac:dyDescent="0.3">
      <c r="A2118">
        <v>2117</v>
      </c>
      <c r="B2118" s="6">
        <v>39255</v>
      </c>
      <c r="C2118" t="s">
        <v>4483</v>
      </c>
      <c r="D2118" s="8" t="s">
        <v>4484</v>
      </c>
      <c r="E2118" t="s">
        <v>4485</v>
      </c>
      <c r="F2118" t="s">
        <v>4486</v>
      </c>
      <c r="G2118">
        <v>0.66682399999999997</v>
      </c>
      <c r="H2118">
        <v>882618000</v>
      </c>
    </row>
    <row r="2119" spans="1:8" x14ac:dyDescent="0.3">
      <c r="A2119">
        <v>2118</v>
      </c>
      <c r="B2119" s="6">
        <v>39258</v>
      </c>
      <c r="C2119" t="s">
        <v>4487</v>
      </c>
      <c r="D2119" s="8" t="s">
        <v>4488</v>
      </c>
      <c r="E2119" t="s">
        <v>4489</v>
      </c>
      <c r="F2119" t="s">
        <v>4490</v>
      </c>
      <c r="G2119">
        <v>0.64924300000000001</v>
      </c>
      <c r="H2119">
        <v>819702000</v>
      </c>
    </row>
    <row r="2120" spans="1:8" x14ac:dyDescent="0.3">
      <c r="A2120">
        <v>2119</v>
      </c>
      <c r="B2120" s="6">
        <v>39259</v>
      </c>
      <c r="C2120" t="s">
        <v>4491</v>
      </c>
      <c r="D2120" s="8" t="s">
        <v>4492</v>
      </c>
      <c r="E2120" t="s">
        <v>4493</v>
      </c>
      <c r="F2120" t="s">
        <v>4494</v>
      </c>
      <c r="G2120">
        <v>0.61912800000000001</v>
      </c>
      <c r="H2120">
        <v>868482000</v>
      </c>
    </row>
    <row r="2121" spans="1:8" x14ac:dyDescent="0.3">
      <c r="A2121">
        <v>2120</v>
      </c>
      <c r="B2121" s="6">
        <v>39260</v>
      </c>
      <c r="C2121" t="s">
        <v>4494</v>
      </c>
      <c r="D2121" s="8" t="s">
        <v>4495</v>
      </c>
      <c r="E2121" t="s">
        <v>4496</v>
      </c>
      <c r="F2121" t="s">
        <v>4497</v>
      </c>
      <c r="G2121">
        <v>0.635791</v>
      </c>
      <c r="H2121">
        <v>613140000</v>
      </c>
    </row>
    <row r="2122" spans="1:8" x14ac:dyDescent="0.3">
      <c r="A2122">
        <v>2121</v>
      </c>
      <c r="B2122" s="6">
        <v>39261</v>
      </c>
      <c r="C2122" t="s">
        <v>4498</v>
      </c>
      <c r="D2122" s="8" t="s">
        <v>4499</v>
      </c>
      <c r="E2122" t="s">
        <v>4500</v>
      </c>
      <c r="F2122" t="s">
        <v>4501</v>
      </c>
      <c r="G2122">
        <v>0.64190599999999998</v>
      </c>
      <c r="H2122">
        <v>597534000</v>
      </c>
    </row>
    <row r="2123" spans="1:8" x14ac:dyDescent="0.3">
      <c r="A2123">
        <v>2122</v>
      </c>
      <c r="B2123" s="6">
        <v>39262</v>
      </c>
      <c r="C2123" t="s">
        <v>4502</v>
      </c>
      <c r="D2123" s="8" t="s">
        <v>4503</v>
      </c>
      <c r="E2123" t="s">
        <v>4504</v>
      </c>
      <c r="F2123" t="s">
        <v>4505</v>
      </c>
      <c r="G2123">
        <v>0.63151100000000004</v>
      </c>
      <c r="H2123">
        <v>516570000</v>
      </c>
    </row>
    <row r="2124" spans="1:8" x14ac:dyDescent="0.3">
      <c r="A2124">
        <v>2123</v>
      </c>
      <c r="B2124" s="6">
        <v>39265</v>
      </c>
      <c r="C2124" t="s">
        <v>4506</v>
      </c>
      <c r="D2124" s="8" t="s">
        <v>4507</v>
      </c>
      <c r="E2124" t="s">
        <v>4508</v>
      </c>
      <c r="F2124" t="s">
        <v>4509</v>
      </c>
      <c r="G2124">
        <v>0.65780499999999997</v>
      </c>
      <c r="H2124">
        <v>563850000</v>
      </c>
    </row>
    <row r="2125" spans="1:8" x14ac:dyDescent="0.3">
      <c r="A2125">
        <v>2124</v>
      </c>
      <c r="B2125" s="6">
        <v>39266</v>
      </c>
      <c r="C2125" t="s">
        <v>4483</v>
      </c>
      <c r="D2125" s="8" t="s">
        <v>4488</v>
      </c>
      <c r="E2125" t="s">
        <v>4510</v>
      </c>
      <c r="F2125" t="s">
        <v>4511</v>
      </c>
      <c r="G2125">
        <v>0.65887399999999996</v>
      </c>
      <c r="H2125">
        <v>238770000</v>
      </c>
    </row>
    <row r="2126" spans="1:8" x14ac:dyDescent="0.3">
      <c r="A2126">
        <v>2125</v>
      </c>
      <c r="B2126" s="6">
        <v>39268</v>
      </c>
      <c r="C2126" t="s">
        <v>4512</v>
      </c>
      <c r="D2126" s="8" t="s">
        <v>4513</v>
      </c>
      <c r="E2126" t="s">
        <v>4514</v>
      </c>
      <c r="F2126" t="s">
        <v>4515</v>
      </c>
      <c r="G2126">
        <v>0.66590700000000003</v>
      </c>
      <c r="H2126">
        <v>373290000</v>
      </c>
    </row>
    <row r="2127" spans="1:8" x14ac:dyDescent="0.3">
      <c r="A2127">
        <v>2126</v>
      </c>
      <c r="B2127" s="6">
        <v>39269</v>
      </c>
      <c r="C2127" t="s">
        <v>4516</v>
      </c>
      <c r="D2127" s="8" t="s">
        <v>4517</v>
      </c>
      <c r="E2127" t="s">
        <v>4518</v>
      </c>
      <c r="F2127" t="s">
        <v>4519</v>
      </c>
      <c r="G2127">
        <v>0.66911699999999996</v>
      </c>
      <c r="H2127">
        <v>282720000</v>
      </c>
    </row>
    <row r="2128" spans="1:8" x14ac:dyDescent="0.3">
      <c r="A2128">
        <v>2127</v>
      </c>
      <c r="B2128" s="6">
        <v>39272</v>
      </c>
      <c r="C2128" t="s">
        <v>4520</v>
      </c>
      <c r="D2128" s="8" t="s">
        <v>4521</v>
      </c>
      <c r="E2128" t="s">
        <v>4522</v>
      </c>
      <c r="F2128" t="s">
        <v>4523</v>
      </c>
      <c r="G2128">
        <v>0.68853200000000003</v>
      </c>
      <c r="H2128">
        <v>536784000</v>
      </c>
    </row>
    <row r="2129" spans="1:8" x14ac:dyDescent="0.3">
      <c r="A2129">
        <v>2128</v>
      </c>
      <c r="B2129" s="6">
        <v>39273</v>
      </c>
      <c r="C2129" t="s">
        <v>4524</v>
      </c>
      <c r="D2129" s="8" t="s">
        <v>4525</v>
      </c>
      <c r="E2129" t="s">
        <v>4526</v>
      </c>
      <c r="F2129" t="s">
        <v>4527</v>
      </c>
      <c r="G2129">
        <v>0.69525800000000004</v>
      </c>
      <c r="H2129">
        <v>552654000</v>
      </c>
    </row>
    <row r="2130" spans="1:8" x14ac:dyDescent="0.3">
      <c r="A2130">
        <v>2129</v>
      </c>
      <c r="B2130" s="6">
        <v>39274</v>
      </c>
      <c r="C2130" t="s">
        <v>4528</v>
      </c>
      <c r="D2130" s="8" t="s">
        <v>4529</v>
      </c>
      <c r="E2130" t="s">
        <v>4530</v>
      </c>
      <c r="F2130" t="s">
        <v>4531</v>
      </c>
      <c r="G2130">
        <v>0.69220099999999996</v>
      </c>
      <c r="H2130">
        <v>582612000</v>
      </c>
    </row>
    <row r="2131" spans="1:8" x14ac:dyDescent="0.3">
      <c r="A2131">
        <v>2130</v>
      </c>
      <c r="B2131" s="6">
        <v>39275</v>
      </c>
      <c r="C2131" t="s">
        <v>4532</v>
      </c>
      <c r="D2131" s="8" t="s">
        <v>4533</v>
      </c>
      <c r="E2131" t="s">
        <v>4531</v>
      </c>
      <c r="F2131" t="s">
        <v>4534</v>
      </c>
      <c r="G2131">
        <v>0.70550100000000004</v>
      </c>
      <c r="H2131">
        <v>438732000</v>
      </c>
    </row>
    <row r="2132" spans="1:8" x14ac:dyDescent="0.3">
      <c r="A2132">
        <v>2131</v>
      </c>
      <c r="B2132" s="6">
        <v>39276</v>
      </c>
      <c r="C2132" t="s">
        <v>4535</v>
      </c>
      <c r="D2132" s="8" t="s">
        <v>4536</v>
      </c>
      <c r="E2132" t="s">
        <v>4537</v>
      </c>
      <c r="F2132" t="s">
        <v>4538</v>
      </c>
      <c r="G2132">
        <v>0.70121999999999995</v>
      </c>
      <c r="H2132">
        <v>372630000</v>
      </c>
    </row>
    <row r="2133" spans="1:8" x14ac:dyDescent="0.3">
      <c r="A2133">
        <v>2132</v>
      </c>
      <c r="B2133" s="6">
        <v>39279</v>
      </c>
      <c r="C2133" t="s">
        <v>4539</v>
      </c>
      <c r="D2133" s="8" t="s">
        <v>4540</v>
      </c>
      <c r="E2133" t="s">
        <v>4541</v>
      </c>
      <c r="F2133" t="s">
        <v>4542</v>
      </c>
      <c r="G2133">
        <v>0.71390799999999999</v>
      </c>
      <c r="H2133">
        <v>541710000</v>
      </c>
    </row>
    <row r="2134" spans="1:8" x14ac:dyDescent="0.3">
      <c r="A2134">
        <v>2133</v>
      </c>
      <c r="B2134" s="6">
        <v>39280</v>
      </c>
      <c r="C2134" t="s">
        <v>4540</v>
      </c>
      <c r="D2134" s="8" t="s">
        <v>4543</v>
      </c>
      <c r="E2134" t="s">
        <v>4544</v>
      </c>
      <c r="F2134" t="s">
        <v>4545</v>
      </c>
      <c r="G2134">
        <v>0.71085100000000001</v>
      </c>
      <c r="H2134">
        <v>643812000</v>
      </c>
    </row>
    <row r="2135" spans="1:8" x14ac:dyDescent="0.3">
      <c r="A2135">
        <v>2134</v>
      </c>
      <c r="B2135" s="6">
        <v>39281</v>
      </c>
      <c r="C2135" t="s">
        <v>4546</v>
      </c>
      <c r="D2135" s="8" t="s">
        <v>4547</v>
      </c>
      <c r="E2135" t="s">
        <v>4548</v>
      </c>
      <c r="F2135" t="s">
        <v>4549</v>
      </c>
      <c r="G2135">
        <v>0.69785699999999995</v>
      </c>
      <c r="H2135">
        <v>550656000</v>
      </c>
    </row>
    <row r="2136" spans="1:8" x14ac:dyDescent="0.3">
      <c r="A2136">
        <v>2135</v>
      </c>
      <c r="B2136" s="6">
        <v>39282</v>
      </c>
      <c r="C2136" t="s">
        <v>4550</v>
      </c>
      <c r="D2136" s="8" t="s">
        <v>4551</v>
      </c>
      <c r="E2136" t="s">
        <v>4531</v>
      </c>
      <c r="F2136" t="s">
        <v>4532</v>
      </c>
      <c r="G2136">
        <v>0.69709200000000004</v>
      </c>
      <c r="H2136">
        <v>407376000</v>
      </c>
    </row>
    <row r="2137" spans="1:8" x14ac:dyDescent="0.3">
      <c r="A2137">
        <v>2136</v>
      </c>
      <c r="B2137" s="6">
        <v>39283</v>
      </c>
      <c r="C2137" t="s">
        <v>4541</v>
      </c>
      <c r="D2137" s="8" t="s">
        <v>4552</v>
      </c>
      <c r="E2137" t="s">
        <v>4553</v>
      </c>
      <c r="F2137" t="s">
        <v>4554</v>
      </c>
      <c r="G2137">
        <v>0.68944899999999998</v>
      </c>
      <c r="H2137">
        <v>505650000</v>
      </c>
    </row>
    <row r="2138" spans="1:8" x14ac:dyDescent="0.3">
      <c r="A2138">
        <v>2137</v>
      </c>
      <c r="B2138" s="6">
        <v>39286</v>
      </c>
      <c r="C2138" t="s">
        <v>4555</v>
      </c>
      <c r="D2138" s="8" t="s">
        <v>4556</v>
      </c>
      <c r="E2138" t="s">
        <v>4557</v>
      </c>
      <c r="F2138" t="s">
        <v>4558</v>
      </c>
      <c r="G2138">
        <v>0.69632799999999995</v>
      </c>
      <c r="H2138">
        <v>360474000</v>
      </c>
    </row>
    <row r="2139" spans="1:8" x14ac:dyDescent="0.3">
      <c r="A2139">
        <v>2138</v>
      </c>
      <c r="B2139" s="6">
        <v>39287</v>
      </c>
      <c r="C2139" t="s">
        <v>4559</v>
      </c>
      <c r="D2139" s="8" t="s">
        <v>4525</v>
      </c>
      <c r="E2139" t="s">
        <v>4560</v>
      </c>
      <c r="F2139" t="s">
        <v>4561</v>
      </c>
      <c r="G2139">
        <v>0.67798400000000003</v>
      </c>
      <c r="H2139">
        <v>457560000</v>
      </c>
    </row>
    <row r="2140" spans="1:8" x14ac:dyDescent="0.3">
      <c r="A2140">
        <v>2139</v>
      </c>
      <c r="B2140" s="6">
        <v>39288</v>
      </c>
      <c r="C2140" t="s">
        <v>4562</v>
      </c>
      <c r="D2140" s="8" t="s">
        <v>4563</v>
      </c>
      <c r="E2140" t="s">
        <v>4564</v>
      </c>
      <c r="F2140" t="s">
        <v>4565</v>
      </c>
      <c r="G2140">
        <v>0.67477399999999998</v>
      </c>
      <c r="H2140">
        <v>437196000</v>
      </c>
    </row>
    <row r="2141" spans="1:8" x14ac:dyDescent="0.3">
      <c r="A2141">
        <v>2140</v>
      </c>
      <c r="B2141" s="6">
        <v>39289</v>
      </c>
      <c r="C2141" t="s">
        <v>4566</v>
      </c>
      <c r="D2141" s="8" t="s">
        <v>4567</v>
      </c>
      <c r="E2141" t="s">
        <v>4568</v>
      </c>
      <c r="F2141" t="s">
        <v>4562</v>
      </c>
      <c r="G2141">
        <v>0.67813599999999996</v>
      </c>
      <c r="H2141">
        <v>710268000</v>
      </c>
    </row>
    <row r="2142" spans="1:8" x14ac:dyDescent="0.3">
      <c r="A2142">
        <v>2141</v>
      </c>
      <c r="B2142" s="6">
        <v>39290</v>
      </c>
      <c r="C2142" t="s">
        <v>4569</v>
      </c>
      <c r="D2142" s="8" t="s">
        <v>4570</v>
      </c>
      <c r="E2142" t="s">
        <v>4571</v>
      </c>
      <c r="F2142" t="s">
        <v>4569</v>
      </c>
      <c r="G2142">
        <v>0.67645500000000003</v>
      </c>
      <c r="H2142">
        <v>615480000</v>
      </c>
    </row>
    <row r="2143" spans="1:8" x14ac:dyDescent="0.3">
      <c r="A2143">
        <v>2142</v>
      </c>
      <c r="B2143" s="6">
        <v>39293</v>
      </c>
      <c r="C2143" t="s">
        <v>4572</v>
      </c>
      <c r="D2143" s="8" t="s">
        <v>4573</v>
      </c>
      <c r="E2143" t="s">
        <v>4574</v>
      </c>
      <c r="F2143" t="s">
        <v>4575</v>
      </c>
      <c r="G2143">
        <v>0.695411</v>
      </c>
      <c r="H2143">
        <v>538158000</v>
      </c>
    </row>
    <row r="2144" spans="1:8" x14ac:dyDescent="0.3">
      <c r="A2144">
        <v>2143</v>
      </c>
      <c r="B2144" s="6">
        <v>39294</v>
      </c>
      <c r="C2144" t="s">
        <v>4576</v>
      </c>
      <c r="D2144" s="8" t="s">
        <v>4577</v>
      </c>
      <c r="E2144" t="s">
        <v>4578</v>
      </c>
      <c r="F2144" t="s">
        <v>4579</v>
      </c>
      <c r="G2144">
        <v>0.69953900000000002</v>
      </c>
      <c r="H2144">
        <v>711492000</v>
      </c>
    </row>
    <row r="2145" spans="1:8" x14ac:dyDescent="0.3">
      <c r="A2145">
        <v>2144</v>
      </c>
      <c r="B2145" s="6">
        <v>39295</v>
      </c>
      <c r="C2145" t="s">
        <v>4554</v>
      </c>
      <c r="D2145" s="8" t="s">
        <v>4580</v>
      </c>
      <c r="E2145" t="s">
        <v>4581</v>
      </c>
      <c r="F2145" t="s">
        <v>4582</v>
      </c>
      <c r="G2145">
        <v>0.69434099999999999</v>
      </c>
      <c r="H2145">
        <v>705828000</v>
      </c>
    </row>
    <row r="2146" spans="1:8" x14ac:dyDescent="0.3">
      <c r="A2146">
        <v>2145</v>
      </c>
      <c r="B2146" s="6">
        <v>39296</v>
      </c>
      <c r="C2146" t="s">
        <v>4583</v>
      </c>
      <c r="D2146" s="8" t="s">
        <v>4584</v>
      </c>
      <c r="E2146" t="s">
        <v>4585</v>
      </c>
      <c r="F2146" t="s">
        <v>4586</v>
      </c>
      <c r="G2146">
        <v>0.69128400000000001</v>
      </c>
      <c r="H2146">
        <v>468606000</v>
      </c>
    </row>
    <row r="2147" spans="1:8" x14ac:dyDescent="0.3">
      <c r="A2147">
        <v>2146</v>
      </c>
      <c r="B2147" s="6">
        <v>39297</v>
      </c>
      <c r="C2147" t="s">
        <v>4587</v>
      </c>
      <c r="D2147" s="8" t="s">
        <v>4588</v>
      </c>
      <c r="E2147" t="s">
        <v>4589</v>
      </c>
      <c r="F2147" t="s">
        <v>4590</v>
      </c>
      <c r="G2147">
        <v>0.65031399999999995</v>
      </c>
      <c r="H2147">
        <v>623412000</v>
      </c>
    </row>
    <row r="2148" spans="1:8" x14ac:dyDescent="0.3">
      <c r="A2148">
        <v>2147</v>
      </c>
      <c r="B2148" s="6">
        <v>39300</v>
      </c>
      <c r="C2148" t="s">
        <v>4514</v>
      </c>
      <c r="D2148" s="8" t="s">
        <v>4591</v>
      </c>
      <c r="E2148" t="s">
        <v>4592</v>
      </c>
      <c r="F2148" t="s">
        <v>4514</v>
      </c>
      <c r="G2148">
        <v>0.65581699999999998</v>
      </c>
      <c r="H2148">
        <v>524724000</v>
      </c>
    </row>
    <row r="2149" spans="1:8" x14ac:dyDescent="0.3">
      <c r="A2149">
        <v>2148</v>
      </c>
      <c r="B2149" s="6">
        <v>39301</v>
      </c>
      <c r="C2149" t="s">
        <v>4514</v>
      </c>
      <c r="D2149" s="8" t="s">
        <v>4593</v>
      </c>
      <c r="E2149" t="s">
        <v>4594</v>
      </c>
      <c r="F2149" t="s">
        <v>4595</v>
      </c>
      <c r="G2149">
        <v>0.66621200000000003</v>
      </c>
      <c r="H2149">
        <v>565764000</v>
      </c>
    </row>
    <row r="2150" spans="1:8" x14ac:dyDescent="0.3">
      <c r="A2150">
        <v>2149</v>
      </c>
      <c r="B2150" s="6">
        <v>39302</v>
      </c>
      <c r="C2150" t="s">
        <v>4596</v>
      </c>
      <c r="D2150" s="8" t="s">
        <v>4597</v>
      </c>
      <c r="E2150" t="s">
        <v>4598</v>
      </c>
      <c r="F2150" t="s">
        <v>4599</v>
      </c>
      <c r="G2150">
        <v>0.69693899999999998</v>
      </c>
      <c r="H2150">
        <v>660744000</v>
      </c>
    </row>
    <row r="2151" spans="1:8" x14ac:dyDescent="0.3">
      <c r="A2151">
        <v>2150</v>
      </c>
      <c r="B2151" s="6">
        <v>39303</v>
      </c>
      <c r="C2151" t="s">
        <v>4541</v>
      </c>
      <c r="D2151" s="8" t="s">
        <v>4600</v>
      </c>
      <c r="E2151" t="s">
        <v>4601</v>
      </c>
      <c r="F2151" t="s">
        <v>4602</v>
      </c>
      <c r="G2151">
        <v>0.70519399999999999</v>
      </c>
      <c r="H2151">
        <v>1251834000</v>
      </c>
    </row>
    <row r="2152" spans="1:8" x14ac:dyDescent="0.3">
      <c r="A2152">
        <v>2151</v>
      </c>
      <c r="B2152" s="6">
        <v>39304</v>
      </c>
      <c r="C2152" t="s">
        <v>4485</v>
      </c>
      <c r="D2152" s="8" t="s">
        <v>4593</v>
      </c>
      <c r="E2152" t="s">
        <v>4603</v>
      </c>
      <c r="F2152" t="s">
        <v>4604</v>
      </c>
      <c r="G2152">
        <v>0.67247999999999997</v>
      </c>
      <c r="H2152">
        <v>1141014000</v>
      </c>
    </row>
    <row r="2153" spans="1:8" x14ac:dyDescent="0.3">
      <c r="A2153">
        <v>2152</v>
      </c>
      <c r="B2153" s="6">
        <v>39307</v>
      </c>
      <c r="C2153" t="s">
        <v>4605</v>
      </c>
      <c r="D2153" s="8" t="s">
        <v>4606</v>
      </c>
      <c r="E2153" t="s">
        <v>4607</v>
      </c>
      <c r="F2153" t="s">
        <v>4608</v>
      </c>
      <c r="G2153">
        <v>0.66514300000000004</v>
      </c>
      <c r="H2153">
        <v>700410000</v>
      </c>
    </row>
    <row r="2154" spans="1:8" x14ac:dyDescent="0.3">
      <c r="A2154">
        <v>2153</v>
      </c>
      <c r="B2154" s="6">
        <v>39308</v>
      </c>
      <c r="C2154" t="s">
        <v>4609</v>
      </c>
      <c r="D2154" s="8" t="s">
        <v>4541</v>
      </c>
      <c r="E2154" t="s">
        <v>4610</v>
      </c>
      <c r="F2154" t="s">
        <v>4611</v>
      </c>
      <c r="G2154">
        <v>0.69097699999999995</v>
      </c>
      <c r="H2154">
        <v>1092174000</v>
      </c>
    </row>
    <row r="2155" spans="1:8" x14ac:dyDescent="0.3">
      <c r="A2155">
        <v>2154</v>
      </c>
      <c r="B2155" s="6">
        <v>39309</v>
      </c>
      <c r="C2155" t="s">
        <v>4612</v>
      </c>
      <c r="D2155" s="8" t="s">
        <v>4532</v>
      </c>
      <c r="E2155" t="s">
        <v>4613</v>
      </c>
      <c r="F2155" t="s">
        <v>4614</v>
      </c>
      <c r="G2155">
        <v>0.66177900000000001</v>
      </c>
      <c r="H2155">
        <v>695142000</v>
      </c>
    </row>
    <row r="2156" spans="1:8" x14ac:dyDescent="0.3">
      <c r="A2156">
        <v>2155</v>
      </c>
      <c r="B2156" s="6">
        <v>39310</v>
      </c>
      <c r="C2156" t="s">
        <v>4615</v>
      </c>
      <c r="D2156" s="8" t="s">
        <v>4616</v>
      </c>
      <c r="E2156" t="s">
        <v>4494</v>
      </c>
      <c r="F2156" t="s">
        <v>4617</v>
      </c>
      <c r="G2156">
        <v>0.65077200000000002</v>
      </c>
      <c r="H2156">
        <v>780030000</v>
      </c>
    </row>
    <row r="2157" spans="1:8" x14ac:dyDescent="0.3">
      <c r="A2157">
        <v>2156</v>
      </c>
      <c r="B2157" s="6">
        <v>39311</v>
      </c>
      <c r="C2157" t="s">
        <v>4618</v>
      </c>
      <c r="D2157" s="8" t="s">
        <v>4619</v>
      </c>
      <c r="E2157" t="s">
        <v>4620</v>
      </c>
      <c r="F2157" t="s">
        <v>4621</v>
      </c>
      <c r="G2157">
        <v>0.68914299999999995</v>
      </c>
      <c r="H2157">
        <v>728712000</v>
      </c>
    </row>
    <row r="2158" spans="1:8" x14ac:dyDescent="0.3">
      <c r="A2158">
        <v>2157</v>
      </c>
      <c r="B2158" s="6">
        <v>39314</v>
      </c>
      <c r="C2158" t="s">
        <v>4622</v>
      </c>
      <c r="D2158" s="8" t="s">
        <v>4532</v>
      </c>
      <c r="E2158" t="s">
        <v>4561</v>
      </c>
      <c r="F2158" t="s">
        <v>4623</v>
      </c>
      <c r="G2158">
        <v>0.68639099999999997</v>
      </c>
      <c r="H2158">
        <v>519684000</v>
      </c>
    </row>
    <row r="2159" spans="1:8" x14ac:dyDescent="0.3">
      <c r="A2159">
        <v>2158</v>
      </c>
      <c r="B2159" s="6">
        <v>39315</v>
      </c>
      <c r="C2159" t="s">
        <v>4624</v>
      </c>
      <c r="D2159" s="8" t="s">
        <v>4625</v>
      </c>
      <c r="E2159" t="s">
        <v>4626</v>
      </c>
      <c r="F2159" t="s">
        <v>4627</v>
      </c>
      <c r="G2159">
        <v>0.72353900000000004</v>
      </c>
      <c r="H2159">
        <v>715338000</v>
      </c>
    </row>
    <row r="2160" spans="1:8" x14ac:dyDescent="0.3">
      <c r="A2160">
        <v>2159</v>
      </c>
      <c r="B2160" s="6">
        <v>39316</v>
      </c>
      <c r="C2160" t="s">
        <v>4628</v>
      </c>
      <c r="D2160" s="8" t="s">
        <v>4629</v>
      </c>
      <c r="E2160" t="s">
        <v>4630</v>
      </c>
      <c r="F2160" t="s">
        <v>4631</v>
      </c>
      <c r="G2160">
        <v>0.74004899999999996</v>
      </c>
      <c r="H2160">
        <v>566154000</v>
      </c>
    </row>
    <row r="2161" spans="1:8" x14ac:dyDescent="0.3">
      <c r="A2161">
        <v>2160</v>
      </c>
      <c r="B2161" s="6">
        <v>39317</v>
      </c>
      <c r="C2161" t="s">
        <v>4632</v>
      </c>
      <c r="D2161" s="8" t="s">
        <v>4633</v>
      </c>
      <c r="E2161" t="s">
        <v>4634</v>
      </c>
      <c r="F2161" t="s">
        <v>4635</v>
      </c>
      <c r="G2161">
        <v>0.73378100000000002</v>
      </c>
      <c r="H2161">
        <v>667986000</v>
      </c>
    </row>
    <row r="2162" spans="1:8" x14ac:dyDescent="0.3">
      <c r="A2162">
        <v>2161</v>
      </c>
      <c r="B2162" s="6">
        <v>39318</v>
      </c>
      <c r="C2162" t="s">
        <v>4636</v>
      </c>
      <c r="D2162" s="8" t="s">
        <v>4637</v>
      </c>
      <c r="E2162" t="s">
        <v>4638</v>
      </c>
      <c r="F2162" t="s">
        <v>4639</v>
      </c>
      <c r="G2162">
        <v>0.73760300000000001</v>
      </c>
      <c r="H2162">
        <v>361644000</v>
      </c>
    </row>
    <row r="2163" spans="1:8" x14ac:dyDescent="0.3">
      <c r="A2163">
        <v>2162</v>
      </c>
      <c r="B2163" s="6">
        <v>39321</v>
      </c>
      <c r="C2163" t="s">
        <v>4639</v>
      </c>
      <c r="D2163" s="8" t="s">
        <v>4640</v>
      </c>
      <c r="E2163" t="s">
        <v>4641</v>
      </c>
      <c r="F2163" t="s">
        <v>4642</v>
      </c>
      <c r="G2163">
        <v>0.75426599999999999</v>
      </c>
      <c r="H2163">
        <v>635946000</v>
      </c>
    </row>
    <row r="2164" spans="1:8" x14ac:dyDescent="0.3">
      <c r="A2164">
        <v>2163</v>
      </c>
      <c r="B2164" s="6">
        <v>39322</v>
      </c>
      <c r="C2164" t="s">
        <v>4643</v>
      </c>
      <c r="D2164" s="8" t="s">
        <v>4644</v>
      </c>
      <c r="E2164" t="s">
        <v>4645</v>
      </c>
      <c r="F2164" t="s">
        <v>4646</v>
      </c>
      <c r="G2164">
        <v>0.70825199999999999</v>
      </c>
      <c r="H2164">
        <v>560022000</v>
      </c>
    </row>
    <row r="2165" spans="1:8" x14ac:dyDescent="0.3">
      <c r="A2165">
        <v>2164</v>
      </c>
      <c r="B2165" s="6">
        <v>39323</v>
      </c>
      <c r="C2165" t="s">
        <v>4647</v>
      </c>
      <c r="D2165" s="8" t="s">
        <v>4648</v>
      </c>
      <c r="E2165" t="s">
        <v>4649</v>
      </c>
      <c r="F2165" t="s">
        <v>4650</v>
      </c>
      <c r="G2165">
        <v>0.74845700000000004</v>
      </c>
      <c r="H2165">
        <v>538560000</v>
      </c>
    </row>
    <row r="2166" spans="1:8" x14ac:dyDescent="0.3">
      <c r="A2166">
        <v>2165</v>
      </c>
      <c r="B2166" s="6">
        <v>39324</v>
      </c>
      <c r="C2166" t="s">
        <v>4651</v>
      </c>
      <c r="D2166" s="8" t="s">
        <v>4652</v>
      </c>
      <c r="E2166" t="s">
        <v>4653</v>
      </c>
      <c r="F2166" t="s">
        <v>4654</v>
      </c>
      <c r="G2166">
        <v>0.74417599999999995</v>
      </c>
      <c r="H2166">
        <v>465660000</v>
      </c>
    </row>
    <row r="2167" spans="1:8" x14ac:dyDescent="0.3">
      <c r="A2167">
        <v>2166</v>
      </c>
      <c r="B2167" s="6">
        <v>39325</v>
      </c>
      <c r="C2167" t="s">
        <v>4644</v>
      </c>
      <c r="D2167" s="8" t="s">
        <v>4655</v>
      </c>
      <c r="E2167" t="s">
        <v>4656</v>
      </c>
      <c r="F2167" t="s">
        <v>4657</v>
      </c>
      <c r="G2167">
        <v>0.78208900000000003</v>
      </c>
      <c r="H2167">
        <v>720834000</v>
      </c>
    </row>
    <row r="2168" spans="1:8" x14ac:dyDescent="0.3">
      <c r="A2168">
        <v>2167</v>
      </c>
      <c r="B2168" s="6">
        <v>39329</v>
      </c>
      <c r="C2168" t="s">
        <v>4658</v>
      </c>
      <c r="D2168" s="8" t="s">
        <v>4659</v>
      </c>
      <c r="E2168" t="s">
        <v>4660</v>
      </c>
      <c r="F2168" t="s">
        <v>4661</v>
      </c>
      <c r="G2168">
        <v>0.80624200000000001</v>
      </c>
      <c r="H2168">
        <v>683268000</v>
      </c>
    </row>
    <row r="2169" spans="1:8" x14ac:dyDescent="0.3">
      <c r="A2169">
        <v>2168</v>
      </c>
      <c r="B2169" s="6">
        <v>39330</v>
      </c>
      <c r="C2169" t="s">
        <v>4662</v>
      </c>
      <c r="D2169" s="8" t="s">
        <v>4663</v>
      </c>
      <c r="E2169" t="s">
        <v>4664</v>
      </c>
      <c r="F2169" t="s">
        <v>4665</v>
      </c>
      <c r="G2169">
        <v>0.80012700000000003</v>
      </c>
      <c r="H2169">
        <v>656274000</v>
      </c>
    </row>
    <row r="2170" spans="1:8" x14ac:dyDescent="0.3">
      <c r="A2170">
        <v>2169</v>
      </c>
      <c r="B2170" s="6">
        <v>39331</v>
      </c>
      <c r="C2170" t="s">
        <v>4666</v>
      </c>
      <c r="D2170" s="8" t="s">
        <v>4667</v>
      </c>
      <c r="E2170" t="s">
        <v>4668</v>
      </c>
      <c r="F2170" t="s">
        <v>4669</v>
      </c>
      <c r="G2170">
        <v>0.80364400000000002</v>
      </c>
      <c r="H2170">
        <v>425496000</v>
      </c>
    </row>
    <row r="2171" spans="1:8" x14ac:dyDescent="0.3">
      <c r="A2171">
        <v>2170</v>
      </c>
      <c r="B2171" s="6">
        <v>39332</v>
      </c>
      <c r="C2171" t="s">
        <v>4670</v>
      </c>
      <c r="D2171" s="8" t="s">
        <v>4671</v>
      </c>
      <c r="E2171" t="s">
        <v>4672</v>
      </c>
      <c r="F2171" t="s">
        <v>4673</v>
      </c>
      <c r="G2171">
        <v>0.77429300000000001</v>
      </c>
      <c r="H2171">
        <v>602304000</v>
      </c>
    </row>
    <row r="2172" spans="1:8" x14ac:dyDescent="0.3">
      <c r="A2172">
        <v>2171</v>
      </c>
      <c r="B2172" s="6">
        <v>39335</v>
      </c>
      <c r="C2172" t="s">
        <v>4674</v>
      </c>
      <c r="D2172" s="8" t="s">
        <v>4675</v>
      </c>
      <c r="E2172" t="s">
        <v>4676</v>
      </c>
      <c r="F2172" t="s">
        <v>4677</v>
      </c>
      <c r="G2172">
        <v>0.77643200000000001</v>
      </c>
      <c r="H2172">
        <v>872112000</v>
      </c>
    </row>
    <row r="2173" spans="1:8" x14ac:dyDescent="0.3">
      <c r="A2173">
        <v>2172</v>
      </c>
      <c r="B2173" s="6">
        <v>39336</v>
      </c>
      <c r="C2173" t="s">
        <v>4678</v>
      </c>
      <c r="D2173" s="8" t="s">
        <v>4679</v>
      </c>
      <c r="E2173" t="s">
        <v>4680</v>
      </c>
      <c r="F2173" t="s">
        <v>4681</v>
      </c>
      <c r="G2173">
        <v>0.79294299999999995</v>
      </c>
      <c r="H2173">
        <v>405424000</v>
      </c>
    </row>
    <row r="2174" spans="1:8" x14ac:dyDescent="0.3">
      <c r="A2174">
        <v>2173</v>
      </c>
      <c r="B2174" s="6">
        <v>39337</v>
      </c>
      <c r="C2174" t="s">
        <v>4682</v>
      </c>
      <c r="D2174" s="8" t="s">
        <v>4683</v>
      </c>
      <c r="E2174" t="s">
        <v>4684</v>
      </c>
      <c r="F2174" t="s">
        <v>4685</v>
      </c>
      <c r="G2174">
        <v>0.76175700000000002</v>
      </c>
      <c r="H2174">
        <v>554452000</v>
      </c>
    </row>
    <row r="2175" spans="1:8" x14ac:dyDescent="0.3">
      <c r="A2175">
        <v>2174</v>
      </c>
      <c r="B2175" s="6">
        <v>39338</v>
      </c>
      <c r="C2175" t="s">
        <v>4686</v>
      </c>
      <c r="D2175" s="8" t="s">
        <v>4687</v>
      </c>
      <c r="E2175" t="s">
        <v>4688</v>
      </c>
      <c r="F2175" t="s">
        <v>4689</v>
      </c>
      <c r="G2175">
        <v>0.76198600000000005</v>
      </c>
      <c r="H2175">
        <v>452864000</v>
      </c>
    </row>
    <row r="2176" spans="1:8" x14ac:dyDescent="0.3">
      <c r="A2176">
        <v>2175</v>
      </c>
      <c r="B2176" s="6">
        <v>39339</v>
      </c>
      <c r="C2176" t="s">
        <v>4690</v>
      </c>
      <c r="D2176" s="8" t="s">
        <v>4691</v>
      </c>
      <c r="E2176" t="s">
        <v>4692</v>
      </c>
      <c r="F2176" t="s">
        <v>4693</v>
      </c>
      <c r="G2176">
        <v>0.739514</v>
      </c>
      <c r="H2176">
        <v>487308000</v>
      </c>
    </row>
    <row r="2177" spans="1:8" x14ac:dyDescent="0.3">
      <c r="A2177">
        <v>2176</v>
      </c>
      <c r="B2177" s="6">
        <v>39342</v>
      </c>
      <c r="C2177" t="s">
        <v>4694</v>
      </c>
      <c r="D2177" s="8" t="s">
        <v>4650</v>
      </c>
      <c r="E2177" t="s">
        <v>4695</v>
      </c>
      <c r="F2177" t="s">
        <v>4696</v>
      </c>
      <c r="G2177">
        <v>0.73790900000000004</v>
      </c>
      <c r="H2177">
        <v>374828000</v>
      </c>
    </row>
    <row r="2178" spans="1:8" x14ac:dyDescent="0.3">
      <c r="A2178">
        <v>2177</v>
      </c>
      <c r="B2178" s="6">
        <v>39343</v>
      </c>
      <c r="C2178" t="s">
        <v>4697</v>
      </c>
      <c r="D2178" s="8" t="s">
        <v>4698</v>
      </c>
      <c r="E2178" t="s">
        <v>4699</v>
      </c>
      <c r="F2178" t="s">
        <v>4700</v>
      </c>
      <c r="G2178">
        <v>0.80257299999999998</v>
      </c>
      <c r="H2178">
        <v>844740000</v>
      </c>
    </row>
    <row r="2179" spans="1:8" x14ac:dyDescent="0.3">
      <c r="A2179">
        <v>2178</v>
      </c>
      <c r="B2179" s="6">
        <v>39344</v>
      </c>
      <c r="C2179" t="s">
        <v>4701</v>
      </c>
      <c r="D2179" s="8" t="s">
        <v>4663</v>
      </c>
      <c r="E2179" t="s">
        <v>4702</v>
      </c>
      <c r="F2179" t="s">
        <v>4703</v>
      </c>
      <c r="G2179">
        <v>0.78789799999999999</v>
      </c>
      <c r="H2179">
        <v>521360000</v>
      </c>
    </row>
    <row r="2180" spans="1:8" x14ac:dyDescent="0.3">
      <c r="A2180">
        <v>2179</v>
      </c>
      <c r="B2180" s="6">
        <v>39345</v>
      </c>
      <c r="C2180" t="s">
        <v>4704</v>
      </c>
      <c r="D2180" s="8" t="s">
        <v>4705</v>
      </c>
      <c r="E2180" t="s">
        <v>4706</v>
      </c>
      <c r="F2180" t="s">
        <v>4707</v>
      </c>
      <c r="G2180">
        <v>0.78331200000000001</v>
      </c>
      <c r="H2180">
        <v>324172000</v>
      </c>
    </row>
    <row r="2181" spans="1:8" x14ac:dyDescent="0.3">
      <c r="A2181">
        <v>2180</v>
      </c>
      <c r="B2181" s="6">
        <v>39346</v>
      </c>
      <c r="C2181" t="s">
        <v>4674</v>
      </c>
      <c r="D2181" s="8" t="s">
        <v>4700</v>
      </c>
      <c r="E2181" t="s">
        <v>4707</v>
      </c>
      <c r="F2181" t="s">
        <v>4708</v>
      </c>
      <c r="G2181">
        <v>0.790879</v>
      </c>
      <c r="H2181">
        <v>457532000</v>
      </c>
    </row>
    <row r="2182" spans="1:8" x14ac:dyDescent="0.3">
      <c r="A2182">
        <v>2181</v>
      </c>
      <c r="B2182" s="6">
        <v>39349</v>
      </c>
      <c r="C2182" t="s">
        <v>4709</v>
      </c>
      <c r="D2182" s="8" t="s">
        <v>4710</v>
      </c>
      <c r="E2182" t="s">
        <v>4711</v>
      </c>
      <c r="F2182" t="s">
        <v>4712</v>
      </c>
      <c r="G2182">
        <v>0.81105799999999995</v>
      </c>
      <c r="H2182">
        <v>456360000</v>
      </c>
    </row>
    <row r="2183" spans="1:8" x14ac:dyDescent="0.3">
      <c r="A2183">
        <v>2182</v>
      </c>
      <c r="B2183" s="6">
        <v>39350</v>
      </c>
      <c r="C2183" t="s">
        <v>4661</v>
      </c>
      <c r="D2183" s="8" t="s">
        <v>4713</v>
      </c>
      <c r="E2183" t="s">
        <v>4714</v>
      </c>
      <c r="F2183" t="s">
        <v>4715</v>
      </c>
      <c r="G2183">
        <v>0.82137700000000002</v>
      </c>
      <c r="H2183">
        <v>360748000</v>
      </c>
    </row>
    <row r="2184" spans="1:8" x14ac:dyDescent="0.3">
      <c r="A2184">
        <v>2183</v>
      </c>
      <c r="B2184" s="6">
        <v>39351</v>
      </c>
      <c r="C2184" t="s">
        <v>4663</v>
      </c>
      <c r="D2184" s="8" t="s">
        <v>4716</v>
      </c>
      <c r="E2184" t="s">
        <v>4717</v>
      </c>
      <c r="F2184" t="s">
        <v>4718</v>
      </c>
      <c r="G2184">
        <v>0.84086799999999995</v>
      </c>
      <c r="H2184">
        <v>518032000</v>
      </c>
    </row>
    <row r="2185" spans="1:8" x14ac:dyDescent="0.3">
      <c r="A2185">
        <v>2184</v>
      </c>
      <c r="B2185" s="6">
        <v>39352</v>
      </c>
      <c r="C2185" t="s">
        <v>4719</v>
      </c>
      <c r="D2185" s="8" t="s">
        <v>4720</v>
      </c>
      <c r="E2185" t="s">
        <v>4721</v>
      </c>
      <c r="F2185" t="s">
        <v>4722</v>
      </c>
      <c r="G2185">
        <v>0.84338999999999997</v>
      </c>
      <c r="H2185">
        <v>378280000</v>
      </c>
    </row>
    <row r="2186" spans="1:8" x14ac:dyDescent="0.3">
      <c r="A2186">
        <v>2185</v>
      </c>
      <c r="B2186" s="6">
        <v>39353</v>
      </c>
      <c r="C2186" t="s">
        <v>4723</v>
      </c>
      <c r="D2186" s="8" t="s">
        <v>4724</v>
      </c>
      <c r="E2186" t="s">
        <v>4725</v>
      </c>
      <c r="F2186" t="s">
        <v>4726</v>
      </c>
      <c r="G2186">
        <v>0.83100700000000005</v>
      </c>
      <c r="H2186">
        <v>404292000</v>
      </c>
    </row>
    <row r="2187" spans="1:8" x14ac:dyDescent="0.3">
      <c r="A2187">
        <v>2186</v>
      </c>
      <c r="B2187" s="6">
        <v>39356</v>
      </c>
      <c r="C2187" t="s">
        <v>4727</v>
      </c>
      <c r="D2187" s="8" t="s">
        <v>4728</v>
      </c>
      <c r="E2187" t="s">
        <v>4729</v>
      </c>
      <c r="F2187" t="s">
        <v>4730</v>
      </c>
      <c r="G2187">
        <v>0.86609100000000006</v>
      </c>
      <c r="H2187">
        <v>398200000</v>
      </c>
    </row>
    <row r="2188" spans="1:8" x14ac:dyDescent="0.3">
      <c r="A2188">
        <v>2187</v>
      </c>
      <c r="B2188" s="6">
        <v>39357</v>
      </c>
      <c r="C2188" t="s">
        <v>4731</v>
      </c>
      <c r="D2188" s="8" t="s">
        <v>4732</v>
      </c>
      <c r="E2188" t="s">
        <v>4733</v>
      </c>
      <c r="F2188" t="s">
        <v>4734</v>
      </c>
      <c r="G2188">
        <v>0.85783600000000004</v>
      </c>
      <c r="H2188">
        <v>284960000</v>
      </c>
    </row>
    <row r="2189" spans="1:8" x14ac:dyDescent="0.3">
      <c r="A2189">
        <v>2188</v>
      </c>
      <c r="B2189" s="6">
        <v>39358</v>
      </c>
      <c r="C2189" t="s">
        <v>4716</v>
      </c>
      <c r="D2189" s="8" t="s">
        <v>4716</v>
      </c>
      <c r="E2189" t="s">
        <v>4735</v>
      </c>
      <c r="F2189" t="s">
        <v>4715</v>
      </c>
      <c r="G2189">
        <v>0.82137700000000002</v>
      </c>
      <c r="H2189">
        <v>467196000</v>
      </c>
    </row>
    <row r="2190" spans="1:8" x14ac:dyDescent="0.3">
      <c r="A2190">
        <v>2189</v>
      </c>
      <c r="B2190" s="6">
        <v>39359</v>
      </c>
      <c r="C2190" t="s">
        <v>4736</v>
      </c>
      <c r="D2190" s="8" t="s">
        <v>4737</v>
      </c>
      <c r="E2190" t="s">
        <v>4705</v>
      </c>
      <c r="F2190" t="s">
        <v>4738</v>
      </c>
      <c r="G2190">
        <v>0.82504500000000003</v>
      </c>
      <c r="H2190">
        <v>378976000</v>
      </c>
    </row>
    <row r="2191" spans="1:8" x14ac:dyDescent="0.3">
      <c r="A2191">
        <v>2190</v>
      </c>
      <c r="B2191" s="6">
        <v>39360</v>
      </c>
      <c r="C2191" t="s">
        <v>4727</v>
      </c>
      <c r="D2191" s="8" t="s">
        <v>4724</v>
      </c>
      <c r="E2191" t="s">
        <v>4725</v>
      </c>
      <c r="F2191" t="s">
        <v>4739</v>
      </c>
      <c r="G2191">
        <v>0.84682999999999997</v>
      </c>
      <c r="H2191">
        <v>344840000</v>
      </c>
    </row>
    <row r="2192" spans="1:8" x14ac:dyDescent="0.3">
      <c r="A2192">
        <v>2191</v>
      </c>
      <c r="B2192" s="6">
        <v>39363</v>
      </c>
      <c r="C2192" t="s">
        <v>4740</v>
      </c>
      <c r="D2192" s="8" t="s">
        <v>4741</v>
      </c>
      <c r="E2192" t="s">
        <v>4716</v>
      </c>
      <c r="F2192" t="s">
        <v>4742</v>
      </c>
      <c r="G2192">
        <v>0.86058800000000002</v>
      </c>
      <c r="H2192">
        <v>252484000</v>
      </c>
    </row>
    <row r="2193" spans="1:8" x14ac:dyDescent="0.3">
      <c r="A2193">
        <v>2192</v>
      </c>
      <c r="B2193" s="6">
        <v>39364</v>
      </c>
      <c r="C2193" t="s">
        <v>4742</v>
      </c>
      <c r="D2193" s="8" t="s">
        <v>4743</v>
      </c>
      <c r="E2193" t="s">
        <v>4744</v>
      </c>
      <c r="F2193" t="s">
        <v>4745</v>
      </c>
      <c r="G2193">
        <v>0.84545400000000004</v>
      </c>
      <c r="H2193">
        <v>403008000</v>
      </c>
    </row>
    <row r="2194" spans="1:8" x14ac:dyDescent="0.3">
      <c r="A2194">
        <v>2193</v>
      </c>
      <c r="B2194" s="6">
        <v>39365</v>
      </c>
      <c r="C2194" t="s">
        <v>4746</v>
      </c>
      <c r="D2194" s="8" t="s">
        <v>4746</v>
      </c>
      <c r="E2194" t="s">
        <v>4747</v>
      </c>
      <c r="F2194" t="s">
        <v>4748</v>
      </c>
      <c r="G2194">
        <v>0.84637099999999998</v>
      </c>
      <c r="H2194">
        <v>389136000</v>
      </c>
    </row>
    <row r="2195" spans="1:8" x14ac:dyDescent="0.3">
      <c r="A2195">
        <v>2194</v>
      </c>
      <c r="B2195" s="6">
        <v>39366</v>
      </c>
      <c r="C2195" t="s">
        <v>4749</v>
      </c>
      <c r="D2195" s="8" t="s">
        <v>4750</v>
      </c>
      <c r="E2195" t="s">
        <v>4751</v>
      </c>
      <c r="F2195" t="s">
        <v>4752</v>
      </c>
      <c r="G2195">
        <v>0.80876499999999996</v>
      </c>
      <c r="H2195">
        <v>529104000</v>
      </c>
    </row>
    <row r="2196" spans="1:8" x14ac:dyDescent="0.3">
      <c r="A2196">
        <v>2195</v>
      </c>
      <c r="B2196" s="6">
        <v>39367</v>
      </c>
      <c r="C2196" t="s">
        <v>4753</v>
      </c>
      <c r="D2196" s="8" t="s">
        <v>4754</v>
      </c>
      <c r="E2196" t="s">
        <v>4755</v>
      </c>
      <c r="F2196" t="s">
        <v>4754</v>
      </c>
      <c r="G2196">
        <v>0.82848500000000003</v>
      </c>
      <c r="H2196">
        <v>409952000</v>
      </c>
    </row>
    <row r="2197" spans="1:8" x14ac:dyDescent="0.3">
      <c r="A2197">
        <v>2196</v>
      </c>
      <c r="B2197" s="6">
        <v>39370</v>
      </c>
      <c r="C2197" t="s">
        <v>4756</v>
      </c>
      <c r="D2197" s="8" t="s">
        <v>4733</v>
      </c>
      <c r="E2197" t="s">
        <v>4757</v>
      </c>
      <c r="F2197" t="s">
        <v>4721</v>
      </c>
      <c r="G2197">
        <v>0.83444700000000005</v>
      </c>
      <c r="H2197">
        <v>355900000</v>
      </c>
    </row>
    <row r="2198" spans="1:8" x14ac:dyDescent="0.3">
      <c r="A2198">
        <v>2197</v>
      </c>
      <c r="B2198" s="6">
        <v>39371</v>
      </c>
      <c r="C2198" t="s">
        <v>4758</v>
      </c>
      <c r="D2198" s="8" t="s">
        <v>4759</v>
      </c>
      <c r="E2198" t="s">
        <v>4760</v>
      </c>
      <c r="F2198" t="s">
        <v>4761</v>
      </c>
      <c r="G2198">
        <v>0.84201400000000004</v>
      </c>
      <c r="H2198">
        <v>276360000</v>
      </c>
    </row>
    <row r="2199" spans="1:8" x14ac:dyDescent="0.3">
      <c r="A2199">
        <v>2198</v>
      </c>
      <c r="B2199" s="6">
        <v>39372</v>
      </c>
      <c r="C2199" t="s">
        <v>4762</v>
      </c>
      <c r="D2199" s="8" t="s">
        <v>4763</v>
      </c>
      <c r="E2199" t="s">
        <v>4764</v>
      </c>
      <c r="F2199" t="s">
        <v>4765</v>
      </c>
      <c r="G2199">
        <v>0.90667900000000001</v>
      </c>
      <c r="H2199">
        <v>717944000</v>
      </c>
    </row>
    <row r="2200" spans="1:8" x14ac:dyDescent="0.3">
      <c r="A2200">
        <v>2199</v>
      </c>
      <c r="B2200" s="6">
        <v>39373</v>
      </c>
      <c r="C2200" t="s">
        <v>4766</v>
      </c>
      <c r="D2200" s="8" t="s">
        <v>4767</v>
      </c>
      <c r="E2200" t="s">
        <v>4768</v>
      </c>
      <c r="F2200" t="s">
        <v>4769</v>
      </c>
      <c r="G2200">
        <v>0.90599099999999999</v>
      </c>
      <c r="H2200">
        <v>340620000</v>
      </c>
    </row>
    <row r="2201" spans="1:8" x14ac:dyDescent="0.3">
      <c r="A2201">
        <v>2200</v>
      </c>
      <c r="B2201" s="6">
        <v>39374</v>
      </c>
      <c r="C2201" t="s">
        <v>4770</v>
      </c>
      <c r="D2201" s="8" t="s">
        <v>4771</v>
      </c>
      <c r="E2201" t="s">
        <v>4772</v>
      </c>
      <c r="F2201" t="s">
        <v>4773</v>
      </c>
      <c r="G2201">
        <v>0.85737799999999997</v>
      </c>
      <c r="H2201">
        <v>505768000</v>
      </c>
    </row>
    <row r="2202" spans="1:8" x14ac:dyDescent="0.3">
      <c r="A2202">
        <v>2201</v>
      </c>
      <c r="B2202" s="6">
        <v>39377</v>
      </c>
      <c r="C2202" t="s">
        <v>4774</v>
      </c>
      <c r="D2202" s="8" t="s">
        <v>4775</v>
      </c>
      <c r="E2202" t="s">
        <v>4776</v>
      </c>
      <c r="F2202" t="s">
        <v>4777</v>
      </c>
      <c r="G2202">
        <v>0.89796500000000001</v>
      </c>
      <c r="H2202">
        <v>537656000</v>
      </c>
    </row>
    <row r="2203" spans="1:8" x14ac:dyDescent="0.3">
      <c r="A2203">
        <v>2202</v>
      </c>
      <c r="B2203" s="6">
        <v>39378</v>
      </c>
      <c r="C2203" t="s">
        <v>4767</v>
      </c>
      <c r="D2203" s="8" t="s">
        <v>4767</v>
      </c>
      <c r="E2203" t="s">
        <v>4778</v>
      </c>
      <c r="F2203" t="s">
        <v>4779</v>
      </c>
      <c r="G2203">
        <v>0.90232199999999996</v>
      </c>
      <c r="H2203">
        <v>294292000</v>
      </c>
    </row>
    <row r="2204" spans="1:8" x14ac:dyDescent="0.3">
      <c r="A2204">
        <v>2203</v>
      </c>
      <c r="B2204" s="6">
        <v>39379</v>
      </c>
      <c r="C2204" t="s">
        <v>4780</v>
      </c>
      <c r="D2204" s="8" t="s">
        <v>4780</v>
      </c>
      <c r="E2204" t="s">
        <v>4781</v>
      </c>
      <c r="F2204" t="s">
        <v>4782</v>
      </c>
      <c r="G2204">
        <v>0.87182400000000004</v>
      </c>
      <c r="H2204">
        <v>565500000</v>
      </c>
    </row>
    <row r="2205" spans="1:8" x14ac:dyDescent="0.3">
      <c r="A2205">
        <v>2204</v>
      </c>
      <c r="B2205" s="6">
        <v>39380</v>
      </c>
      <c r="C2205" t="s">
        <v>4776</v>
      </c>
      <c r="D2205" s="8" t="s">
        <v>4720</v>
      </c>
      <c r="E2205" t="s">
        <v>4783</v>
      </c>
      <c r="F2205" t="s">
        <v>4709</v>
      </c>
      <c r="G2205">
        <v>0.79569400000000001</v>
      </c>
      <c r="H2205">
        <v>806192000</v>
      </c>
    </row>
    <row r="2206" spans="1:8" x14ac:dyDescent="0.3">
      <c r="A2206">
        <v>2205</v>
      </c>
      <c r="B2206" s="6">
        <v>39381</v>
      </c>
      <c r="C2206" t="s">
        <v>4784</v>
      </c>
      <c r="D2206" s="8" t="s">
        <v>4785</v>
      </c>
      <c r="E2206" t="s">
        <v>4786</v>
      </c>
      <c r="F2206" t="s">
        <v>4787</v>
      </c>
      <c r="G2206">
        <v>0.78881500000000004</v>
      </c>
      <c r="H2206">
        <v>616580000</v>
      </c>
    </row>
    <row r="2207" spans="1:8" x14ac:dyDescent="0.3">
      <c r="A2207">
        <v>2206</v>
      </c>
      <c r="B2207" s="6">
        <v>39384</v>
      </c>
      <c r="C2207" t="s">
        <v>4685</v>
      </c>
      <c r="D2207" s="8" t="s">
        <v>4788</v>
      </c>
      <c r="E2207" t="s">
        <v>4789</v>
      </c>
      <c r="F2207" t="s">
        <v>4783</v>
      </c>
      <c r="G2207">
        <v>0.77024099999999995</v>
      </c>
      <c r="H2207">
        <v>813896000</v>
      </c>
    </row>
    <row r="2208" spans="1:8" x14ac:dyDescent="0.3">
      <c r="A2208">
        <v>2207</v>
      </c>
      <c r="B2208" s="6">
        <v>39385</v>
      </c>
      <c r="C2208" t="s">
        <v>4677</v>
      </c>
      <c r="D2208" s="8" t="s">
        <v>4790</v>
      </c>
      <c r="E2208" t="s">
        <v>4791</v>
      </c>
      <c r="F2208" t="s">
        <v>4792</v>
      </c>
      <c r="G2208">
        <v>0.79844599999999999</v>
      </c>
      <c r="H2208">
        <v>525212000</v>
      </c>
    </row>
    <row r="2209" spans="1:8" x14ac:dyDescent="0.3">
      <c r="A2209">
        <v>2208</v>
      </c>
      <c r="B2209" s="6">
        <v>39386</v>
      </c>
      <c r="C2209" t="s">
        <v>4793</v>
      </c>
      <c r="D2209" s="8" t="s">
        <v>4794</v>
      </c>
      <c r="E2209" t="s">
        <v>4795</v>
      </c>
      <c r="F2209" t="s">
        <v>4796</v>
      </c>
      <c r="G2209">
        <v>0.81128699999999998</v>
      </c>
      <c r="H2209">
        <v>455188000</v>
      </c>
    </row>
    <row r="2210" spans="1:8" x14ac:dyDescent="0.3">
      <c r="A2210">
        <v>2209</v>
      </c>
      <c r="B2210" s="6">
        <v>39387</v>
      </c>
      <c r="C2210" t="s">
        <v>4797</v>
      </c>
      <c r="D2210" s="8" t="s">
        <v>4798</v>
      </c>
      <c r="E2210" t="s">
        <v>4799</v>
      </c>
      <c r="F2210" t="s">
        <v>4796</v>
      </c>
      <c r="G2210">
        <v>0.81128699999999998</v>
      </c>
      <c r="H2210">
        <v>587236000</v>
      </c>
    </row>
    <row r="2211" spans="1:8" x14ac:dyDescent="0.3">
      <c r="A2211">
        <v>2210</v>
      </c>
      <c r="B2211" s="6">
        <v>39388</v>
      </c>
      <c r="C2211" t="s">
        <v>4800</v>
      </c>
      <c r="D2211" s="8" t="s">
        <v>4723</v>
      </c>
      <c r="E2211" t="s">
        <v>4712</v>
      </c>
      <c r="F2211" t="s">
        <v>4801</v>
      </c>
      <c r="G2211">
        <v>0.84247300000000003</v>
      </c>
      <c r="H2211">
        <v>491844000</v>
      </c>
    </row>
    <row r="2212" spans="1:8" x14ac:dyDescent="0.3">
      <c r="A2212">
        <v>2211</v>
      </c>
      <c r="B2212" s="6">
        <v>39391</v>
      </c>
      <c r="C2212" t="s">
        <v>4802</v>
      </c>
      <c r="D2212" s="8" t="s">
        <v>4803</v>
      </c>
      <c r="E2212" t="s">
        <v>4804</v>
      </c>
      <c r="F2212" t="s">
        <v>4801</v>
      </c>
      <c r="G2212">
        <v>0.84247300000000003</v>
      </c>
      <c r="H2212">
        <v>436636000</v>
      </c>
    </row>
    <row r="2213" spans="1:8" x14ac:dyDescent="0.3">
      <c r="A2213">
        <v>2212</v>
      </c>
      <c r="B2213" s="6">
        <v>39392</v>
      </c>
      <c r="C2213" t="s">
        <v>4805</v>
      </c>
      <c r="D2213" s="8" t="s">
        <v>4806</v>
      </c>
      <c r="E2213" t="s">
        <v>4807</v>
      </c>
      <c r="F2213" t="s">
        <v>4808</v>
      </c>
      <c r="G2213">
        <v>0.86907199999999996</v>
      </c>
      <c r="H2213">
        <v>554620000</v>
      </c>
    </row>
    <row r="2214" spans="1:8" x14ac:dyDescent="0.3">
      <c r="A2214">
        <v>2213</v>
      </c>
      <c r="B2214" s="6">
        <v>39393</v>
      </c>
      <c r="C2214" t="s">
        <v>4809</v>
      </c>
      <c r="D2214" s="8" t="s">
        <v>4810</v>
      </c>
      <c r="E2214" t="s">
        <v>4784</v>
      </c>
      <c r="F2214" t="s">
        <v>4811</v>
      </c>
      <c r="G2214">
        <v>0.82779700000000001</v>
      </c>
      <c r="H2214">
        <v>546768000</v>
      </c>
    </row>
    <row r="2215" spans="1:8" x14ac:dyDescent="0.3">
      <c r="A2215">
        <v>2214</v>
      </c>
      <c r="B2215" s="6">
        <v>39394</v>
      </c>
      <c r="C2215" t="s">
        <v>4812</v>
      </c>
      <c r="D2215" s="8" t="s">
        <v>4813</v>
      </c>
      <c r="E2215" t="s">
        <v>4814</v>
      </c>
      <c r="F2215" t="s">
        <v>4815</v>
      </c>
      <c r="G2215">
        <v>0.77597400000000005</v>
      </c>
      <c r="H2215">
        <v>996824000</v>
      </c>
    </row>
    <row r="2216" spans="1:8" x14ac:dyDescent="0.3">
      <c r="A2216">
        <v>2215</v>
      </c>
      <c r="B2216" s="6">
        <v>39395</v>
      </c>
      <c r="C2216" t="s">
        <v>4816</v>
      </c>
      <c r="D2216" s="8" t="s">
        <v>4817</v>
      </c>
      <c r="E2216" t="s">
        <v>4818</v>
      </c>
      <c r="F2216" t="s">
        <v>4819</v>
      </c>
      <c r="G2216">
        <v>0.76496699999999995</v>
      </c>
      <c r="H2216">
        <v>871056000</v>
      </c>
    </row>
    <row r="2217" spans="1:8" x14ac:dyDescent="0.3">
      <c r="A2217">
        <v>2216</v>
      </c>
      <c r="B2217" s="6">
        <v>39398</v>
      </c>
      <c r="C2217" t="s">
        <v>4820</v>
      </c>
      <c r="D2217" s="8" t="s">
        <v>4783</v>
      </c>
      <c r="E2217" t="s">
        <v>4821</v>
      </c>
      <c r="F2217" t="s">
        <v>4821</v>
      </c>
      <c r="G2217">
        <v>0.688608</v>
      </c>
      <c r="H2217">
        <v>715732000</v>
      </c>
    </row>
    <row r="2218" spans="1:8" x14ac:dyDescent="0.3">
      <c r="A2218">
        <v>2217</v>
      </c>
      <c r="B2218" s="6">
        <v>39399</v>
      </c>
      <c r="C2218" t="s">
        <v>4529</v>
      </c>
      <c r="D2218" s="8" t="s">
        <v>4822</v>
      </c>
      <c r="E2218" t="s">
        <v>4821</v>
      </c>
      <c r="F2218" t="s">
        <v>4648</v>
      </c>
      <c r="G2218">
        <v>0.74937399999999998</v>
      </c>
      <c r="H2218">
        <v>726696000</v>
      </c>
    </row>
    <row r="2219" spans="1:8" x14ac:dyDescent="0.3">
      <c r="A2219">
        <v>2218</v>
      </c>
      <c r="B2219" s="6">
        <v>39400</v>
      </c>
      <c r="C2219" t="s">
        <v>4823</v>
      </c>
      <c r="D2219" s="8" t="s">
        <v>4824</v>
      </c>
      <c r="E2219" t="s">
        <v>4635</v>
      </c>
      <c r="F2219" t="s">
        <v>4825</v>
      </c>
      <c r="G2219">
        <v>0.73768</v>
      </c>
      <c r="H2219">
        <v>666720000</v>
      </c>
    </row>
    <row r="2220" spans="1:8" x14ac:dyDescent="0.3">
      <c r="A2220">
        <v>2219</v>
      </c>
      <c r="B2220" s="6">
        <v>39401</v>
      </c>
      <c r="C2220" t="s">
        <v>4826</v>
      </c>
      <c r="D2220" s="8" t="s">
        <v>4827</v>
      </c>
      <c r="E2220" t="s">
        <v>4545</v>
      </c>
      <c r="F2220" t="s">
        <v>4828</v>
      </c>
      <c r="G2220">
        <v>0.72781899999999999</v>
      </c>
      <c r="H2220">
        <v>496436000</v>
      </c>
    </row>
    <row r="2221" spans="1:8" x14ac:dyDescent="0.3">
      <c r="A2221">
        <v>2220</v>
      </c>
      <c r="B2221" s="6">
        <v>39402</v>
      </c>
      <c r="C2221" t="s">
        <v>4635</v>
      </c>
      <c r="D2221" s="8" t="s">
        <v>4829</v>
      </c>
      <c r="E2221" t="s">
        <v>4828</v>
      </c>
      <c r="F2221" t="s">
        <v>4830</v>
      </c>
      <c r="G2221">
        <v>0.74409999999999998</v>
      </c>
      <c r="H2221">
        <v>423592000</v>
      </c>
    </row>
    <row r="2222" spans="1:8" x14ac:dyDescent="0.3">
      <c r="A2222">
        <v>2221</v>
      </c>
      <c r="B2222" s="6">
        <v>39405</v>
      </c>
      <c r="C2222" t="s">
        <v>4831</v>
      </c>
      <c r="D2222" s="8" t="s">
        <v>4692</v>
      </c>
      <c r="E2222" t="s">
        <v>4832</v>
      </c>
      <c r="F2222" t="s">
        <v>4833</v>
      </c>
      <c r="G2222">
        <v>0.693882</v>
      </c>
      <c r="H2222">
        <v>568412000</v>
      </c>
    </row>
    <row r="2223" spans="1:8" x14ac:dyDescent="0.3">
      <c r="A2223">
        <v>2222</v>
      </c>
      <c r="B2223" s="6">
        <v>39406</v>
      </c>
      <c r="C2223" t="s">
        <v>4834</v>
      </c>
      <c r="D2223" s="8" t="s">
        <v>4835</v>
      </c>
      <c r="E2223" t="s">
        <v>4836</v>
      </c>
      <c r="F2223" t="s">
        <v>4821</v>
      </c>
      <c r="G2223">
        <v>0.688608</v>
      </c>
      <c r="H2223">
        <v>622628000</v>
      </c>
    </row>
    <row r="2224" spans="1:8" x14ac:dyDescent="0.3">
      <c r="A2224">
        <v>2223</v>
      </c>
      <c r="B2224" s="6">
        <v>39407</v>
      </c>
      <c r="C2224" t="s">
        <v>4837</v>
      </c>
      <c r="D2224" s="8" t="s">
        <v>4838</v>
      </c>
      <c r="E2224" t="s">
        <v>4839</v>
      </c>
      <c r="F2224" t="s">
        <v>4840</v>
      </c>
      <c r="G2224">
        <v>0.68127000000000004</v>
      </c>
      <c r="H2224">
        <v>648452000</v>
      </c>
    </row>
    <row r="2225" spans="1:8" x14ac:dyDescent="0.3">
      <c r="A2225">
        <v>2224</v>
      </c>
      <c r="B2225" s="6">
        <v>39409</v>
      </c>
      <c r="C2225" t="s">
        <v>4553</v>
      </c>
      <c r="D2225" s="8" t="s">
        <v>4841</v>
      </c>
      <c r="E2225" t="s">
        <v>4842</v>
      </c>
      <c r="F2225" t="s">
        <v>4843</v>
      </c>
      <c r="G2225">
        <v>0.69296500000000005</v>
      </c>
      <c r="H2225">
        <v>141976000</v>
      </c>
    </row>
    <row r="2226" spans="1:8" x14ac:dyDescent="0.3">
      <c r="A2226">
        <v>2225</v>
      </c>
      <c r="B2226" s="6">
        <v>39412</v>
      </c>
      <c r="C2226" t="s">
        <v>4844</v>
      </c>
      <c r="D2226" s="8" t="s">
        <v>4845</v>
      </c>
      <c r="E2226" t="s">
        <v>4846</v>
      </c>
      <c r="F2226" t="s">
        <v>4847</v>
      </c>
      <c r="G2226">
        <v>0.67691299999999999</v>
      </c>
      <c r="H2226">
        <v>385896000</v>
      </c>
    </row>
    <row r="2227" spans="1:8" x14ac:dyDescent="0.3">
      <c r="A2227">
        <v>2226</v>
      </c>
      <c r="B2227" s="6">
        <v>39413</v>
      </c>
      <c r="C2227" t="s">
        <v>4848</v>
      </c>
      <c r="D2227" s="8" t="s">
        <v>4835</v>
      </c>
      <c r="E2227" t="s">
        <v>4840</v>
      </c>
      <c r="F2227" t="s">
        <v>4849</v>
      </c>
      <c r="G2227">
        <v>0.70603499999999997</v>
      </c>
      <c r="H2227">
        <v>458856000</v>
      </c>
    </row>
    <row r="2228" spans="1:8" x14ac:dyDescent="0.3">
      <c r="A2228">
        <v>2227</v>
      </c>
      <c r="B2228" s="6">
        <v>39414</v>
      </c>
      <c r="C2228" t="s">
        <v>4850</v>
      </c>
      <c r="D2228" s="8" t="s">
        <v>4851</v>
      </c>
      <c r="E2228" t="s">
        <v>4852</v>
      </c>
      <c r="F2228" t="s">
        <v>4853</v>
      </c>
      <c r="G2228">
        <v>0.75327299999999997</v>
      </c>
      <c r="H2228">
        <v>574548000</v>
      </c>
    </row>
    <row r="2229" spans="1:8" x14ac:dyDescent="0.3">
      <c r="A2229">
        <v>2228</v>
      </c>
      <c r="B2229" s="6">
        <v>39415</v>
      </c>
      <c r="C2229" t="s">
        <v>4854</v>
      </c>
      <c r="D2229" s="8" t="s">
        <v>4855</v>
      </c>
      <c r="E2229" t="s">
        <v>4856</v>
      </c>
      <c r="F2229" t="s">
        <v>4857</v>
      </c>
      <c r="G2229">
        <v>0.75946400000000003</v>
      </c>
      <c r="H2229">
        <v>489084000</v>
      </c>
    </row>
    <row r="2230" spans="1:8" x14ac:dyDescent="0.3">
      <c r="A2230">
        <v>2229</v>
      </c>
      <c r="B2230" s="6">
        <v>39416</v>
      </c>
      <c r="C2230" t="s">
        <v>4858</v>
      </c>
      <c r="D2230" s="8" t="s">
        <v>4858</v>
      </c>
      <c r="E2230" t="s">
        <v>4859</v>
      </c>
      <c r="F2230" t="s">
        <v>4860</v>
      </c>
      <c r="G2230">
        <v>0.72323400000000004</v>
      </c>
      <c r="H2230">
        <v>652656000</v>
      </c>
    </row>
    <row r="2231" spans="1:8" x14ac:dyDescent="0.3">
      <c r="A2231">
        <v>2230</v>
      </c>
      <c r="B2231" s="6">
        <v>39419</v>
      </c>
      <c r="C2231" t="s">
        <v>4635</v>
      </c>
      <c r="D2231" s="8" t="s">
        <v>4861</v>
      </c>
      <c r="E2231" t="s">
        <v>4862</v>
      </c>
      <c r="F2231" t="s">
        <v>4635</v>
      </c>
      <c r="G2231">
        <v>0.73378100000000002</v>
      </c>
      <c r="H2231">
        <v>490688000</v>
      </c>
    </row>
    <row r="2232" spans="1:8" x14ac:dyDescent="0.3">
      <c r="A2232">
        <v>2231</v>
      </c>
      <c r="B2232" s="6">
        <v>39420</v>
      </c>
      <c r="C2232" t="s">
        <v>4863</v>
      </c>
      <c r="D2232" s="8" t="s">
        <v>4693</v>
      </c>
      <c r="E2232" t="s">
        <v>4864</v>
      </c>
      <c r="F2232" t="s">
        <v>4865</v>
      </c>
      <c r="G2232">
        <v>0.73309400000000002</v>
      </c>
      <c r="H2232">
        <v>371712000</v>
      </c>
    </row>
    <row r="2233" spans="1:8" x14ac:dyDescent="0.3">
      <c r="A2233">
        <v>2232</v>
      </c>
      <c r="B2233" s="6">
        <v>39421</v>
      </c>
      <c r="C2233" t="s">
        <v>4866</v>
      </c>
      <c r="D2233" s="8" t="s">
        <v>4867</v>
      </c>
      <c r="E2233" t="s">
        <v>4868</v>
      </c>
      <c r="F2233" t="s">
        <v>4869</v>
      </c>
      <c r="G2233">
        <v>0.77115800000000001</v>
      </c>
      <c r="H2233">
        <v>666704000</v>
      </c>
    </row>
    <row r="2234" spans="1:8" x14ac:dyDescent="0.3">
      <c r="A2234">
        <v>2233</v>
      </c>
      <c r="B2234" s="6">
        <v>39422</v>
      </c>
      <c r="C2234" t="s">
        <v>4870</v>
      </c>
      <c r="D2234" s="8" t="s">
        <v>4871</v>
      </c>
      <c r="E2234" t="s">
        <v>4872</v>
      </c>
      <c r="F2234" t="s">
        <v>4873</v>
      </c>
      <c r="G2234">
        <v>0.78675099999999998</v>
      </c>
      <c r="H2234">
        <v>371152000</v>
      </c>
    </row>
    <row r="2235" spans="1:8" x14ac:dyDescent="0.3">
      <c r="A2235">
        <v>2234</v>
      </c>
      <c r="B2235" s="6">
        <v>39423</v>
      </c>
      <c r="C2235" t="s">
        <v>4711</v>
      </c>
      <c r="D2235" s="8" t="s">
        <v>4708</v>
      </c>
      <c r="E2235" t="s">
        <v>4874</v>
      </c>
      <c r="F2235" t="s">
        <v>4875</v>
      </c>
      <c r="G2235">
        <v>0.776891</v>
      </c>
      <c r="H2235">
        <v>320292000</v>
      </c>
    </row>
    <row r="2236" spans="1:8" x14ac:dyDescent="0.3">
      <c r="A2236">
        <v>2235</v>
      </c>
      <c r="B2236" s="6">
        <v>39426</v>
      </c>
      <c r="C2236" t="s">
        <v>4876</v>
      </c>
      <c r="D2236" s="8" t="s">
        <v>4877</v>
      </c>
      <c r="E2236" t="s">
        <v>4687</v>
      </c>
      <c r="F2236" t="s">
        <v>4867</v>
      </c>
      <c r="G2236">
        <v>0.78537500000000005</v>
      </c>
      <c r="H2236">
        <v>336360000</v>
      </c>
    </row>
    <row r="2237" spans="1:8" x14ac:dyDescent="0.3">
      <c r="A2237">
        <v>2236</v>
      </c>
      <c r="B2237" s="6">
        <v>39427</v>
      </c>
      <c r="C2237" t="s">
        <v>4878</v>
      </c>
      <c r="D2237" s="8" t="s">
        <v>4879</v>
      </c>
      <c r="E2237" t="s">
        <v>4880</v>
      </c>
      <c r="F2237" t="s">
        <v>4881</v>
      </c>
      <c r="G2237">
        <v>0.78629300000000002</v>
      </c>
      <c r="H2237">
        <v>582436000</v>
      </c>
    </row>
    <row r="2238" spans="1:8" x14ac:dyDescent="0.3">
      <c r="A2238">
        <v>2237</v>
      </c>
      <c r="B2238" s="6">
        <v>39428</v>
      </c>
      <c r="C2238" t="s">
        <v>4882</v>
      </c>
      <c r="D2238" s="8" t="s">
        <v>4798</v>
      </c>
      <c r="E2238" t="s">
        <v>4883</v>
      </c>
      <c r="F2238" t="s">
        <v>4884</v>
      </c>
      <c r="G2238">
        <v>0.81335100000000005</v>
      </c>
      <c r="H2238">
        <v>617504000</v>
      </c>
    </row>
    <row r="2239" spans="1:8" x14ac:dyDescent="0.3">
      <c r="A2239">
        <v>2238</v>
      </c>
      <c r="B2239" s="6">
        <v>39429</v>
      </c>
      <c r="C2239" t="s">
        <v>4885</v>
      </c>
      <c r="D2239" s="8" t="s">
        <v>4752</v>
      </c>
      <c r="E2239" t="s">
        <v>4886</v>
      </c>
      <c r="F2239" t="s">
        <v>4674</v>
      </c>
      <c r="G2239">
        <v>0.79110800000000003</v>
      </c>
      <c r="H2239">
        <v>500364000</v>
      </c>
    </row>
    <row r="2240" spans="1:8" x14ac:dyDescent="0.3">
      <c r="A2240">
        <v>2239</v>
      </c>
      <c r="B2240" s="6">
        <v>39430</v>
      </c>
      <c r="C2240" t="s">
        <v>4887</v>
      </c>
      <c r="D2240" s="8" t="s">
        <v>4888</v>
      </c>
      <c r="E2240" t="s">
        <v>4889</v>
      </c>
      <c r="F2240" t="s">
        <v>4890</v>
      </c>
      <c r="G2240">
        <v>0.80417899999999998</v>
      </c>
      <c r="H2240">
        <v>354016000</v>
      </c>
    </row>
    <row r="2241" spans="1:8" x14ac:dyDescent="0.3">
      <c r="A2241">
        <v>2240</v>
      </c>
      <c r="B2241" s="6">
        <v>39433</v>
      </c>
      <c r="C2241" t="s">
        <v>4709</v>
      </c>
      <c r="D2241" s="8" t="s">
        <v>4793</v>
      </c>
      <c r="E2241" t="s">
        <v>4891</v>
      </c>
      <c r="F2241" t="s">
        <v>4892</v>
      </c>
      <c r="G2241">
        <v>0.76313299999999995</v>
      </c>
      <c r="H2241">
        <v>507408000</v>
      </c>
    </row>
    <row r="2242" spans="1:8" x14ac:dyDescent="0.3">
      <c r="A2242">
        <v>2241</v>
      </c>
      <c r="B2242" s="6">
        <v>39434</v>
      </c>
      <c r="C2242" t="s">
        <v>4893</v>
      </c>
      <c r="D2242" s="8" t="s">
        <v>4674</v>
      </c>
      <c r="E2242" t="s">
        <v>4894</v>
      </c>
      <c r="F2242" t="s">
        <v>4895</v>
      </c>
      <c r="G2242">
        <v>0.78262399999999999</v>
      </c>
      <c r="H2242">
        <v>396896000</v>
      </c>
    </row>
    <row r="2243" spans="1:8" x14ac:dyDescent="0.3">
      <c r="A2243">
        <v>2242</v>
      </c>
      <c r="B2243" s="6">
        <v>39435</v>
      </c>
      <c r="C2243" t="s">
        <v>4896</v>
      </c>
      <c r="D2243" s="8" t="s">
        <v>4897</v>
      </c>
      <c r="E2243" t="s">
        <v>4898</v>
      </c>
      <c r="F2243" t="s">
        <v>4711</v>
      </c>
      <c r="G2243">
        <v>0.78996200000000005</v>
      </c>
      <c r="H2243">
        <v>253536000</v>
      </c>
    </row>
    <row r="2244" spans="1:8" x14ac:dyDescent="0.3">
      <c r="A2244">
        <v>2243</v>
      </c>
      <c r="B2244" s="6">
        <v>39436</v>
      </c>
      <c r="C2244" t="s">
        <v>4700</v>
      </c>
      <c r="D2244" s="8" t="s">
        <v>4899</v>
      </c>
      <c r="E2244" t="s">
        <v>4678</v>
      </c>
      <c r="F2244" t="s">
        <v>4900</v>
      </c>
      <c r="G2244">
        <v>0.80647199999999997</v>
      </c>
      <c r="H2244">
        <v>279940000</v>
      </c>
    </row>
    <row r="2245" spans="1:8" x14ac:dyDescent="0.3">
      <c r="A2245">
        <v>2244</v>
      </c>
      <c r="B2245" s="6">
        <v>39437</v>
      </c>
      <c r="C2245" t="s">
        <v>4901</v>
      </c>
      <c r="D2245" s="8" t="s">
        <v>4710</v>
      </c>
      <c r="E2245" t="s">
        <v>4679</v>
      </c>
      <c r="F2245" t="s">
        <v>4661</v>
      </c>
      <c r="G2245">
        <v>0.80624200000000001</v>
      </c>
      <c r="H2245">
        <v>433408000</v>
      </c>
    </row>
    <row r="2246" spans="1:8" x14ac:dyDescent="0.3">
      <c r="A2246">
        <v>2245</v>
      </c>
      <c r="B2246" s="6">
        <v>39440</v>
      </c>
      <c r="C2246" t="s">
        <v>4902</v>
      </c>
      <c r="D2246" s="8" t="s">
        <v>4903</v>
      </c>
      <c r="E2246" t="s">
        <v>4661</v>
      </c>
      <c r="F2246" t="s">
        <v>4736</v>
      </c>
      <c r="G2246">
        <v>0.82045900000000005</v>
      </c>
      <c r="H2246">
        <v>104008000</v>
      </c>
    </row>
    <row r="2247" spans="1:8" x14ac:dyDescent="0.3">
      <c r="A2247">
        <v>2246</v>
      </c>
      <c r="B2247" s="6">
        <v>39442</v>
      </c>
      <c r="C2247" t="s">
        <v>4904</v>
      </c>
      <c r="D2247" s="8" t="s">
        <v>4905</v>
      </c>
      <c r="E2247" t="s">
        <v>4698</v>
      </c>
      <c r="F2247" t="s">
        <v>4905</v>
      </c>
      <c r="G2247">
        <v>0.83146600000000004</v>
      </c>
      <c r="H2247">
        <v>215340000</v>
      </c>
    </row>
    <row r="2248" spans="1:8" x14ac:dyDescent="0.3">
      <c r="A2248">
        <v>2247</v>
      </c>
      <c r="B2248" s="6">
        <v>39443</v>
      </c>
      <c r="C2248" t="s">
        <v>4804</v>
      </c>
      <c r="D2248" s="8" t="s">
        <v>4813</v>
      </c>
      <c r="E2248" t="s">
        <v>4906</v>
      </c>
      <c r="F2248" t="s">
        <v>4907</v>
      </c>
      <c r="G2248">
        <v>0.80578399999999994</v>
      </c>
      <c r="H2248">
        <v>241368000</v>
      </c>
    </row>
    <row r="2249" spans="1:8" x14ac:dyDescent="0.3">
      <c r="A2249">
        <v>2248</v>
      </c>
      <c r="B2249" s="6">
        <v>39444</v>
      </c>
      <c r="C2249" t="s">
        <v>4908</v>
      </c>
      <c r="D2249" s="8" t="s">
        <v>4698</v>
      </c>
      <c r="E2249" t="s">
        <v>4708</v>
      </c>
      <c r="F2249" t="s">
        <v>4909</v>
      </c>
      <c r="G2249">
        <v>0.79775799999999997</v>
      </c>
      <c r="H2249">
        <v>262064000</v>
      </c>
    </row>
    <row r="2250" spans="1:8" x14ac:dyDescent="0.3">
      <c r="A2250">
        <v>2249</v>
      </c>
      <c r="B2250" s="6">
        <v>39447</v>
      </c>
      <c r="C2250" t="s">
        <v>4910</v>
      </c>
      <c r="D2250" s="8" t="s">
        <v>4907</v>
      </c>
      <c r="E2250" t="s">
        <v>4896</v>
      </c>
      <c r="F2250" t="s">
        <v>4702</v>
      </c>
      <c r="G2250">
        <v>0.78010199999999996</v>
      </c>
      <c r="H2250">
        <v>276236000</v>
      </c>
    </row>
    <row r="2251" spans="1:8" x14ac:dyDescent="0.3">
      <c r="A2251">
        <v>2250</v>
      </c>
      <c r="B2251" s="6">
        <v>39449</v>
      </c>
      <c r="C2251" t="s">
        <v>4911</v>
      </c>
      <c r="D2251" s="8" t="s">
        <v>4867</v>
      </c>
      <c r="E2251" t="s">
        <v>4789</v>
      </c>
      <c r="F2251" t="s">
        <v>4912</v>
      </c>
      <c r="G2251">
        <v>0.756942</v>
      </c>
      <c r="H2251">
        <v>483964000</v>
      </c>
    </row>
    <row r="2252" spans="1:8" x14ac:dyDescent="0.3">
      <c r="A2252">
        <v>2251</v>
      </c>
      <c r="B2252" s="6">
        <v>39450</v>
      </c>
      <c r="C2252" t="s">
        <v>4891</v>
      </c>
      <c r="D2252" s="8" t="s">
        <v>4677</v>
      </c>
      <c r="E2252" t="s">
        <v>4913</v>
      </c>
      <c r="F2252" t="s">
        <v>4914</v>
      </c>
      <c r="G2252">
        <v>0.75097899999999995</v>
      </c>
      <c r="H2252">
        <v>475308000</v>
      </c>
    </row>
    <row r="2253" spans="1:8" x14ac:dyDescent="0.3">
      <c r="A2253">
        <v>2252</v>
      </c>
      <c r="B2253" s="6">
        <v>39451</v>
      </c>
      <c r="C2253" t="s">
        <v>4915</v>
      </c>
      <c r="D2253" s="8" t="s">
        <v>4916</v>
      </c>
      <c r="E2253" t="s">
        <v>4917</v>
      </c>
      <c r="F2253" t="s">
        <v>4918</v>
      </c>
      <c r="G2253">
        <v>0.68791999999999998</v>
      </c>
      <c r="H2253">
        <v>736092000</v>
      </c>
    </row>
    <row r="2254" spans="1:8" x14ac:dyDescent="0.3">
      <c r="A2254">
        <v>2253</v>
      </c>
      <c r="B2254" s="6">
        <v>39454</v>
      </c>
      <c r="C2254" t="s">
        <v>4844</v>
      </c>
      <c r="D2254" s="8" t="s">
        <v>4919</v>
      </c>
      <c r="E2254" t="s">
        <v>4920</v>
      </c>
      <c r="F2254" t="s">
        <v>4921</v>
      </c>
      <c r="G2254">
        <v>0.61683500000000002</v>
      </c>
      <c r="H2254">
        <v>1006800000</v>
      </c>
    </row>
    <row r="2255" spans="1:8" x14ac:dyDescent="0.3">
      <c r="A2255">
        <v>2254</v>
      </c>
      <c r="B2255" s="6">
        <v>39455</v>
      </c>
      <c r="C2255" t="s">
        <v>4922</v>
      </c>
      <c r="D2255" s="8" t="s">
        <v>4923</v>
      </c>
      <c r="E2255" t="s">
        <v>4924</v>
      </c>
      <c r="F2255" t="s">
        <v>4925</v>
      </c>
      <c r="G2255">
        <v>0.62990500000000005</v>
      </c>
      <c r="H2255">
        <v>1106956000</v>
      </c>
    </row>
    <row r="2256" spans="1:8" x14ac:dyDescent="0.3">
      <c r="A2256">
        <v>2255</v>
      </c>
      <c r="B2256" s="6">
        <v>39456</v>
      </c>
      <c r="C2256" t="s">
        <v>4926</v>
      </c>
      <c r="D2256" s="8" t="s">
        <v>4927</v>
      </c>
      <c r="E2256" t="s">
        <v>4928</v>
      </c>
      <c r="F2256" t="s">
        <v>4929</v>
      </c>
      <c r="G2256">
        <v>0.66246700000000003</v>
      </c>
      <c r="H2256">
        <v>741036000</v>
      </c>
    </row>
    <row r="2257" spans="1:8" x14ac:dyDescent="0.3">
      <c r="A2257">
        <v>2256</v>
      </c>
      <c r="B2257" s="6">
        <v>39457</v>
      </c>
      <c r="C2257" t="s">
        <v>4930</v>
      </c>
      <c r="D2257" s="8" t="s">
        <v>4512</v>
      </c>
      <c r="E2257" t="s">
        <v>4931</v>
      </c>
      <c r="F2257" t="s">
        <v>4932</v>
      </c>
      <c r="G2257">
        <v>0.64870899999999998</v>
      </c>
      <c r="H2257">
        <v>554432000</v>
      </c>
    </row>
    <row r="2258" spans="1:8" x14ac:dyDescent="0.3">
      <c r="A2258">
        <v>2257</v>
      </c>
      <c r="B2258" s="6">
        <v>39458</v>
      </c>
      <c r="C2258" t="s">
        <v>4933</v>
      </c>
      <c r="D2258" s="8" t="s">
        <v>4934</v>
      </c>
      <c r="E2258" t="s">
        <v>4935</v>
      </c>
      <c r="F2258" t="s">
        <v>4922</v>
      </c>
      <c r="G2258">
        <v>0.62027500000000002</v>
      </c>
      <c r="H2258">
        <v>572612000</v>
      </c>
    </row>
    <row r="2259" spans="1:8" x14ac:dyDescent="0.3">
      <c r="A2259">
        <v>2258</v>
      </c>
      <c r="B2259" s="6">
        <v>39461</v>
      </c>
      <c r="C2259" t="s">
        <v>4936</v>
      </c>
      <c r="D2259" s="8" t="s">
        <v>4929</v>
      </c>
      <c r="E2259" t="s">
        <v>4937</v>
      </c>
      <c r="F2259" t="s">
        <v>4938</v>
      </c>
      <c r="G2259">
        <v>0.66154999999999997</v>
      </c>
      <c r="H2259">
        <v>539188000</v>
      </c>
    </row>
    <row r="2260" spans="1:8" x14ac:dyDescent="0.3">
      <c r="A2260">
        <v>2259</v>
      </c>
      <c r="B2260" s="6">
        <v>39462</v>
      </c>
      <c r="C2260" t="s">
        <v>4939</v>
      </c>
      <c r="D2260" s="8" t="s">
        <v>4940</v>
      </c>
      <c r="E2260" t="s">
        <v>4941</v>
      </c>
      <c r="F2260" t="s">
        <v>4942</v>
      </c>
      <c r="G2260">
        <v>0.61293699999999995</v>
      </c>
      <c r="H2260">
        <v>725692000</v>
      </c>
    </row>
    <row r="2261" spans="1:8" x14ac:dyDescent="0.3">
      <c r="A2261">
        <v>2260</v>
      </c>
      <c r="B2261" s="6">
        <v>39463</v>
      </c>
      <c r="C2261" t="s">
        <v>4943</v>
      </c>
      <c r="D2261" s="8" t="s">
        <v>4944</v>
      </c>
      <c r="E2261" t="s">
        <v>4945</v>
      </c>
      <c r="F2261" t="s">
        <v>4946</v>
      </c>
      <c r="G2261">
        <v>0.543686</v>
      </c>
      <c r="H2261">
        <v>1464472000</v>
      </c>
    </row>
    <row r="2262" spans="1:8" x14ac:dyDescent="0.3">
      <c r="A2262">
        <v>2261</v>
      </c>
      <c r="B2262" s="6">
        <v>39464</v>
      </c>
      <c r="C2262" t="s">
        <v>4947</v>
      </c>
      <c r="D2262" s="8" t="s">
        <v>4948</v>
      </c>
      <c r="E2262" t="s">
        <v>4949</v>
      </c>
      <c r="F2262" t="s">
        <v>1642</v>
      </c>
      <c r="G2262">
        <v>0.53428500000000001</v>
      </c>
      <c r="H2262">
        <v>1133900000</v>
      </c>
    </row>
    <row r="2263" spans="1:8" x14ac:dyDescent="0.3">
      <c r="A2263">
        <v>2262</v>
      </c>
      <c r="B2263" s="6">
        <v>39465</v>
      </c>
      <c r="C2263" t="s">
        <v>4950</v>
      </c>
      <c r="D2263" s="8" t="s">
        <v>4951</v>
      </c>
      <c r="E2263" t="s">
        <v>4162</v>
      </c>
      <c r="F2263" t="s">
        <v>4952</v>
      </c>
      <c r="G2263">
        <v>0.56959800000000005</v>
      </c>
      <c r="H2263">
        <v>920428000</v>
      </c>
    </row>
    <row r="2264" spans="1:8" x14ac:dyDescent="0.3">
      <c r="A2264">
        <v>2263</v>
      </c>
      <c r="B2264" s="6">
        <v>39469</v>
      </c>
      <c r="C2264" t="s">
        <v>4953</v>
      </c>
      <c r="D2264" s="8" t="s">
        <v>4954</v>
      </c>
      <c r="E2264" t="s">
        <v>4955</v>
      </c>
      <c r="F2264" t="s">
        <v>4956</v>
      </c>
      <c r="G2264">
        <v>0.54116399999999998</v>
      </c>
      <c r="H2264">
        <v>709092000</v>
      </c>
    </row>
    <row r="2265" spans="1:8" x14ac:dyDescent="0.3">
      <c r="A2265">
        <v>2264</v>
      </c>
      <c r="B2265" s="6">
        <v>39470</v>
      </c>
      <c r="C2265" t="s">
        <v>4105</v>
      </c>
      <c r="D2265" s="8" t="s">
        <v>4957</v>
      </c>
      <c r="E2265" t="s">
        <v>4408</v>
      </c>
      <c r="F2265" t="s">
        <v>4958</v>
      </c>
      <c r="G2265">
        <v>0.55102399999999996</v>
      </c>
      <c r="H2265">
        <v>929880000</v>
      </c>
    </row>
    <row r="2266" spans="1:8" x14ac:dyDescent="0.3">
      <c r="A2266">
        <v>2265</v>
      </c>
      <c r="B2266" s="6">
        <v>39471</v>
      </c>
      <c r="C2266" t="s">
        <v>4179</v>
      </c>
      <c r="D2266" s="8" t="s">
        <v>4959</v>
      </c>
      <c r="E2266" t="s">
        <v>4960</v>
      </c>
      <c r="F2266" t="s">
        <v>4961</v>
      </c>
      <c r="G2266">
        <v>0.59321699999999999</v>
      </c>
      <c r="H2266">
        <v>597092000</v>
      </c>
    </row>
    <row r="2267" spans="1:8" x14ac:dyDescent="0.3">
      <c r="A2267">
        <v>2266</v>
      </c>
      <c r="B2267" s="6">
        <v>39472</v>
      </c>
      <c r="C2267" t="s">
        <v>4962</v>
      </c>
      <c r="D2267" s="8" t="s">
        <v>4963</v>
      </c>
      <c r="E2267" t="s">
        <v>4964</v>
      </c>
      <c r="F2267" t="s">
        <v>4965</v>
      </c>
      <c r="G2267">
        <v>0.57211999999999996</v>
      </c>
      <c r="H2267">
        <v>688012000</v>
      </c>
    </row>
    <row r="2268" spans="1:8" x14ac:dyDescent="0.3">
      <c r="A2268">
        <v>2267</v>
      </c>
      <c r="B2268" s="6">
        <v>39475</v>
      </c>
      <c r="C2268" t="s">
        <v>4211</v>
      </c>
      <c r="D2268" s="8" t="s">
        <v>4966</v>
      </c>
      <c r="E2268" t="s">
        <v>4967</v>
      </c>
      <c r="F2268" t="s">
        <v>4968</v>
      </c>
      <c r="G2268">
        <v>0.56524099999999999</v>
      </c>
      <c r="H2268">
        <v>577608000</v>
      </c>
    </row>
    <row r="2269" spans="1:8" x14ac:dyDescent="0.3">
      <c r="A2269">
        <v>2268</v>
      </c>
      <c r="B2269" s="6">
        <v>39476</v>
      </c>
      <c r="C2269" t="s">
        <v>4969</v>
      </c>
      <c r="D2269" s="8" t="s">
        <v>4970</v>
      </c>
      <c r="E2269" t="s">
        <v>4191</v>
      </c>
      <c r="F2269" t="s">
        <v>4971</v>
      </c>
      <c r="G2269">
        <v>0.58266799999999996</v>
      </c>
      <c r="H2269">
        <v>414484000</v>
      </c>
    </row>
    <row r="2270" spans="1:8" x14ac:dyDescent="0.3">
      <c r="A2270">
        <v>2269</v>
      </c>
      <c r="B2270" s="6">
        <v>39477</v>
      </c>
      <c r="C2270" t="s">
        <v>4242</v>
      </c>
      <c r="D2270" s="8" t="s">
        <v>4972</v>
      </c>
      <c r="E2270" t="s">
        <v>4973</v>
      </c>
      <c r="F2270" t="s">
        <v>4974</v>
      </c>
      <c r="G2270">
        <v>0.577623</v>
      </c>
      <c r="H2270">
        <v>530476000</v>
      </c>
    </row>
    <row r="2271" spans="1:8" x14ac:dyDescent="0.3">
      <c r="A2271">
        <v>2270</v>
      </c>
      <c r="B2271" s="6">
        <v>39478</v>
      </c>
      <c r="C2271" t="s">
        <v>4446</v>
      </c>
      <c r="D2271" s="8" t="s">
        <v>4943</v>
      </c>
      <c r="E2271" t="s">
        <v>4975</v>
      </c>
      <c r="F2271" t="s">
        <v>4976</v>
      </c>
      <c r="G2271">
        <v>0.56386499999999995</v>
      </c>
      <c r="H2271">
        <v>588708000</v>
      </c>
    </row>
    <row r="2272" spans="1:8" x14ac:dyDescent="0.3">
      <c r="A2272">
        <v>2271</v>
      </c>
      <c r="B2272" s="6">
        <v>39479</v>
      </c>
      <c r="C2272" t="s">
        <v>4220</v>
      </c>
      <c r="D2272" s="8" t="s">
        <v>4494</v>
      </c>
      <c r="E2272" t="s">
        <v>4977</v>
      </c>
      <c r="F2272" t="s">
        <v>4962</v>
      </c>
      <c r="G2272">
        <v>0.61591799999999997</v>
      </c>
      <c r="H2272">
        <v>593104000</v>
      </c>
    </row>
    <row r="2273" spans="1:8" x14ac:dyDescent="0.3">
      <c r="A2273">
        <v>2272</v>
      </c>
      <c r="B2273" s="6">
        <v>39482</v>
      </c>
      <c r="C2273" t="s">
        <v>4978</v>
      </c>
      <c r="D2273" s="8" t="s">
        <v>4979</v>
      </c>
      <c r="E2273" t="s">
        <v>4959</v>
      </c>
      <c r="F2273" t="s">
        <v>4980</v>
      </c>
      <c r="G2273">
        <v>0.59665599999999996</v>
      </c>
      <c r="H2273">
        <v>565128000</v>
      </c>
    </row>
    <row r="2274" spans="1:8" x14ac:dyDescent="0.3">
      <c r="A2274">
        <v>2273</v>
      </c>
      <c r="B2274" s="6">
        <v>39483</v>
      </c>
      <c r="C2274" t="s">
        <v>4465</v>
      </c>
      <c r="D2274" s="8" t="s">
        <v>4970</v>
      </c>
      <c r="E2274" t="s">
        <v>4981</v>
      </c>
      <c r="F2274" t="s">
        <v>4982</v>
      </c>
      <c r="G2274">
        <v>0.55927899999999997</v>
      </c>
      <c r="H2274">
        <v>494928000</v>
      </c>
    </row>
    <row r="2275" spans="1:8" x14ac:dyDescent="0.3">
      <c r="A2275">
        <v>2274</v>
      </c>
      <c r="B2275" s="6">
        <v>39484</v>
      </c>
      <c r="C2275" t="s">
        <v>4968</v>
      </c>
      <c r="D2275" s="8" t="s">
        <v>4983</v>
      </c>
      <c r="E2275" t="s">
        <v>4235</v>
      </c>
      <c r="F2275" t="s">
        <v>4984</v>
      </c>
      <c r="G2275">
        <v>0.55744499999999997</v>
      </c>
      <c r="H2275">
        <v>557380000</v>
      </c>
    </row>
    <row r="2276" spans="1:8" x14ac:dyDescent="0.3">
      <c r="A2276">
        <v>2275</v>
      </c>
      <c r="B2276" s="6">
        <v>39485</v>
      </c>
      <c r="C2276" t="s">
        <v>4985</v>
      </c>
      <c r="D2276" s="8" t="s">
        <v>4986</v>
      </c>
      <c r="E2276" t="s">
        <v>4987</v>
      </c>
      <c r="F2276" t="s">
        <v>4988</v>
      </c>
      <c r="G2276">
        <v>0.562948</v>
      </c>
      <c r="H2276">
        <v>664128000</v>
      </c>
    </row>
    <row r="2277" spans="1:8" x14ac:dyDescent="0.3">
      <c r="A2277">
        <v>2276</v>
      </c>
      <c r="B2277" s="6">
        <v>39486</v>
      </c>
      <c r="C2277" t="s">
        <v>4989</v>
      </c>
      <c r="D2277" s="8" t="s">
        <v>4990</v>
      </c>
      <c r="E2277" t="s">
        <v>1637</v>
      </c>
      <c r="F2277" t="s">
        <v>4991</v>
      </c>
      <c r="G2277">
        <v>0.57303700000000002</v>
      </c>
      <c r="H2277">
        <v>393932000</v>
      </c>
    </row>
    <row r="2278" spans="1:8" x14ac:dyDescent="0.3">
      <c r="A2278">
        <v>2277</v>
      </c>
      <c r="B2278" s="6">
        <v>39489</v>
      </c>
      <c r="C2278" t="s">
        <v>4992</v>
      </c>
      <c r="D2278" s="8" t="s">
        <v>4993</v>
      </c>
      <c r="E2278" t="s">
        <v>4994</v>
      </c>
      <c r="F2278" t="s">
        <v>4995</v>
      </c>
      <c r="G2278">
        <v>0.57487200000000005</v>
      </c>
      <c r="H2278">
        <v>503732000</v>
      </c>
    </row>
    <row r="2279" spans="1:8" x14ac:dyDescent="0.3">
      <c r="A2279">
        <v>2278</v>
      </c>
      <c r="B2279" s="6">
        <v>39490</v>
      </c>
      <c r="C2279" t="s">
        <v>4996</v>
      </c>
      <c r="D2279" s="8" t="s">
        <v>4997</v>
      </c>
      <c r="E2279" t="s">
        <v>4998</v>
      </c>
      <c r="F2279" t="s">
        <v>4999</v>
      </c>
      <c r="G2279">
        <v>0.59619699999999998</v>
      </c>
      <c r="H2279">
        <v>609688000</v>
      </c>
    </row>
    <row r="2280" spans="1:8" x14ac:dyDescent="0.3">
      <c r="A2280">
        <v>2279</v>
      </c>
      <c r="B2280" s="6">
        <v>39491</v>
      </c>
      <c r="C2280" t="s">
        <v>5000</v>
      </c>
      <c r="D2280" s="8" t="s">
        <v>5001</v>
      </c>
      <c r="E2280" t="s">
        <v>5002</v>
      </c>
      <c r="F2280" t="s">
        <v>5003</v>
      </c>
      <c r="G2280">
        <v>0.619587</v>
      </c>
      <c r="H2280">
        <v>742312000</v>
      </c>
    </row>
    <row r="2281" spans="1:8" x14ac:dyDescent="0.3">
      <c r="A2281">
        <v>2280</v>
      </c>
      <c r="B2281" s="6">
        <v>39492</v>
      </c>
      <c r="C2281" t="s">
        <v>5004</v>
      </c>
      <c r="D2281" s="8" t="s">
        <v>5005</v>
      </c>
      <c r="E2281" t="s">
        <v>5006</v>
      </c>
      <c r="F2281" t="s">
        <v>5007</v>
      </c>
      <c r="G2281">
        <v>0.51846199999999998</v>
      </c>
      <c r="H2281">
        <v>2184296000</v>
      </c>
    </row>
    <row r="2282" spans="1:8" x14ac:dyDescent="0.3">
      <c r="A2282">
        <v>2281</v>
      </c>
      <c r="B2282" s="6">
        <v>39493</v>
      </c>
      <c r="C2282" t="s">
        <v>4162</v>
      </c>
      <c r="D2282" s="8" t="s">
        <v>5008</v>
      </c>
      <c r="E2282" t="s">
        <v>5009</v>
      </c>
      <c r="F2282" t="s">
        <v>1644</v>
      </c>
      <c r="G2282">
        <v>0.51066599999999995</v>
      </c>
      <c r="H2282">
        <v>817364000</v>
      </c>
    </row>
    <row r="2283" spans="1:8" x14ac:dyDescent="0.3">
      <c r="A2283">
        <v>2282</v>
      </c>
      <c r="B2283" s="6">
        <v>39497</v>
      </c>
      <c r="C2283" t="s">
        <v>4411</v>
      </c>
      <c r="D2283" s="8" t="s">
        <v>4290</v>
      </c>
      <c r="E2283" t="s">
        <v>5010</v>
      </c>
      <c r="F2283" t="s">
        <v>5011</v>
      </c>
      <c r="G2283">
        <v>0.50309899999999996</v>
      </c>
      <c r="H2283">
        <v>558608000</v>
      </c>
    </row>
    <row r="2284" spans="1:8" x14ac:dyDescent="0.3">
      <c r="A2284">
        <v>2283</v>
      </c>
      <c r="B2284" s="6">
        <v>39498</v>
      </c>
      <c r="C2284" t="s">
        <v>1686</v>
      </c>
      <c r="D2284" s="8" t="s">
        <v>1683</v>
      </c>
      <c r="E2284" t="s">
        <v>5012</v>
      </c>
      <c r="F2284" t="s">
        <v>1666</v>
      </c>
      <c r="G2284">
        <v>0.49942999999999999</v>
      </c>
      <c r="H2284">
        <v>759016000</v>
      </c>
    </row>
    <row r="2285" spans="1:8" x14ac:dyDescent="0.3">
      <c r="A2285">
        <v>2284</v>
      </c>
      <c r="B2285" s="6">
        <v>39499</v>
      </c>
      <c r="C2285" t="s">
        <v>4406</v>
      </c>
      <c r="D2285" s="8" t="s">
        <v>1702</v>
      </c>
      <c r="E2285" t="s">
        <v>4395</v>
      </c>
      <c r="F2285" t="s">
        <v>5013</v>
      </c>
      <c r="G2285">
        <v>0.48819400000000002</v>
      </c>
      <c r="H2285">
        <v>644272000</v>
      </c>
    </row>
    <row r="2286" spans="1:8" x14ac:dyDescent="0.3">
      <c r="A2286">
        <v>2285</v>
      </c>
      <c r="B2286" s="6">
        <v>39500</v>
      </c>
      <c r="C2286" t="s">
        <v>4343</v>
      </c>
      <c r="D2286" s="8" t="s">
        <v>5014</v>
      </c>
      <c r="E2286" t="s">
        <v>1686</v>
      </c>
      <c r="F2286" t="s">
        <v>5015</v>
      </c>
      <c r="G2286">
        <v>0.51181299999999996</v>
      </c>
      <c r="H2286">
        <v>723052000</v>
      </c>
    </row>
    <row r="2287" spans="1:8" x14ac:dyDescent="0.3">
      <c r="A2287">
        <v>2286</v>
      </c>
      <c r="B2287" s="6">
        <v>39503</v>
      </c>
      <c r="C2287" t="s">
        <v>1631</v>
      </c>
      <c r="D2287" s="8" t="s">
        <v>4137</v>
      </c>
      <c r="E2287" t="s">
        <v>1603</v>
      </c>
      <c r="F2287" t="s">
        <v>5016</v>
      </c>
      <c r="G2287">
        <v>0.51158300000000001</v>
      </c>
      <c r="H2287">
        <v>671784000</v>
      </c>
    </row>
    <row r="2288" spans="1:8" x14ac:dyDescent="0.3">
      <c r="A2288">
        <v>2287</v>
      </c>
      <c r="B2288" s="6">
        <v>39504</v>
      </c>
      <c r="C2288" t="s">
        <v>5017</v>
      </c>
      <c r="D2288" s="8" t="s">
        <v>5018</v>
      </c>
      <c r="E2288" t="s">
        <v>5019</v>
      </c>
      <c r="F2288" t="s">
        <v>4336</v>
      </c>
      <c r="G2288">
        <v>0.51593999999999995</v>
      </c>
      <c r="H2288">
        <v>565420000</v>
      </c>
    </row>
    <row r="2289" spans="1:8" x14ac:dyDescent="0.3">
      <c r="A2289">
        <v>2288</v>
      </c>
      <c r="B2289" s="6">
        <v>39505</v>
      </c>
      <c r="C2289" t="s">
        <v>5020</v>
      </c>
      <c r="D2289" s="8" t="s">
        <v>5021</v>
      </c>
      <c r="E2289" t="s">
        <v>1630</v>
      </c>
      <c r="F2289" t="s">
        <v>1649</v>
      </c>
      <c r="G2289">
        <v>0.52396600000000004</v>
      </c>
      <c r="H2289">
        <v>537816000</v>
      </c>
    </row>
    <row r="2290" spans="1:8" x14ac:dyDescent="0.3">
      <c r="A2290">
        <v>2289</v>
      </c>
      <c r="B2290" s="6">
        <v>39506</v>
      </c>
      <c r="C2290" t="s">
        <v>5022</v>
      </c>
      <c r="D2290" s="8" t="s">
        <v>5023</v>
      </c>
      <c r="E2290" t="s">
        <v>5024</v>
      </c>
      <c r="F2290" t="s">
        <v>5024</v>
      </c>
      <c r="G2290">
        <v>0.50424500000000005</v>
      </c>
      <c r="H2290">
        <v>503608000</v>
      </c>
    </row>
    <row r="2291" spans="1:8" x14ac:dyDescent="0.3">
      <c r="A2291">
        <v>2290</v>
      </c>
      <c r="B2291" s="6">
        <v>39507</v>
      </c>
      <c r="C2291" t="s">
        <v>5025</v>
      </c>
      <c r="D2291" s="8" t="s">
        <v>4098</v>
      </c>
      <c r="E2291" t="s">
        <v>1686</v>
      </c>
      <c r="F2291" t="s">
        <v>5026</v>
      </c>
      <c r="G2291">
        <v>0.49048700000000001</v>
      </c>
      <c r="H2291">
        <v>540576000</v>
      </c>
    </row>
    <row r="2292" spans="1:8" x14ac:dyDescent="0.3">
      <c r="A2292">
        <v>2291</v>
      </c>
      <c r="B2292" s="6">
        <v>39510</v>
      </c>
      <c r="C2292" t="s">
        <v>5027</v>
      </c>
      <c r="D2292" s="8" t="s">
        <v>5028</v>
      </c>
      <c r="E2292" t="s">
        <v>5029</v>
      </c>
      <c r="F2292" t="s">
        <v>5030</v>
      </c>
      <c r="G2292">
        <v>0.48475499999999999</v>
      </c>
      <c r="H2292">
        <v>449028000</v>
      </c>
    </row>
    <row r="2293" spans="1:8" x14ac:dyDescent="0.3">
      <c r="A2293">
        <v>2292</v>
      </c>
      <c r="B2293" s="6">
        <v>39511</v>
      </c>
      <c r="C2293" t="s">
        <v>1730</v>
      </c>
      <c r="D2293" s="8" t="s">
        <v>4119</v>
      </c>
      <c r="E2293" t="s">
        <v>5031</v>
      </c>
      <c r="F2293" t="s">
        <v>1670</v>
      </c>
      <c r="G2293">
        <v>0.479939</v>
      </c>
      <c r="H2293">
        <v>778888000</v>
      </c>
    </row>
    <row r="2294" spans="1:8" x14ac:dyDescent="0.3">
      <c r="A2294">
        <v>2293</v>
      </c>
      <c r="B2294" s="6">
        <v>39512</v>
      </c>
      <c r="C2294" t="s">
        <v>5032</v>
      </c>
      <c r="D2294" s="8" t="s">
        <v>5033</v>
      </c>
      <c r="E2294" t="s">
        <v>5034</v>
      </c>
      <c r="F2294" t="s">
        <v>5035</v>
      </c>
      <c r="G2294">
        <v>0.48544199999999998</v>
      </c>
      <c r="H2294">
        <v>644656000</v>
      </c>
    </row>
    <row r="2295" spans="1:8" x14ac:dyDescent="0.3">
      <c r="A2295">
        <v>2294</v>
      </c>
      <c r="B2295" s="6">
        <v>39513</v>
      </c>
      <c r="C2295" t="s">
        <v>5034</v>
      </c>
      <c r="D2295" s="8" t="s">
        <v>5036</v>
      </c>
      <c r="E2295" t="s">
        <v>5037</v>
      </c>
      <c r="F2295" t="s">
        <v>5038</v>
      </c>
      <c r="G2295">
        <v>0.45494400000000002</v>
      </c>
      <c r="H2295">
        <v>1075284000</v>
      </c>
    </row>
    <row r="2296" spans="1:8" x14ac:dyDescent="0.3">
      <c r="A2296">
        <v>2295</v>
      </c>
      <c r="B2296" s="6">
        <v>39514</v>
      </c>
      <c r="C2296" t="s">
        <v>3855</v>
      </c>
      <c r="D2296" s="8" t="s">
        <v>3811</v>
      </c>
      <c r="E2296" t="s">
        <v>4049</v>
      </c>
      <c r="F2296" t="s">
        <v>5039</v>
      </c>
      <c r="G2296">
        <v>0.448295</v>
      </c>
      <c r="H2296">
        <v>767500000</v>
      </c>
    </row>
    <row r="2297" spans="1:8" x14ac:dyDescent="0.3">
      <c r="A2297">
        <v>2296</v>
      </c>
      <c r="B2297" s="6">
        <v>39517</v>
      </c>
      <c r="C2297" t="s">
        <v>5040</v>
      </c>
      <c r="D2297" s="8" t="s">
        <v>5039</v>
      </c>
      <c r="E2297" t="s">
        <v>5041</v>
      </c>
      <c r="F2297" t="s">
        <v>5042</v>
      </c>
      <c r="G2297">
        <v>0.42261199999999999</v>
      </c>
      <c r="H2297">
        <v>776100000</v>
      </c>
    </row>
    <row r="2298" spans="1:8" x14ac:dyDescent="0.3">
      <c r="A2298">
        <v>2297</v>
      </c>
      <c r="B2298" s="6">
        <v>39518</v>
      </c>
      <c r="C2298" t="s">
        <v>4049</v>
      </c>
      <c r="D2298" s="8" t="s">
        <v>5043</v>
      </c>
      <c r="E2298" t="s">
        <v>4024</v>
      </c>
      <c r="F2298" t="s">
        <v>5044</v>
      </c>
      <c r="G2298">
        <v>0.43659999999999999</v>
      </c>
      <c r="H2298">
        <v>857940000</v>
      </c>
    </row>
    <row r="2299" spans="1:8" x14ac:dyDescent="0.3">
      <c r="A2299">
        <v>2298</v>
      </c>
      <c r="B2299" s="6">
        <v>39519</v>
      </c>
      <c r="C2299" t="s">
        <v>4084</v>
      </c>
      <c r="D2299" s="8" t="s">
        <v>5045</v>
      </c>
      <c r="E2299" t="s">
        <v>5046</v>
      </c>
      <c r="F2299" t="s">
        <v>4045</v>
      </c>
      <c r="G2299">
        <v>0.424676</v>
      </c>
      <c r="H2299">
        <v>743320000</v>
      </c>
    </row>
    <row r="2300" spans="1:8" x14ac:dyDescent="0.3">
      <c r="A2300">
        <v>2299</v>
      </c>
      <c r="B2300" s="6">
        <v>39520</v>
      </c>
      <c r="C2300" t="s">
        <v>5047</v>
      </c>
      <c r="D2300" s="8" t="s">
        <v>4373</v>
      </c>
      <c r="E2300" t="s">
        <v>5048</v>
      </c>
      <c r="F2300" t="s">
        <v>3827</v>
      </c>
      <c r="G2300">
        <v>0.45173400000000002</v>
      </c>
      <c r="H2300">
        <v>1220528000</v>
      </c>
    </row>
    <row r="2301" spans="1:8" x14ac:dyDescent="0.3">
      <c r="A2301">
        <v>2300</v>
      </c>
      <c r="B2301" s="6">
        <v>39521</v>
      </c>
      <c r="C2301" t="s">
        <v>4064</v>
      </c>
      <c r="D2301" s="8" t="s">
        <v>5049</v>
      </c>
      <c r="E2301" t="s">
        <v>5050</v>
      </c>
      <c r="F2301" t="s">
        <v>5051</v>
      </c>
      <c r="G2301">
        <v>0.42009000000000002</v>
      </c>
      <c r="H2301">
        <v>1154972000</v>
      </c>
    </row>
    <row r="2302" spans="1:8" x14ac:dyDescent="0.3">
      <c r="A2302">
        <v>2301</v>
      </c>
      <c r="B2302" s="6">
        <v>39524</v>
      </c>
      <c r="C2302" t="s">
        <v>3883</v>
      </c>
      <c r="D2302" s="8" t="s">
        <v>4020</v>
      </c>
      <c r="E2302" t="s">
        <v>5052</v>
      </c>
      <c r="F2302" t="s">
        <v>5053</v>
      </c>
      <c r="G2302">
        <v>0.40954200000000002</v>
      </c>
      <c r="H2302">
        <v>800952000</v>
      </c>
    </row>
    <row r="2303" spans="1:8" x14ac:dyDescent="0.3">
      <c r="A2303">
        <v>2302</v>
      </c>
      <c r="B2303" s="6">
        <v>39525</v>
      </c>
      <c r="C2303" t="s">
        <v>5054</v>
      </c>
      <c r="D2303" s="8" t="s">
        <v>4049</v>
      </c>
      <c r="E2303" t="s">
        <v>5055</v>
      </c>
      <c r="F2303" t="s">
        <v>3795</v>
      </c>
      <c r="G2303">
        <v>0.43499500000000002</v>
      </c>
      <c r="H2303">
        <v>1075256000</v>
      </c>
    </row>
    <row r="2304" spans="1:8" x14ac:dyDescent="0.3">
      <c r="A2304">
        <v>2303</v>
      </c>
      <c r="B2304" s="6">
        <v>39526</v>
      </c>
      <c r="C2304" t="s">
        <v>5056</v>
      </c>
      <c r="D2304" s="8" t="s">
        <v>5057</v>
      </c>
      <c r="E2304" t="s">
        <v>5058</v>
      </c>
      <c r="F2304" t="s">
        <v>5058</v>
      </c>
      <c r="G2304">
        <v>0.40495599999999998</v>
      </c>
      <c r="H2304">
        <v>880476000</v>
      </c>
    </row>
    <row r="2305" spans="1:8" x14ac:dyDescent="0.3">
      <c r="A2305">
        <v>2304</v>
      </c>
      <c r="B2305" s="6">
        <v>39527</v>
      </c>
      <c r="C2305" t="s">
        <v>1554</v>
      </c>
      <c r="D2305" s="8" t="s">
        <v>5059</v>
      </c>
      <c r="E2305" t="s">
        <v>5060</v>
      </c>
      <c r="F2305" t="s">
        <v>4045</v>
      </c>
      <c r="G2305">
        <v>0.424676</v>
      </c>
      <c r="H2305">
        <v>633460000</v>
      </c>
    </row>
    <row r="2306" spans="1:8" x14ac:dyDescent="0.3">
      <c r="A2306">
        <v>2305</v>
      </c>
      <c r="B2306" s="6">
        <v>39531</v>
      </c>
      <c r="C2306" t="s">
        <v>5061</v>
      </c>
      <c r="D2306" s="8" t="s">
        <v>4070</v>
      </c>
      <c r="E2306" t="s">
        <v>5062</v>
      </c>
      <c r="F2306" t="s">
        <v>5063</v>
      </c>
      <c r="G2306">
        <v>0.45930100000000001</v>
      </c>
      <c r="H2306">
        <v>887440000</v>
      </c>
    </row>
    <row r="2307" spans="1:8" x14ac:dyDescent="0.3">
      <c r="A2307">
        <v>2306</v>
      </c>
      <c r="B2307" s="6">
        <v>39532</v>
      </c>
      <c r="C2307" t="s">
        <v>3875</v>
      </c>
      <c r="D2307" s="8" t="s">
        <v>1717</v>
      </c>
      <c r="E2307" t="s">
        <v>5064</v>
      </c>
      <c r="F2307" t="s">
        <v>3811</v>
      </c>
      <c r="G2307">
        <v>0.465951</v>
      </c>
      <c r="H2307">
        <v>735388000</v>
      </c>
    </row>
    <row r="2308" spans="1:8" x14ac:dyDescent="0.3">
      <c r="A2308">
        <v>2307</v>
      </c>
      <c r="B2308" s="6">
        <v>39533</v>
      </c>
      <c r="C2308" t="s">
        <v>5065</v>
      </c>
      <c r="D2308" s="8" t="s">
        <v>5066</v>
      </c>
      <c r="E2308" t="s">
        <v>5067</v>
      </c>
      <c r="F2308" t="s">
        <v>5068</v>
      </c>
      <c r="G2308">
        <v>0.451046</v>
      </c>
      <c r="H2308">
        <v>721652000</v>
      </c>
    </row>
    <row r="2309" spans="1:8" x14ac:dyDescent="0.3">
      <c r="A2309">
        <v>2308</v>
      </c>
      <c r="B2309" s="6">
        <v>39534</v>
      </c>
      <c r="C2309" t="s">
        <v>5069</v>
      </c>
      <c r="D2309" s="8" t="s">
        <v>1662</v>
      </c>
      <c r="E2309" t="s">
        <v>5070</v>
      </c>
      <c r="F2309" t="s">
        <v>5045</v>
      </c>
      <c r="G2309">
        <v>0.44462600000000002</v>
      </c>
      <c r="H2309">
        <v>601308000</v>
      </c>
    </row>
    <row r="2310" spans="1:8" x14ac:dyDescent="0.3">
      <c r="A2310">
        <v>2309</v>
      </c>
      <c r="B2310" s="6">
        <v>39535</v>
      </c>
      <c r="C2310" t="s">
        <v>5071</v>
      </c>
      <c r="D2310" s="8" t="s">
        <v>5066</v>
      </c>
      <c r="E2310" t="s">
        <v>5072</v>
      </c>
      <c r="F2310" t="s">
        <v>3876</v>
      </c>
      <c r="G2310">
        <v>0.45127600000000001</v>
      </c>
      <c r="H2310">
        <v>561788000</v>
      </c>
    </row>
    <row r="2311" spans="1:8" x14ac:dyDescent="0.3">
      <c r="A2311">
        <v>2310</v>
      </c>
      <c r="B2311" s="6">
        <v>39538</v>
      </c>
      <c r="C2311" t="s">
        <v>5073</v>
      </c>
      <c r="D2311" s="8" t="s">
        <v>4388</v>
      </c>
      <c r="E2311" t="s">
        <v>5072</v>
      </c>
      <c r="F2311" t="s">
        <v>5074</v>
      </c>
      <c r="G2311">
        <v>0.45379799999999998</v>
      </c>
      <c r="H2311">
        <v>569992000</v>
      </c>
    </row>
    <row r="2312" spans="1:8" x14ac:dyDescent="0.3">
      <c r="A2312">
        <v>2311</v>
      </c>
      <c r="B2312" s="6">
        <v>39539</v>
      </c>
      <c r="C2312" t="s">
        <v>1734</v>
      </c>
      <c r="D2312" s="8" t="s">
        <v>5036</v>
      </c>
      <c r="E2312" t="s">
        <v>1570</v>
      </c>
      <c r="F2312" t="s">
        <v>1730</v>
      </c>
      <c r="G2312">
        <v>0.48154400000000003</v>
      </c>
      <c r="H2312">
        <v>676872000</v>
      </c>
    </row>
    <row r="2313" spans="1:8" x14ac:dyDescent="0.3">
      <c r="A2313">
        <v>2312</v>
      </c>
      <c r="B2313" s="6">
        <v>39540</v>
      </c>
      <c r="C2313" t="s">
        <v>5075</v>
      </c>
      <c r="D2313" s="8" t="s">
        <v>5075</v>
      </c>
      <c r="E2313" t="s">
        <v>4316</v>
      </c>
      <c r="F2313" t="s">
        <v>5076</v>
      </c>
      <c r="G2313">
        <v>0.46686800000000001</v>
      </c>
      <c r="H2313">
        <v>616536000</v>
      </c>
    </row>
    <row r="2314" spans="1:8" x14ac:dyDescent="0.3">
      <c r="A2314">
        <v>2313</v>
      </c>
      <c r="B2314" s="6">
        <v>39541</v>
      </c>
      <c r="C2314" t="s">
        <v>5066</v>
      </c>
      <c r="D2314" s="8" t="s">
        <v>3860</v>
      </c>
      <c r="E2314" t="s">
        <v>5045</v>
      </c>
      <c r="F2314" t="s">
        <v>4373</v>
      </c>
      <c r="G2314">
        <v>0.45815499999999998</v>
      </c>
      <c r="H2314">
        <v>841984000</v>
      </c>
    </row>
    <row r="2315" spans="1:8" x14ac:dyDescent="0.3">
      <c r="A2315">
        <v>2314</v>
      </c>
      <c r="B2315" s="6">
        <v>39542</v>
      </c>
      <c r="C2315" t="s">
        <v>5077</v>
      </c>
      <c r="D2315" s="8" t="s">
        <v>3876</v>
      </c>
      <c r="E2315" t="s">
        <v>5078</v>
      </c>
      <c r="F2315" t="s">
        <v>4036</v>
      </c>
      <c r="G2315">
        <v>0.43063800000000002</v>
      </c>
      <c r="H2315">
        <v>1535528000</v>
      </c>
    </row>
    <row r="2316" spans="1:8" x14ac:dyDescent="0.3">
      <c r="A2316">
        <v>2315</v>
      </c>
      <c r="B2316" s="6">
        <v>39545</v>
      </c>
      <c r="C2316" t="s">
        <v>1723</v>
      </c>
      <c r="D2316" s="8" t="s">
        <v>4041</v>
      </c>
      <c r="E2316" t="s">
        <v>4366</v>
      </c>
      <c r="F2316" t="s">
        <v>5043</v>
      </c>
      <c r="G2316">
        <v>0.44095699999999999</v>
      </c>
      <c r="H2316">
        <v>729496000</v>
      </c>
    </row>
    <row r="2317" spans="1:8" x14ac:dyDescent="0.3">
      <c r="A2317">
        <v>2316</v>
      </c>
      <c r="B2317" s="6">
        <v>39546</v>
      </c>
      <c r="C2317" t="s">
        <v>4049</v>
      </c>
      <c r="D2317" s="8" t="s">
        <v>5071</v>
      </c>
      <c r="E2317" t="s">
        <v>4049</v>
      </c>
      <c r="F2317" t="s">
        <v>4044</v>
      </c>
      <c r="G2317">
        <v>0.43843500000000002</v>
      </c>
      <c r="H2317">
        <v>639476000</v>
      </c>
    </row>
    <row r="2318" spans="1:8" x14ac:dyDescent="0.3">
      <c r="A2318">
        <v>2317</v>
      </c>
      <c r="B2318" s="6">
        <v>39547</v>
      </c>
      <c r="C2318" t="s">
        <v>5079</v>
      </c>
      <c r="D2318" s="8" t="s">
        <v>3827</v>
      </c>
      <c r="E2318" t="s">
        <v>5080</v>
      </c>
      <c r="F2318" t="s">
        <v>4356</v>
      </c>
      <c r="G2318">
        <v>0.44714799999999999</v>
      </c>
      <c r="H2318">
        <v>675232000</v>
      </c>
    </row>
    <row r="2319" spans="1:8" x14ac:dyDescent="0.3">
      <c r="A2319">
        <v>2318</v>
      </c>
      <c r="B2319" s="6">
        <v>39548</v>
      </c>
      <c r="C2319" t="s">
        <v>5081</v>
      </c>
      <c r="D2319" s="8" t="s">
        <v>5082</v>
      </c>
      <c r="E2319" t="s">
        <v>1780</v>
      </c>
      <c r="F2319" t="s">
        <v>3877</v>
      </c>
      <c r="G2319">
        <v>0.45586199999999999</v>
      </c>
      <c r="H2319">
        <v>1092184000</v>
      </c>
    </row>
    <row r="2320" spans="1:8" x14ac:dyDescent="0.3">
      <c r="A2320">
        <v>2319</v>
      </c>
      <c r="B2320" s="6">
        <v>39549</v>
      </c>
      <c r="C2320" t="s">
        <v>4356</v>
      </c>
      <c r="D2320" s="8" t="s">
        <v>4086</v>
      </c>
      <c r="E2320" t="s">
        <v>5083</v>
      </c>
      <c r="F2320" t="s">
        <v>5056</v>
      </c>
      <c r="G2320">
        <v>0.42490499999999998</v>
      </c>
      <c r="H2320">
        <v>1106280000</v>
      </c>
    </row>
    <row r="2321" spans="1:8" x14ac:dyDescent="0.3">
      <c r="A2321">
        <v>2320</v>
      </c>
      <c r="B2321" s="6">
        <v>39552</v>
      </c>
      <c r="C2321" t="s">
        <v>5084</v>
      </c>
      <c r="D2321" s="8" t="s">
        <v>3844</v>
      </c>
      <c r="E2321" t="s">
        <v>1515</v>
      </c>
      <c r="F2321" t="s">
        <v>1801</v>
      </c>
      <c r="G2321">
        <v>0.410688</v>
      </c>
      <c r="H2321">
        <v>780004000</v>
      </c>
    </row>
    <row r="2322" spans="1:8" x14ac:dyDescent="0.3">
      <c r="A2322">
        <v>2321</v>
      </c>
      <c r="B2322" s="6">
        <v>39553</v>
      </c>
      <c r="C2322" t="s">
        <v>4025</v>
      </c>
      <c r="D2322" s="8" t="s">
        <v>5085</v>
      </c>
      <c r="E2322" t="s">
        <v>1798</v>
      </c>
      <c r="F2322" t="s">
        <v>5048</v>
      </c>
      <c r="G2322">
        <v>0.41550399999999998</v>
      </c>
      <c r="H2322">
        <v>439916000</v>
      </c>
    </row>
    <row r="2323" spans="1:8" x14ac:dyDescent="0.3">
      <c r="A2323">
        <v>2322</v>
      </c>
      <c r="B2323" s="6">
        <v>39554</v>
      </c>
      <c r="C2323" t="s">
        <v>5086</v>
      </c>
      <c r="D2323" s="8" t="s">
        <v>4366</v>
      </c>
      <c r="E2323" t="s">
        <v>4020</v>
      </c>
      <c r="F2323" t="s">
        <v>4091</v>
      </c>
      <c r="G2323">
        <v>0.43201400000000001</v>
      </c>
      <c r="H2323">
        <v>646836000</v>
      </c>
    </row>
    <row r="2324" spans="1:8" x14ac:dyDescent="0.3">
      <c r="A2324">
        <v>2323</v>
      </c>
      <c r="B2324" s="6">
        <v>39555</v>
      </c>
      <c r="C2324" t="s">
        <v>5087</v>
      </c>
      <c r="D2324" s="8" t="s">
        <v>1756</v>
      </c>
      <c r="E2324" t="s">
        <v>3884</v>
      </c>
      <c r="F2324" t="s">
        <v>5088</v>
      </c>
      <c r="G2324">
        <v>0.42605199999999999</v>
      </c>
      <c r="H2324">
        <v>596968000</v>
      </c>
    </row>
    <row r="2325" spans="1:8" x14ac:dyDescent="0.3">
      <c r="A2325">
        <v>2324</v>
      </c>
      <c r="B2325" s="6">
        <v>39556</v>
      </c>
      <c r="C2325" t="s">
        <v>5089</v>
      </c>
      <c r="D2325" s="8" t="s">
        <v>3833</v>
      </c>
      <c r="E2325" t="s">
        <v>5090</v>
      </c>
      <c r="F2325" t="s">
        <v>1779</v>
      </c>
      <c r="G2325">
        <v>0.436141</v>
      </c>
      <c r="H2325">
        <v>573540000</v>
      </c>
    </row>
    <row r="2326" spans="1:8" x14ac:dyDescent="0.3">
      <c r="A2326">
        <v>2325</v>
      </c>
      <c r="B2326" s="6">
        <v>39559</v>
      </c>
      <c r="C2326" t="s">
        <v>5091</v>
      </c>
      <c r="D2326" s="8" t="s">
        <v>3818</v>
      </c>
      <c r="E2326" t="s">
        <v>5091</v>
      </c>
      <c r="F2326" t="s">
        <v>5092</v>
      </c>
      <c r="G2326">
        <v>0.45563199999999998</v>
      </c>
      <c r="H2326">
        <v>679892000</v>
      </c>
    </row>
    <row r="2327" spans="1:8" x14ac:dyDescent="0.3">
      <c r="A2327">
        <v>2326</v>
      </c>
      <c r="B2327" s="6">
        <v>39560</v>
      </c>
      <c r="C2327" t="s">
        <v>5093</v>
      </c>
      <c r="D2327" s="8" t="s">
        <v>5094</v>
      </c>
      <c r="E2327" t="s">
        <v>4366</v>
      </c>
      <c r="F2327" t="s">
        <v>4356</v>
      </c>
      <c r="G2327">
        <v>0.44714799999999999</v>
      </c>
      <c r="H2327">
        <v>587668000</v>
      </c>
    </row>
    <row r="2328" spans="1:8" x14ac:dyDescent="0.3">
      <c r="A2328">
        <v>2327</v>
      </c>
      <c r="B2328" s="6">
        <v>39561</v>
      </c>
      <c r="C2328" t="s">
        <v>5095</v>
      </c>
      <c r="D2328" s="8" t="s">
        <v>1586</v>
      </c>
      <c r="E2328" t="s">
        <v>5093</v>
      </c>
      <c r="F2328" t="s">
        <v>4393</v>
      </c>
      <c r="G2328">
        <v>0.46870299999999998</v>
      </c>
      <c r="H2328">
        <v>1020496000</v>
      </c>
    </row>
    <row r="2329" spans="1:8" x14ac:dyDescent="0.3">
      <c r="A2329">
        <v>2328</v>
      </c>
      <c r="B2329" s="6">
        <v>39562</v>
      </c>
      <c r="C2329" t="s">
        <v>3808</v>
      </c>
      <c r="D2329" s="8" t="s">
        <v>1586</v>
      </c>
      <c r="E2329" t="s">
        <v>5096</v>
      </c>
      <c r="F2329" t="s">
        <v>5097</v>
      </c>
      <c r="G2329">
        <v>0.45746700000000001</v>
      </c>
      <c r="H2329">
        <v>655764000</v>
      </c>
    </row>
    <row r="2330" spans="1:8" x14ac:dyDescent="0.3">
      <c r="A2330">
        <v>2329</v>
      </c>
      <c r="B2330" s="6">
        <v>39563</v>
      </c>
      <c r="C2330" t="s">
        <v>4070</v>
      </c>
      <c r="D2330" s="8" t="s">
        <v>4316</v>
      </c>
      <c r="E2330" t="s">
        <v>5093</v>
      </c>
      <c r="F2330" t="s">
        <v>5098</v>
      </c>
      <c r="G2330">
        <v>0.46205299999999999</v>
      </c>
      <c r="H2330">
        <v>552208000</v>
      </c>
    </row>
    <row r="2331" spans="1:8" x14ac:dyDescent="0.3">
      <c r="A2331">
        <v>2330</v>
      </c>
      <c r="B2331" s="6">
        <v>39566</v>
      </c>
      <c r="C2331" t="s">
        <v>4387</v>
      </c>
      <c r="D2331" s="8" t="s">
        <v>5076</v>
      </c>
      <c r="E2331" t="s">
        <v>5081</v>
      </c>
      <c r="F2331" t="s">
        <v>5074</v>
      </c>
      <c r="G2331">
        <v>0.45379799999999998</v>
      </c>
      <c r="H2331">
        <v>535700000</v>
      </c>
    </row>
    <row r="2332" spans="1:8" x14ac:dyDescent="0.3">
      <c r="A2332">
        <v>2331</v>
      </c>
      <c r="B2332" s="6">
        <v>39567</v>
      </c>
      <c r="C2332" t="s">
        <v>5099</v>
      </c>
      <c r="D2332" s="8" t="s">
        <v>5100</v>
      </c>
      <c r="E2332" t="s">
        <v>5099</v>
      </c>
      <c r="F2332" t="s">
        <v>4316</v>
      </c>
      <c r="G2332">
        <v>0.4632</v>
      </c>
      <c r="H2332">
        <v>573408000</v>
      </c>
    </row>
    <row r="2333" spans="1:8" x14ac:dyDescent="0.3">
      <c r="A2333">
        <v>2332</v>
      </c>
      <c r="B2333" s="6">
        <v>39568</v>
      </c>
      <c r="C2333" t="s">
        <v>4393</v>
      </c>
      <c r="D2333" s="8" t="s">
        <v>5101</v>
      </c>
      <c r="E2333" t="s">
        <v>1715</v>
      </c>
      <c r="F2333" t="s">
        <v>5102</v>
      </c>
      <c r="G2333">
        <v>0.471225</v>
      </c>
      <c r="H2333">
        <v>1068320000</v>
      </c>
    </row>
    <row r="2334" spans="1:8" x14ac:dyDescent="0.3">
      <c r="A2334">
        <v>2333</v>
      </c>
      <c r="B2334" s="6">
        <v>39569</v>
      </c>
      <c r="C2334" t="s">
        <v>3864</v>
      </c>
      <c r="D2334" s="8" t="s">
        <v>5103</v>
      </c>
      <c r="E2334" t="s">
        <v>1717</v>
      </c>
      <c r="F2334" t="s">
        <v>4142</v>
      </c>
      <c r="G2334">
        <v>0.49301</v>
      </c>
      <c r="H2334">
        <v>1014624000</v>
      </c>
    </row>
    <row r="2335" spans="1:8" x14ac:dyDescent="0.3">
      <c r="A2335">
        <v>2334</v>
      </c>
      <c r="B2335" s="6">
        <v>39570</v>
      </c>
      <c r="C2335" t="s">
        <v>5104</v>
      </c>
      <c r="D2335" s="8" t="s">
        <v>4162</v>
      </c>
      <c r="E2335" t="s">
        <v>4154</v>
      </c>
      <c r="F2335" t="s">
        <v>4162</v>
      </c>
      <c r="G2335">
        <v>0.51639900000000005</v>
      </c>
      <c r="H2335">
        <v>1131016000</v>
      </c>
    </row>
    <row r="2336" spans="1:8" x14ac:dyDescent="0.3">
      <c r="A2336">
        <v>2335</v>
      </c>
      <c r="B2336" s="6">
        <v>39573</v>
      </c>
      <c r="C2336" t="s">
        <v>5105</v>
      </c>
      <c r="D2336" s="8" t="s">
        <v>4953</v>
      </c>
      <c r="E2336" t="s">
        <v>5009</v>
      </c>
      <c r="F2336" t="s">
        <v>5106</v>
      </c>
      <c r="G2336">
        <v>0.50355799999999995</v>
      </c>
      <c r="H2336">
        <v>943392000</v>
      </c>
    </row>
    <row r="2337" spans="1:8" x14ac:dyDescent="0.3">
      <c r="A2337">
        <v>2336</v>
      </c>
      <c r="B2337" s="6">
        <v>39574</v>
      </c>
      <c r="C2337" t="s">
        <v>4404</v>
      </c>
      <c r="D2337" s="8" t="s">
        <v>5107</v>
      </c>
      <c r="E2337" t="s">
        <v>5108</v>
      </c>
      <c r="F2337" t="s">
        <v>5109</v>
      </c>
      <c r="G2337">
        <v>0.51662799999999998</v>
      </c>
      <c r="H2337">
        <v>729036000</v>
      </c>
    </row>
    <row r="2338" spans="1:8" x14ac:dyDescent="0.3">
      <c r="A2338">
        <v>2337</v>
      </c>
      <c r="B2338" s="6">
        <v>39575</v>
      </c>
      <c r="C2338" t="s">
        <v>5110</v>
      </c>
      <c r="D2338" s="8" t="s">
        <v>5111</v>
      </c>
      <c r="E2338" t="s">
        <v>4345</v>
      </c>
      <c r="F2338" t="s">
        <v>5112</v>
      </c>
      <c r="G2338">
        <v>0.50470400000000004</v>
      </c>
      <c r="H2338">
        <v>715632000</v>
      </c>
    </row>
    <row r="2339" spans="1:8" x14ac:dyDescent="0.3">
      <c r="A2339">
        <v>2338</v>
      </c>
      <c r="B2339" s="6">
        <v>39576</v>
      </c>
      <c r="C2339" t="s">
        <v>5017</v>
      </c>
      <c r="D2339" s="8" t="s">
        <v>1630</v>
      </c>
      <c r="E2339" t="s">
        <v>5113</v>
      </c>
      <c r="F2339" t="s">
        <v>5114</v>
      </c>
      <c r="G2339">
        <v>0.503328</v>
      </c>
      <c r="H2339">
        <v>1360000000</v>
      </c>
    </row>
    <row r="2340" spans="1:8" x14ac:dyDescent="0.3">
      <c r="A2340">
        <v>2339</v>
      </c>
      <c r="B2340" s="6">
        <v>39577</v>
      </c>
      <c r="C2340" t="s">
        <v>5112</v>
      </c>
      <c r="D2340" s="8" t="s">
        <v>5115</v>
      </c>
      <c r="E2340" t="s">
        <v>5116</v>
      </c>
      <c r="F2340" t="s">
        <v>5109</v>
      </c>
      <c r="G2340">
        <v>0.51662799999999998</v>
      </c>
      <c r="H2340">
        <v>2030352000</v>
      </c>
    </row>
    <row r="2341" spans="1:8" x14ac:dyDescent="0.3">
      <c r="A2341">
        <v>2340</v>
      </c>
      <c r="B2341" s="6">
        <v>39580</v>
      </c>
      <c r="C2341" t="s">
        <v>5117</v>
      </c>
      <c r="D2341" s="8" t="s">
        <v>5117</v>
      </c>
      <c r="E2341" t="s">
        <v>5033</v>
      </c>
      <c r="F2341" t="s">
        <v>5118</v>
      </c>
      <c r="G2341">
        <v>0.50195199999999995</v>
      </c>
      <c r="H2341">
        <v>1006652000</v>
      </c>
    </row>
    <row r="2342" spans="1:8" x14ac:dyDescent="0.3">
      <c r="A2342">
        <v>2341</v>
      </c>
      <c r="B2342" s="6">
        <v>39581</v>
      </c>
      <c r="C2342" t="s">
        <v>4406</v>
      </c>
      <c r="D2342" s="8" t="s">
        <v>4406</v>
      </c>
      <c r="E2342" t="s">
        <v>5119</v>
      </c>
      <c r="F2342" t="s">
        <v>4123</v>
      </c>
      <c r="G2342">
        <v>0.49163299999999999</v>
      </c>
      <c r="H2342">
        <v>854108000</v>
      </c>
    </row>
    <row r="2343" spans="1:8" x14ac:dyDescent="0.3">
      <c r="A2343">
        <v>2342</v>
      </c>
      <c r="B2343" s="6">
        <v>39582</v>
      </c>
      <c r="C2343" t="s">
        <v>5120</v>
      </c>
      <c r="D2343" s="8" t="s">
        <v>4105</v>
      </c>
      <c r="E2343" t="s">
        <v>4123</v>
      </c>
      <c r="F2343" t="s">
        <v>5121</v>
      </c>
      <c r="G2343">
        <v>0.50607999999999997</v>
      </c>
      <c r="H2343">
        <v>751148000</v>
      </c>
    </row>
    <row r="2344" spans="1:8" x14ac:dyDescent="0.3">
      <c r="A2344">
        <v>2343</v>
      </c>
      <c r="B2344" s="6">
        <v>39583</v>
      </c>
      <c r="C2344" t="s">
        <v>4150</v>
      </c>
      <c r="D2344" s="8" t="s">
        <v>5122</v>
      </c>
      <c r="E2344" t="s">
        <v>4098</v>
      </c>
      <c r="F2344" t="s">
        <v>4227</v>
      </c>
      <c r="G2344">
        <v>0.54529099999999997</v>
      </c>
      <c r="H2344">
        <v>1165464000</v>
      </c>
    </row>
    <row r="2345" spans="1:8" x14ac:dyDescent="0.3">
      <c r="A2345">
        <v>2344</v>
      </c>
      <c r="B2345" s="6">
        <v>39584</v>
      </c>
      <c r="C2345" t="s">
        <v>4954</v>
      </c>
      <c r="D2345" s="8" t="s">
        <v>5123</v>
      </c>
      <c r="E2345" t="s">
        <v>5124</v>
      </c>
      <c r="F2345" t="s">
        <v>5125</v>
      </c>
      <c r="G2345">
        <v>0.55973799999999996</v>
      </c>
      <c r="H2345">
        <v>1091556000</v>
      </c>
    </row>
    <row r="2346" spans="1:8" x14ac:dyDescent="0.3">
      <c r="A2346">
        <v>2345</v>
      </c>
      <c r="B2346" s="6">
        <v>39587</v>
      </c>
      <c r="C2346" t="s">
        <v>4215</v>
      </c>
      <c r="D2346" s="8" t="s">
        <v>4998</v>
      </c>
      <c r="E2346" t="s">
        <v>5126</v>
      </c>
      <c r="F2346" t="s">
        <v>5127</v>
      </c>
      <c r="G2346">
        <v>0.54804299999999995</v>
      </c>
      <c r="H2346">
        <v>1158532000</v>
      </c>
    </row>
    <row r="2347" spans="1:8" x14ac:dyDescent="0.3">
      <c r="A2347">
        <v>2346</v>
      </c>
      <c r="B2347" s="6">
        <v>39588</v>
      </c>
      <c r="C2347" t="s">
        <v>5128</v>
      </c>
      <c r="D2347" s="8" t="s">
        <v>5129</v>
      </c>
      <c r="E2347" t="s">
        <v>5130</v>
      </c>
      <c r="F2347" t="s">
        <v>4417</v>
      </c>
      <c r="G2347">
        <v>0.53382600000000002</v>
      </c>
      <c r="H2347">
        <v>771404000</v>
      </c>
    </row>
    <row r="2348" spans="1:8" x14ac:dyDescent="0.3">
      <c r="A2348">
        <v>2347</v>
      </c>
      <c r="B2348" s="6">
        <v>39589</v>
      </c>
      <c r="C2348" t="s">
        <v>4295</v>
      </c>
      <c r="D2348" s="8" t="s">
        <v>4177</v>
      </c>
      <c r="E2348" t="s">
        <v>4281</v>
      </c>
      <c r="F2348" t="s">
        <v>5131</v>
      </c>
      <c r="G2348">
        <v>0.52946899999999997</v>
      </c>
      <c r="H2348">
        <v>1066660000</v>
      </c>
    </row>
    <row r="2349" spans="1:8" x14ac:dyDescent="0.3">
      <c r="A2349">
        <v>2348</v>
      </c>
      <c r="B2349" s="6">
        <v>39590</v>
      </c>
      <c r="C2349" t="s">
        <v>4424</v>
      </c>
      <c r="D2349" s="8" t="s">
        <v>4181</v>
      </c>
      <c r="E2349" t="s">
        <v>5132</v>
      </c>
      <c r="F2349" t="s">
        <v>5133</v>
      </c>
      <c r="G2349">
        <v>0.54230999999999996</v>
      </c>
      <c r="H2349">
        <v>693108000</v>
      </c>
    </row>
    <row r="2350" spans="1:8" x14ac:dyDescent="0.3">
      <c r="A2350">
        <v>2349</v>
      </c>
      <c r="B2350" s="6">
        <v>39591</v>
      </c>
      <c r="C2350" t="s">
        <v>4985</v>
      </c>
      <c r="D2350" s="8" t="s">
        <v>5134</v>
      </c>
      <c r="E2350" t="s">
        <v>5135</v>
      </c>
      <c r="F2350" t="s">
        <v>5136</v>
      </c>
      <c r="G2350">
        <v>0.52992799999999995</v>
      </c>
      <c r="H2350">
        <v>802672000</v>
      </c>
    </row>
    <row r="2351" spans="1:8" x14ac:dyDescent="0.3">
      <c r="A2351">
        <v>2350</v>
      </c>
      <c r="B2351" s="6">
        <v>39595</v>
      </c>
      <c r="C2351" t="s">
        <v>5137</v>
      </c>
      <c r="D2351" s="8" t="s">
        <v>5138</v>
      </c>
      <c r="E2351" t="s">
        <v>5139</v>
      </c>
      <c r="F2351" t="s">
        <v>5140</v>
      </c>
      <c r="G2351">
        <v>0.53566100000000005</v>
      </c>
      <c r="H2351">
        <v>832856000</v>
      </c>
    </row>
    <row r="2352" spans="1:8" x14ac:dyDescent="0.3">
      <c r="A2352">
        <v>2351</v>
      </c>
      <c r="B2352" s="6">
        <v>39596</v>
      </c>
      <c r="C2352" t="s">
        <v>1637</v>
      </c>
      <c r="D2352" s="8" t="s">
        <v>4195</v>
      </c>
      <c r="E2352" t="s">
        <v>5141</v>
      </c>
      <c r="F2352" t="s">
        <v>4289</v>
      </c>
      <c r="G2352">
        <v>0.54070499999999999</v>
      </c>
      <c r="H2352">
        <v>751736000</v>
      </c>
    </row>
    <row r="2353" spans="1:8" x14ac:dyDescent="0.3">
      <c r="A2353">
        <v>2352</v>
      </c>
      <c r="B2353" s="6">
        <v>39597</v>
      </c>
      <c r="C2353" t="s">
        <v>5142</v>
      </c>
      <c r="D2353" s="8" t="s">
        <v>5124</v>
      </c>
      <c r="E2353" t="s">
        <v>5131</v>
      </c>
      <c r="F2353" t="s">
        <v>5129</v>
      </c>
      <c r="G2353">
        <v>0.53932999999999998</v>
      </c>
      <c r="H2353">
        <v>693460000</v>
      </c>
    </row>
    <row r="2354" spans="1:8" x14ac:dyDescent="0.3">
      <c r="A2354">
        <v>2353</v>
      </c>
      <c r="B2354" s="6">
        <v>39598</v>
      </c>
      <c r="C2354" t="s">
        <v>5143</v>
      </c>
      <c r="D2354" s="8" t="s">
        <v>4460</v>
      </c>
      <c r="E2354" t="s">
        <v>4967</v>
      </c>
      <c r="F2354" t="s">
        <v>5144</v>
      </c>
      <c r="G2354">
        <v>0.566388</v>
      </c>
      <c r="H2354">
        <v>830244000</v>
      </c>
    </row>
    <row r="2355" spans="1:8" x14ac:dyDescent="0.3">
      <c r="A2355">
        <v>2354</v>
      </c>
      <c r="B2355" s="6">
        <v>39601</v>
      </c>
      <c r="C2355" t="s">
        <v>5144</v>
      </c>
      <c r="D2355" s="8" t="s">
        <v>4991</v>
      </c>
      <c r="E2355" t="s">
        <v>5145</v>
      </c>
      <c r="F2355" t="s">
        <v>5146</v>
      </c>
      <c r="G2355">
        <v>0.56868099999999999</v>
      </c>
      <c r="H2355">
        <v>734660000</v>
      </c>
    </row>
    <row r="2356" spans="1:8" x14ac:dyDescent="0.3">
      <c r="A2356">
        <v>2355</v>
      </c>
      <c r="B2356" s="6">
        <v>39602</v>
      </c>
      <c r="C2356" t="s">
        <v>5147</v>
      </c>
      <c r="D2356" s="8" t="s">
        <v>5148</v>
      </c>
      <c r="E2356" t="s">
        <v>5149</v>
      </c>
      <c r="F2356" t="s">
        <v>5150</v>
      </c>
      <c r="G2356">
        <v>0.54941899999999999</v>
      </c>
      <c r="H2356">
        <v>840696000</v>
      </c>
    </row>
    <row r="2357" spans="1:8" x14ac:dyDescent="0.3">
      <c r="A2357">
        <v>2356</v>
      </c>
      <c r="B2357" s="6">
        <v>39603</v>
      </c>
      <c r="C2357" t="s">
        <v>5115</v>
      </c>
      <c r="D2357" s="8" t="s">
        <v>5151</v>
      </c>
      <c r="E2357" t="s">
        <v>1642</v>
      </c>
      <c r="F2357" t="s">
        <v>4177</v>
      </c>
      <c r="G2357">
        <v>0.55583899999999997</v>
      </c>
      <c r="H2357">
        <v>831724000</v>
      </c>
    </row>
    <row r="2358" spans="1:8" x14ac:dyDescent="0.3">
      <c r="A2358">
        <v>2357</v>
      </c>
      <c r="B2358" s="6">
        <v>39604</v>
      </c>
      <c r="C2358" t="s">
        <v>5152</v>
      </c>
      <c r="D2358" s="8" t="s">
        <v>5153</v>
      </c>
      <c r="E2358" t="s">
        <v>5154</v>
      </c>
      <c r="F2358" t="s">
        <v>5155</v>
      </c>
      <c r="G2358">
        <v>0.56982699999999997</v>
      </c>
      <c r="H2358">
        <v>827860000</v>
      </c>
    </row>
    <row r="2359" spans="1:8" x14ac:dyDescent="0.3">
      <c r="A2359">
        <v>2358</v>
      </c>
      <c r="B2359" s="6">
        <v>39605</v>
      </c>
      <c r="C2359" t="s">
        <v>4988</v>
      </c>
      <c r="D2359" s="8" t="s">
        <v>4263</v>
      </c>
      <c r="E2359" t="s">
        <v>5156</v>
      </c>
      <c r="F2359" t="s">
        <v>4195</v>
      </c>
      <c r="G2359">
        <v>0.55171199999999998</v>
      </c>
      <c r="H2359">
        <v>784876000</v>
      </c>
    </row>
    <row r="2360" spans="1:8" x14ac:dyDescent="0.3">
      <c r="A2360">
        <v>2359</v>
      </c>
      <c r="B2360" s="6">
        <v>39608</v>
      </c>
      <c r="C2360" t="s">
        <v>5156</v>
      </c>
      <c r="D2360" s="8" t="s">
        <v>5157</v>
      </c>
      <c r="E2360" t="s">
        <v>5158</v>
      </c>
      <c r="F2360" t="s">
        <v>5159</v>
      </c>
      <c r="G2360">
        <v>0.54322800000000004</v>
      </c>
      <c r="H2360">
        <v>637916000</v>
      </c>
    </row>
    <row r="2361" spans="1:8" x14ac:dyDescent="0.3">
      <c r="A2361">
        <v>2360</v>
      </c>
      <c r="B2361" s="6">
        <v>39609</v>
      </c>
      <c r="C2361" t="s">
        <v>5132</v>
      </c>
      <c r="D2361" s="8" t="s">
        <v>5160</v>
      </c>
      <c r="E2361" t="s">
        <v>4285</v>
      </c>
      <c r="F2361" t="s">
        <v>5161</v>
      </c>
      <c r="G2361">
        <v>0.51112500000000005</v>
      </c>
      <c r="H2361">
        <v>1225208000</v>
      </c>
    </row>
    <row r="2362" spans="1:8" x14ac:dyDescent="0.3">
      <c r="A2362">
        <v>2361</v>
      </c>
      <c r="B2362" s="6">
        <v>39610</v>
      </c>
      <c r="C2362" t="s">
        <v>5161</v>
      </c>
      <c r="D2362" s="8" t="s">
        <v>5162</v>
      </c>
      <c r="E2362" t="s">
        <v>5163</v>
      </c>
      <c r="F2362" t="s">
        <v>1703</v>
      </c>
      <c r="G2362">
        <v>0.48727700000000002</v>
      </c>
      <c r="H2362">
        <v>999428000</v>
      </c>
    </row>
    <row r="2363" spans="1:8" x14ac:dyDescent="0.3">
      <c r="A2363">
        <v>2362</v>
      </c>
      <c r="B2363" s="6">
        <v>39611</v>
      </c>
      <c r="C2363" t="s">
        <v>5164</v>
      </c>
      <c r="D2363" s="8" t="s">
        <v>1658</v>
      </c>
      <c r="E2363" t="s">
        <v>1692</v>
      </c>
      <c r="F2363" t="s">
        <v>5165</v>
      </c>
      <c r="G2363">
        <v>0.49025800000000003</v>
      </c>
      <c r="H2363">
        <v>825992000</v>
      </c>
    </row>
    <row r="2364" spans="1:8" x14ac:dyDescent="0.3">
      <c r="A2364">
        <v>2363</v>
      </c>
      <c r="B2364" s="6">
        <v>39612</v>
      </c>
      <c r="C2364" t="s">
        <v>5166</v>
      </c>
      <c r="D2364" s="8" t="s">
        <v>4128</v>
      </c>
      <c r="E2364" t="s">
        <v>3866</v>
      </c>
      <c r="F2364" t="s">
        <v>5167</v>
      </c>
      <c r="G2364">
        <v>0.488653</v>
      </c>
      <c r="H2364">
        <v>705748000</v>
      </c>
    </row>
    <row r="2365" spans="1:8" x14ac:dyDescent="0.3">
      <c r="A2365">
        <v>2364</v>
      </c>
      <c r="B2365" s="6">
        <v>39615</v>
      </c>
      <c r="C2365" t="s">
        <v>5168</v>
      </c>
      <c r="D2365" s="8" t="s">
        <v>5119</v>
      </c>
      <c r="E2365" t="s">
        <v>1669</v>
      </c>
      <c r="F2365" t="s">
        <v>5169</v>
      </c>
      <c r="G2365">
        <v>0.48200300000000001</v>
      </c>
      <c r="H2365">
        <v>630496000</v>
      </c>
    </row>
    <row r="2366" spans="1:8" x14ac:dyDescent="0.3">
      <c r="A2366">
        <v>2365</v>
      </c>
      <c r="B2366" s="6">
        <v>39616</v>
      </c>
      <c r="C2366" t="s">
        <v>4394</v>
      </c>
      <c r="D2366" s="8" t="s">
        <v>1705</v>
      </c>
      <c r="E2366" t="s">
        <v>1572</v>
      </c>
      <c r="F2366" t="s">
        <v>5082</v>
      </c>
      <c r="G2366">
        <v>0.470308</v>
      </c>
      <c r="H2366">
        <v>687912000</v>
      </c>
    </row>
    <row r="2367" spans="1:8" x14ac:dyDescent="0.3">
      <c r="A2367">
        <v>2366</v>
      </c>
      <c r="B2367" s="6">
        <v>39617</v>
      </c>
      <c r="C2367" t="s">
        <v>1715</v>
      </c>
      <c r="D2367" s="8" t="s">
        <v>1730</v>
      </c>
      <c r="E2367" t="s">
        <v>5077</v>
      </c>
      <c r="F2367" t="s">
        <v>5170</v>
      </c>
      <c r="G2367">
        <v>0.45655000000000001</v>
      </c>
      <c r="H2367">
        <v>1065272000</v>
      </c>
    </row>
    <row r="2368" spans="1:8" x14ac:dyDescent="0.3">
      <c r="A2368">
        <v>2367</v>
      </c>
      <c r="B2368" s="6">
        <v>39618</v>
      </c>
      <c r="C2368" t="s">
        <v>4386</v>
      </c>
      <c r="D2368" s="8" t="s">
        <v>1715</v>
      </c>
      <c r="E2368" t="s">
        <v>1563</v>
      </c>
      <c r="F2368" t="s">
        <v>5171</v>
      </c>
      <c r="G2368">
        <v>0.455403</v>
      </c>
      <c r="H2368">
        <v>784928000</v>
      </c>
    </row>
    <row r="2369" spans="1:8" x14ac:dyDescent="0.3">
      <c r="A2369">
        <v>2368</v>
      </c>
      <c r="B2369" s="6">
        <v>39619</v>
      </c>
      <c r="C2369" t="s">
        <v>4364</v>
      </c>
      <c r="D2369" s="8" t="s">
        <v>4373</v>
      </c>
      <c r="E2369" t="s">
        <v>3794</v>
      </c>
      <c r="F2369" t="s">
        <v>3837</v>
      </c>
      <c r="G2369">
        <v>0.45311000000000001</v>
      </c>
      <c r="H2369">
        <v>741008000</v>
      </c>
    </row>
    <row r="2370" spans="1:8" x14ac:dyDescent="0.3">
      <c r="A2370">
        <v>2369</v>
      </c>
      <c r="B2370" s="6">
        <v>39622</v>
      </c>
      <c r="C2370" t="s">
        <v>5170</v>
      </c>
      <c r="D2370" s="8" t="s">
        <v>5064</v>
      </c>
      <c r="E2370" t="s">
        <v>5172</v>
      </c>
      <c r="F2370" t="s">
        <v>5173</v>
      </c>
      <c r="G2370">
        <v>0.44370799999999999</v>
      </c>
      <c r="H2370">
        <v>776616000</v>
      </c>
    </row>
    <row r="2371" spans="1:8" x14ac:dyDescent="0.3">
      <c r="A2371">
        <v>2370</v>
      </c>
      <c r="B2371" s="6">
        <v>39623</v>
      </c>
      <c r="C2371" t="s">
        <v>1723</v>
      </c>
      <c r="D2371" s="8" t="s">
        <v>5100</v>
      </c>
      <c r="E2371" t="s">
        <v>1723</v>
      </c>
      <c r="F2371" t="s">
        <v>5174</v>
      </c>
      <c r="G2371">
        <v>0.45838400000000001</v>
      </c>
      <c r="H2371">
        <v>1078928000</v>
      </c>
    </row>
    <row r="2372" spans="1:8" x14ac:dyDescent="0.3">
      <c r="A2372">
        <v>2371</v>
      </c>
      <c r="B2372" s="6">
        <v>39624</v>
      </c>
      <c r="C2372" t="s">
        <v>1715</v>
      </c>
      <c r="D2372" s="8" t="s">
        <v>5100</v>
      </c>
      <c r="E2372" t="s">
        <v>5175</v>
      </c>
      <c r="F2372" t="s">
        <v>3872</v>
      </c>
      <c r="G2372">
        <v>0.46090599999999998</v>
      </c>
      <c r="H2372">
        <v>900976000</v>
      </c>
    </row>
    <row r="2373" spans="1:8" x14ac:dyDescent="0.3">
      <c r="A2373">
        <v>2372</v>
      </c>
      <c r="B2373" s="6">
        <v>39625</v>
      </c>
      <c r="C2373" t="s">
        <v>4356</v>
      </c>
      <c r="D2373" s="8" t="s">
        <v>5096</v>
      </c>
      <c r="E2373" t="s">
        <v>5070</v>
      </c>
      <c r="F2373" t="s">
        <v>5070</v>
      </c>
      <c r="G2373">
        <v>0.43728800000000001</v>
      </c>
      <c r="H2373">
        <v>845532000</v>
      </c>
    </row>
    <row r="2374" spans="1:8" x14ac:dyDescent="0.3">
      <c r="A2374">
        <v>2373</v>
      </c>
      <c r="B2374" s="6">
        <v>39626</v>
      </c>
      <c r="C2374" t="s">
        <v>5089</v>
      </c>
      <c r="D2374" s="8" t="s">
        <v>5045</v>
      </c>
      <c r="E2374" t="s">
        <v>5176</v>
      </c>
      <c r="F2374" t="s">
        <v>5177</v>
      </c>
      <c r="G2374">
        <v>0.44210300000000002</v>
      </c>
      <c r="H2374">
        <v>584140000</v>
      </c>
    </row>
    <row r="2375" spans="1:8" x14ac:dyDescent="0.3">
      <c r="A2375">
        <v>2374</v>
      </c>
      <c r="B2375" s="6">
        <v>39629</v>
      </c>
      <c r="C2375" t="s">
        <v>3787</v>
      </c>
      <c r="D2375" s="8" t="s">
        <v>5043</v>
      </c>
      <c r="E2375" t="s">
        <v>5178</v>
      </c>
      <c r="F2375" t="s">
        <v>5179</v>
      </c>
      <c r="G2375">
        <v>0.42926199999999998</v>
      </c>
      <c r="H2375">
        <v>653940000</v>
      </c>
    </row>
    <row r="2376" spans="1:8" x14ac:dyDescent="0.3">
      <c r="A2376">
        <v>2375</v>
      </c>
      <c r="B2376" s="6">
        <v>39630</v>
      </c>
      <c r="C2376" t="s">
        <v>3844</v>
      </c>
      <c r="D2376" s="8" t="s">
        <v>5180</v>
      </c>
      <c r="E2376" t="s">
        <v>5181</v>
      </c>
      <c r="F2376" t="s">
        <v>1758</v>
      </c>
      <c r="G2376">
        <v>0.42995</v>
      </c>
      <c r="H2376">
        <v>881464000</v>
      </c>
    </row>
    <row r="2377" spans="1:8" x14ac:dyDescent="0.3">
      <c r="A2377">
        <v>2376</v>
      </c>
      <c r="B2377" s="6">
        <v>39631</v>
      </c>
      <c r="C2377" t="s">
        <v>5182</v>
      </c>
      <c r="D2377" s="8" t="s">
        <v>4036</v>
      </c>
      <c r="E2377" t="s">
        <v>4025</v>
      </c>
      <c r="F2377" t="s">
        <v>1548</v>
      </c>
      <c r="G2377">
        <v>0.41343999999999997</v>
      </c>
      <c r="H2377">
        <v>763196000</v>
      </c>
    </row>
    <row r="2378" spans="1:8" x14ac:dyDescent="0.3">
      <c r="A2378">
        <v>2377</v>
      </c>
      <c r="B2378" s="6">
        <v>39632</v>
      </c>
      <c r="C2378" t="s">
        <v>5183</v>
      </c>
      <c r="D2378" s="8" t="s">
        <v>5184</v>
      </c>
      <c r="E2378" t="s">
        <v>3581</v>
      </c>
      <c r="F2378" t="s">
        <v>5185</v>
      </c>
      <c r="G2378">
        <v>0.28640399999999999</v>
      </c>
      <c r="H2378">
        <v>2987520000</v>
      </c>
    </row>
    <row r="2379" spans="1:8" x14ac:dyDescent="0.3">
      <c r="A2379">
        <v>2378</v>
      </c>
      <c r="B2379" s="6">
        <v>39636</v>
      </c>
      <c r="C2379" t="s">
        <v>5186</v>
      </c>
      <c r="D2379" s="8" t="s">
        <v>1867</v>
      </c>
      <c r="E2379" t="s">
        <v>5187</v>
      </c>
      <c r="F2379" t="s">
        <v>5188</v>
      </c>
      <c r="G2379">
        <v>0.27746100000000001</v>
      </c>
      <c r="H2379">
        <v>2202692000</v>
      </c>
    </row>
    <row r="2380" spans="1:8" x14ac:dyDescent="0.3">
      <c r="A2380">
        <v>2379</v>
      </c>
      <c r="B2380" s="6">
        <v>39637</v>
      </c>
      <c r="C2380" t="s">
        <v>1875</v>
      </c>
      <c r="D2380" s="8" t="s">
        <v>5189</v>
      </c>
      <c r="E2380" t="s">
        <v>5190</v>
      </c>
      <c r="F2380" t="s">
        <v>1921</v>
      </c>
      <c r="G2380">
        <v>0.27585599999999999</v>
      </c>
      <c r="H2380">
        <v>1805288000</v>
      </c>
    </row>
    <row r="2381" spans="1:8" x14ac:dyDescent="0.3">
      <c r="A2381">
        <v>2380</v>
      </c>
      <c r="B2381" s="6">
        <v>39638</v>
      </c>
      <c r="C2381" t="s">
        <v>3972</v>
      </c>
      <c r="D2381" s="8" t="s">
        <v>3969</v>
      </c>
      <c r="E2381" t="s">
        <v>5191</v>
      </c>
      <c r="F2381" t="s">
        <v>5191</v>
      </c>
      <c r="G2381">
        <v>0.27104099999999998</v>
      </c>
      <c r="H2381">
        <v>1413168000</v>
      </c>
    </row>
    <row r="2382" spans="1:8" x14ac:dyDescent="0.3">
      <c r="A2382">
        <v>2381</v>
      </c>
      <c r="B2382" s="6">
        <v>39639</v>
      </c>
      <c r="C2382" t="s">
        <v>3582</v>
      </c>
      <c r="D2382" s="8" t="s">
        <v>3588</v>
      </c>
      <c r="E2382" t="s">
        <v>5192</v>
      </c>
      <c r="F2382" t="s">
        <v>3502</v>
      </c>
      <c r="G2382">
        <v>0.27035300000000001</v>
      </c>
      <c r="H2382">
        <v>1056992000</v>
      </c>
    </row>
    <row r="2383" spans="1:8" x14ac:dyDescent="0.3">
      <c r="A2383">
        <v>2382</v>
      </c>
      <c r="B2383" s="6">
        <v>39640</v>
      </c>
      <c r="C2383" t="s">
        <v>1389</v>
      </c>
      <c r="D2383" s="8" t="s">
        <v>5193</v>
      </c>
      <c r="E2383" t="s">
        <v>1885</v>
      </c>
      <c r="F2383" t="s">
        <v>3564</v>
      </c>
      <c r="G2383">
        <v>0.26760099999999998</v>
      </c>
      <c r="H2383">
        <v>807760000</v>
      </c>
    </row>
    <row r="2384" spans="1:8" x14ac:dyDescent="0.3">
      <c r="A2384">
        <v>2383</v>
      </c>
      <c r="B2384" s="6">
        <v>39643</v>
      </c>
      <c r="C2384" t="s">
        <v>5187</v>
      </c>
      <c r="D2384" s="8" t="s">
        <v>5194</v>
      </c>
      <c r="E2384" t="s">
        <v>5195</v>
      </c>
      <c r="F2384" t="s">
        <v>3478</v>
      </c>
      <c r="G2384">
        <v>0.25544800000000001</v>
      </c>
      <c r="H2384">
        <v>882316000</v>
      </c>
    </row>
    <row r="2385" spans="1:8" x14ac:dyDescent="0.3">
      <c r="A2385">
        <v>2384</v>
      </c>
      <c r="B2385" s="6">
        <v>39644</v>
      </c>
      <c r="C2385" t="s">
        <v>3488</v>
      </c>
      <c r="D2385" s="8" t="s">
        <v>5196</v>
      </c>
      <c r="E2385" t="s">
        <v>5197</v>
      </c>
      <c r="F2385" t="s">
        <v>3537</v>
      </c>
      <c r="G2385">
        <v>0.25819900000000001</v>
      </c>
      <c r="H2385">
        <v>1122484000</v>
      </c>
    </row>
    <row r="2386" spans="1:8" x14ac:dyDescent="0.3">
      <c r="A2386">
        <v>2385</v>
      </c>
      <c r="B2386" s="6">
        <v>39645</v>
      </c>
      <c r="C2386" t="s">
        <v>1275</v>
      </c>
      <c r="D2386" s="8" t="s">
        <v>5198</v>
      </c>
      <c r="E2386" t="s">
        <v>3553</v>
      </c>
      <c r="F2386" t="s">
        <v>1885</v>
      </c>
      <c r="G2386">
        <v>0.259575</v>
      </c>
      <c r="H2386">
        <v>1034392000</v>
      </c>
    </row>
    <row r="2387" spans="1:8" x14ac:dyDescent="0.3">
      <c r="A2387">
        <v>2386</v>
      </c>
      <c r="B2387" s="6">
        <v>39646</v>
      </c>
      <c r="C2387" t="s">
        <v>697</v>
      </c>
      <c r="D2387" s="8" t="s">
        <v>697</v>
      </c>
      <c r="E2387" t="s">
        <v>5199</v>
      </c>
      <c r="F2387" t="s">
        <v>5200</v>
      </c>
      <c r="G2387">
        <v>0.260492</v>
      </c>
      <c r="H2387">
        <v>862080000</v>
      </c>
    </row>
    <row r="2388" spans="1:8" x14ac:dyDescent="0.3">
      <c r="A2388">
        <v>2387</v>
      </c>
      <c r="B2388" s="6">
        <v>39647</v>
      </c>
      <c r="C2388" t="s">
        <v>5201</v>
      </c>
      <c r="D2388" s="8" t="s">
        <v>1438</v>
      </c>
      <c r="E2388" t="s">
        <v>3538</v>
      </c>
      <c r="F2388" t="s">
        <v>3499</v>
      </c>
      <c r="G2388">
        <v>0.26507900000000001</v>
      </c>
      <c r="H2388">
        <v>899720000</v>
      </c>
    </row>
    <row r="2389" spans="1:8" x14ac:dyDescent="0.3">
      <c r="A2389">
        <v>2388</v>
      </c>
      <c r="B2389" s="6">
        <v>39650</v>
      </c>
      <c r="C2389" t="s">
        <v>3501</v>
      </c>
      <c r="D2389" s="8" t="s">
        <v>1940</v>
      </c>
      <c r="E2389" t="s">
        <v>3496</v>
      </c>
      <c r="F2389" t="s">
        <v>1438</v>
      </c>
      <c r="G2389">
        <v>0.26668399999999998</v>
      </c>
      <c r="H2389">
        <v>571636000</v>
      </c>
    </row>
    <row r="2390" spans="1:8" x14ac:dyDescent="0.3">
      <c r="A2390">
        <v>2389</v>
      </c>
      <c r="B2390" s="6">
        <v>39651</v>
      </c>
      <c r="C2390" t="s">
        <v>5202</v>
      </c>
      <c r="D2390" s="8" t="s">
        <v>5192</v>
      </c>
      <c r="E2390" t="s">
        <v>5203</v>
      </c>
      <c r="F2390" t="s">
        <v>5204</v>
      </c>
      <c r="G2390">
        <v>0.26095099999999999</v>
      </c>
      <c r="H2390">
        <v>555924000</v>
      </c>
    </row>
    <row r="2391" spans="1:8" x14ac:dyDescent="0.3">
      <c r="A2391">
        <v>2390</v>
      </c>
      <c r="B2391" s="6">
        <v>39652</v>
      </c>
      <c r="C2391" t="s">
        <v>5205</v>
      </c>
      <c r="D2391" s="8" t="s">
        <v>1385</v>
      </c>
      <c r="E2391" t="s">
        <v>5206</v>
      </c>
      <c r="F2391" t="s">
        <v>5207</v>
      </c>
      <c r="G2391">
        <v>0.26874700000000001</v>
      </c>
      <c r="H2391">
        <v>594876000</v>
      </c>
    </row>
    <row r="2392" spans="1:8" x14ac:dyDescent="0.3">
      <c r="A2392">
        <v>2391</v>
      </c>
      <c r="B2392" s="6">
        <v>39653</v>
      </c>
      <c r="C2392" t="s">
        <v>3504</v>
      </c>
      <c r="D2392" s="8" t="s">
        <v>5208</v>
      </c>
      <c r="E2392" t="s">
        <v>615</v>
      </c>
      <c r="F2392" t="s">
        <v>3490</v>
      </c>
      <c r="G2392">
        <v>0.25292500000000001</v>
      </c>
      <c r="H2392">
        <v>705628000</v>
      </c>
    </row>
    <row r="2393" spans="1:8" x14ac:dyDescent="0.3">
      <c r="A2393">
        <v>2392</v>
      </c>
      <c r="B2393" s="6">
        <v>39654</v>
      </c>
      <c r="C2393" t="s">
        <v>3478</v>
      </c>
      <c r="D2393" s="8" t="s">
        <v>3504</v>
      </c>
      <c r="E2393" t="s">
        <v>1971</v>
      </c>
      <c r="F2393" t="s">
        <v>3499</v>
      </c>
      <c r="G2393">
        <v>0.26507900000000001</v>
      </c>
      <c r="H2393">
        <v>1039600000</v>
      </c>
    </row>
    <row r="2394" spans="1:8" x14ac:dyDescent="0.3">
      <c r="A2394">
        <v>2393</v>
      </c>
      <c r="B2394" s="6">
        <v>39657</v>
      </c>
      <c r="C2394" t="s">
        <v>5206</v>
      </c>
      <c r="D2394" s="8" t="s">
        <v>1940</v>
      </c>
      <c r="E2394" t="s">
        <v>5200</v>
      </c>
      <c r="F2394" t="s">
        <v>3496</v>
      </c>
      <c r="G2394">
        <v>0.26439099999999999</v>
      </c>
      <c r="H2394">
        <v>734808000</v>
      </c>
    </row>
    <row r="2395" spans="1:8" x14ac:dyDescent="0.3">
      <c r="A2395">
        <v>2394</v>
      </c>
      <c r="B2395" s="6">
        <v>39658</v>
      </c>
      <c r="C2395" t="s">
        <v>1389</v>
      </c>
      <c r="D2395" s="8" t="s">
        <v>3619</v>
      </c>
      <c r="E2395" t="s">
        <v>5209</v>
      </c>
      <c r="F2395" t="s">
        <v>5210</v>
      </c>
      <c r="G2395">
        <v>0.26714199999999999</v>
      </c>
      <c r="H2395">
        <v>764636000</v>
      </c>
    </row>
    <row r="2396" spans="1:8" x14ac:dyDescent="0.3">
      <c r="A2396">
        <v>2395</v>
      </c>
      <c r="B2396" s="6">
        <v>39659</v>
      </c>
      <c r="C2396" t="s">
        <v>3582</v>
      </c>
      <c r="D2396" s="8" t="s">
        <v>5211</v>
      </c>
      <c r="E2396" t="s">
        <v>5212</v>
      </c>
      <c r="F2396" t="s">
        <v>3557</v>
      </c>
      <c r="G2396">
        <v>0.26324399999999998</v>
      </c>
      <c r="H2396">
        <v>588492000</v>
      </c>
    </row>
    <row r="2397" spans="1:8" x14ac:dyDescent="0.3">
      <c r="A2397">
        <v>2396</v>
      </c>
      <c r="B2397" s="6">
        <v>39660</v>
      </c>
      <c r="C2397" t="s">
        <v>5213</v>
      </c>
      <c r="D2397" s="8" t="s">
        <v>3562</v>
      </c>
      <c r="E2397" t="s">
        <v>1885</v>
      </c>
      <c r="F2397" t="s">
        <v>5214</v>
      </c>
      <c r="G2397">
        <v>0.26232699999999998</v>
      </c>
      <c r="H2397">
        <v>487236000</v>
      </c>
    </row>
    <row r="2398" spans="1:8" x14ac:dyDescent="0.3">
      <c r="A2398">
        <v>2397</v>
      </c>
      <c r="B2398" s="6">
        <v>39661</v>
      </c>
      <c r="C2398" t="s">
        <v>3478</v>
      </c>
      <c r="D2398" s="8" t="s">
        <v>5215</v>
      </c>
      <c r="E2398" t="s">
        <v>5197</v>
      </c>
      <c r="F2398" t="s">
        <v>3522</v>
      </c>
      <c r="G2398">
        <v>0.24856800000000001</v>
      </c>
      <c r="H2398">
        <v>881060000</v>
      </c>
    </row>
    <row r="2399" spans="1:8" x14ac:dyDescent="0.3">
      <c r="A2399">
        <v>2398</v>
      </c>
      <c r="B2399" s="6">
        <v>39664</v>
      </c>
      <c r="C2399" t="s">
        <v>3522</v>
      </c>
      <c r="D2399" s="8" t="s">
        <v>1968</v>
      </c>
      <c r="E2399" t="s">
        <v>3483</v>
      </c>
      <c r="F2399" t="s">
        <v>5216</v>
      </c>
      <c r="G2399">
        <v>0.24260599999999999</v>
      </c>
      <c r="H2399">
        <v>522052000</v>
      </c>
    </row>
    <row r="2400" spans="1:8" x14ac:dyDescent="0.3">
      <c r="A2400">
        <v>2399</v>
      </c>
      <c r="B2400" s="6">
        <v>39665</v>
      </c>
      <c r="C2400" t="s">
        <v>1880</v>
      </c>
      <c r="D2400" s="8" t="s">
        <v>3506</v>
      </c>
      <c r="E2400" t="s">
        <v>5217</v>
      </c>
      <c r="F2400" t="s">
        <v>3506</v>
      </c>
      <c r="G2400">
        <v>0.25659399999999999</v>
      </c>
      <c r="H2400">
        <v>685844000</v>
      </c>
    </row>
    <row r="2401" spans="1:8" x14ac:dyDescent="0.3">
      <c r="A2401">
        <v>2400</v>
      </c>
      <c r="B2401" s="6">
        <v>39666</v>
      </c>
      <c r="C2401" t="s">
        <v>5212</v>
      </c>
      <c r="D2401" s="8" t="s">
        <v>5218</v>
      </c>
      <c r="E2401" t="s">
        <v>1900</v>
      </c>
      <c r="F2401" t="s">
        <v>5196</v>
      </c>
      <c r="G2401">
        <v>0.26347300000000001</v>
      </c>
      <c r="H2401">
        <v>814864000</v>
      </c>
    </row>
    <row r="2402" spans="1:8" x14ac:dyDescent="0.3">
      <c r="A2402">
        <v>2401</v>
      </c>
      <c r="B2402" s="6">
        <v>39667</v>
      </c>
      <c r="C2402" t="s">
        <v>5219</v>
      </c>
      <c r="D2402" s="8" t="s">
        <v>5211</v>
      </c>
      <c r="E2402" t="s">
        <v>5215</v>
      </c>
      <c r="F2402" t="s">
        <v>3497</v>
      </c>
      <c r="G2402">
        <v>0.25934600000000002</v>
      </c>
      <c r="H2402">
        <v>819232000</v>
      </c>
    </row>
    <row r="2403" spans="1:8" x14ac:dyDescent="0.3">
      <c r="A2403">
        <v>2402</v>
      </c>
      <c r="B2403" s="6">
        <v>39668</v>
      </c>
      <c r="C2403" t="s">
        <v>1951</v>
      </c>
      <c r="D2403" s="8" t="s">
        <v>697</v>
      </c>
      <c r="E2403" t="s">
        <v>3538</v>
      </c>
      <c r="F2403" t="s">
        <v>615</v>
      </c>
      <c r="G2403">
        <v>0.25223699999999999</v>
      </c>
      <c r="H2403">
        <v>853764000</v>
      </c>
    </row>
    <row r="2404" spans="1:8" x14ac:dyDescent="0.3">
      <c r="A2404">
        <v>2403</v>
      </c>
      <c r="B2404" s="6">
        <v>39671</v>
      </c>
      <c r="C2404" t="s">
        <v>3468</v>
      </c>
      <c r="D2404" s="8" t="s">
        <v>697</v>
      </c>
      <c r="E2404" t="s">
        <v>3488</v>
      </c>
      <c r="F2404" t="s">
        <v>1434</v>
      </c>
      <c r="G2404">
        <v>0.25751099999999999</v>
      </c>
      <c r="H2404">
        <v>1196436000</v>
      </c>
    </row>
    <row r="2405" spans="1:8" x14ac:dyDescent="0.3">
      <c r="A2405">
        <v>2404</v>
      </c>
      <c r="B2405" s="6">
        <v>39672</v>
      </c>
      <c r="C2405" t="s">
        <v>1885</v>
      </c>
      <c r="D2405" s="8" t="s">
        <v>1890</v>
      </c>
      <c r="E2405" t="s">
        <v>1971</v>
      </c>
      <c r="F2405" t="s">
        <v>3467</v>
      </c>
      <c r="G2405">
        <v>0.25384299999999999</v>
      </c>
      <c r="H2405">
        <v>1410868000</v>
      </c>
    </row>
    <row r="2406" spans="1:8" x14ac:dyDescent="0.3">
      <c r="A2406">
        <v>2405</v>
      </c>
      <c r="B2406" s="6">
        <v>39673</v>
      </c>
      <c r="C2406" t="s">
        <v>5220</v>
      </c>
      <c r="D2406" s="8" t="s">
        <v>5221</v>
      </c>
      <c r="E2406" t="s">
        <v>5222</v>
      </c>
      <c r="F2406" t="s">
        <v>5223</v>
      </c>
      <c r="G2406">
        <v>0.28112999999999999</v>
      </c>
      <c r="H2406">
        <v>2095260000</v>
      </c>
    </row>
    <row r="2407" spans="1:8" x14ac:dyDescent="0.3">
      <c r="A2407">
        <v>2406</v>
      </c>
      <c r="B2407" s="6">
        <v>39674</v>
      </c>
      <c r="C2407" t="s">
        <v>1869</v>
      </c>
      <c r="D2407" s="8" t="s">
        <v>5224</v>
      </c>
      <c r="E2407" t="s">
        <v>1869</v>
      </c>
      <c r="F2407" t="s">
        <v>748</v>
      </c>
      <c r="G2407">
        <v>0.298099</v>
      </c>
      <c r="H2407">
        <v>1635304000</v>
      </c>
    </row>
    <row r="2408" spans="1:8" x14ac:dyDescent="0.3">
      <c r="A2408">
        <v>2407</v>
      </c>
      <c r="B2408" s="6">
        <v>39675</v>
      </c>
      <c r="C2408" t="s">
        <v>5225</v>
      </c>
      <c r="D2408" s="8" t="s">
        <v>1840</v>
      </c>
      <c r="E2408" t="s">
        <v>5226</v>
      </c>
      <c r="F2408" t="s">
        <v>5227</v>
      </c>
      <c r="G2408">
        <v>0.29718099999999997</v>
      </c>
      <c r="H2408">
        <v>777652000</v>
      </c>
    </row>
    <row r="2409" spans="1:8" x14ac:dyDescent="0.3">
      <c r="A2409">
        <v>2408</v>
      </c>
      <c r="B2409" s="6">
        <v>39678</v>
      </c>
      <c r="C2409" t="s">
        <v>5228</v>
      </c>
      <c r="D2409" s="8" t="s">
        <v>3986</v>
      </c>
      <c r="E2409" t="s">
        <v>5229</v>
      </c>
      <c r="F2409" t="s">
        <v>5230</v>
      </c>
      <c r="G2409">
        <v>0.303143</v>
      </c>
      <c r="H2409">
        <v>893968000</v>
      </c>
    </row>
    <row r="2410" spans="1:8" x14ac:dyDescent="0.3">
      <c r="A2410">
        <v>2409</v>
      </c>
      <c r="B2410" s="6">
        <v>39679</v>
      </c>
      <c r="C2410" t="s">
        <v>1049</v>
      </c>
      <c r="D2410" s="8" t="s">
        <v>768</v>
      </c>
      <c r="E2410" t="s">
        <v>1049</v>
      </c>
      <c r="F2410" t="s">
        <v>3966</v>
      </c>
      <c r="G2410">
        <v>0.30773</v>
      </c>
      <c r="H2410">
        <v>1014140000</v>
      </c>
    </row>
    <row r="2411" spans="1:8" x14ac:dyDescent="0.3">
      <c r="A2411">
        <v>2410</v>
      </c>
      <c r="B2411" s="6">
        <v>39680</v>
      </c>
      <c r="C2411" t="s">
        <v>3942</v>
      </c>
      <c r="D2411" s="8" t="s">
        <v>5231</v>
      </c>
      <c r="E2411" t="s">
        <v>1826</v>
      </c>
      <c r="F2411" t="s">
        <v>1372</v>
      </c>
      <c r="G2411">
        <v>0.32286399999999998</v>
      </c>
      <c r="H2411">
        <v>1143692000</v>
      </c>
    </row>
    <row r="2412" spans="1:8" x14ac:dyDescent="0.3">
      <c r="A2412">
        <v>2411</v>
      </c>
      <c r="B2412" s="6">
        <v>39681</v>
      </c>
      <c r="C2412" t="s">
        <v>1102</v>
      </c>
      <c r="D2412" s="8" t="s">
        <v>3945</v>
      </c>
      <c r="E2412" t="s">
        <v>3986</v>
      </c>
      <c r="F2412" t="s">
        <v>3942</v>
      </c>
      <c r="G2412">
        <v>0.31231599999999998</v>
      </c>
      <c r="H2412">
        <v>1021560000</v>
      </c>
    </row>
    <row r="2413" spans="1:8" x14ac:dyDescent="0.3">
      <c r="A2413">
        <v>2412</v>
      </c>
      <c r="B2413" s="6">
        <v>39682</v>
      </c>
      <c r="C2413" t="s">
        <v>5232</v>
      </c>
      <c r="D2413" s="8" t="s">
        <v>5233</v>
      </c>
      <c r="E2413" t="s">
        <v>3935</v>
      </c>
      <c r="F2413" t="s">
        <v>5234</v>
      </c>
      <c r="G2413">
        <v>0.31208599999999997</v>
      </c>
      <c r="H2413">
        <v>459264000</v>
      </c>
    </row>
    <row r="2414" spans="1:8" x14ac:dyDescent="0.3">
      <c r="A2414">
        <v>2413</v>
      </c>
      <c r="B2414" s="6">
        <v>39685</v>
      </c>
      <c r="C2414" t="s">
        <v>5235</v>
      </c>
      <c r="D2414" s="8" t="s">
        <v>5236</v>
      </c>
      <c r="E2414" t="s">
        <v>5237</v>
      </c>
      <c r="F2414" t="s">
        <v>5238</v>
      </c>
      <c r="G2414">
        <v>0.3075</v>
      </c>
      <c r="H2414">
        <v>471600000</v>
      </c>
    </row>
    <row r="2415" spans="1:8" x14ac:dyDescent="0.3">
      <c r="A2415">
        <v>2414</v>
      </c>
      <c r="B2415" s="6">
        <v>39686</v>
      </c>
      <c r="C2415" t="s">
        <v>5239</v>
      </c>
      <c r="D2415" s="8" t="s">
        <v>5224</v>
      </c>
      <c r="E2415" t="s">
        <v>1049</v>
      </c>
      <c r="F2415" t="s">
        <v>5240</v>
      </c>
      <c r="G2415">
        <v>0.30016199999999998</v>
      </c>
      <c r="H2415">
        <v>613112000</v>
      </c>
    </row>
    <row r="2416" spans="1:8" x14ac:dyDescent="0.3">
      <c r="A2416">
        <v>2415</v>
      </c>
      <c r="B2416" s="6">
        <v>39687</v>
      </c>
      <c r="C2416" t="s">
        <v>1064</v>
      </c>
      <c r="D2416" s="8" t="s">
        <v>5241</v>
      </c>
      <c r="E2416" t="s">
        <v>5242</v>
      </c>
      <c r="F2416" t="s">
        <v>5243</v>
      </c>
      <c r="G2416">
        <v>0.302456</v>
      </c>
      <c r="H2416">
        <v>454620000</v>
      </c>
    </row>
    <row r="2417" spans="1:8" x14ac:dyDescent="0.3">
      <c r="A2417">
        <v>2416</v>
      </c>
      <c r="B2417" s="6">
        <v>39688</v>
      </c>
      <c r="C2417" t="s">
        <v>1116</v>
      </c>
      <c r="D2417" s="8" t="s">
        <v>5241</v>
      </c>
      <c r="E2417" t="s">
        <v>1243</v>
      </c>
      <c r="F2417" t="s">
        <v>5244</v>
      </c>
      <c r="G2417">
        <v>0.30130899999999999</v>
      </c>
      <c r="H2417">
        <v>365192000</v>
      </c>
    </row>
    <row r="2418" spans="1:8" x14ac:dyDescent="0.3">
      <c r="A2418">
        <v>2417</v>
      </c>
      <c r="B2418" s="6">
        <v>39689</v>
      </c>
      <c r="C2418" t="s">
        <v>5227</v>
      </c>
      <c r="D2418" s="8" t="s">
        <v>748</v>
      </c>
      <c r="E2418" t="s">
        <v>1380</v>
      </c>
      <c r="F2418" t="s">
        <v>5245</v>
      </c>
      <c r="G2418">
        <v>0.28984399999999999</v>
      </c>
      <c r="H2418">
        <v>516004000</v>
      </c>
    </row>
    <row r="2419" spans="1:8" x14ac:dyDescent="0.3">
      <c r="A2419">
        <v>2418</v>
      </c>
      <c r="B2419" s="6">
        <v>39693</v>
      </c>
      <c r="C2419" t="s">
        <v>5246</v>
      </c>
      <c r="D2419" s="8" t="s">
        <v>5227</v>
      </c>
      <c r="E2419" t="s">
        <v>3587</v>
      </c>
      <c r="F2419" t="s">
        <v>5247</v>
      </c>
      <c r="G2419">
        <v>0.28250599999999998</v>
      </c>
      <c r="H2419">
        <v>693928000</v>
      </c>
    </row>
    <row r="2420" spans="1:8" x14ac:dyDescent="0.3">
      <c r="A2420">
        <v>2419</v>
      </c>
      <c r="B2420" s="6">
        <v>39694</v>
      </c>
      <c r="C2420" t="s">
        <v>3587</v>
      </c>
      <c r="D2420" s="8" t="s">
        <v>1260</v>
      </c>
      <c r="E2420" t="s">
        <v>1389</v>
      </c>
      <c r="F2420" t="s">
        <v>5222</v>
      </c>
      <c r="G2420">
        <v>0.267372</v>
      </c>
      <c r="H2420">
        <v>714856000</v>
      </c>
    </row>
    <row r="2421" spans="1:8" x14ac:dyDescent="0.3">
      <c r="A2421">
        <v>2420</v>
      </c>
      <c r="B2421" s="6">
        <v>39695</v>
      </c>
      <c r="C2421" t="s">
        <v>3496</v>
      </c>
      <c r="D2421" s="8" t="s">
        <v>5210</v>
      </c>
      <c r="E2421" t="s">
        <v>5248</v>
      </c>
      <c r="F2421" t="s">
        <v>697</v>
      </c>
      <c r="G2421">
        <v>0.26370300000000002</v>
      </c>
      <c r="H2421">
        <v>716128000</v>
      </c>
    </row>
    <row r="2422" spans="1:8" x14ac:dyDescent="0.3">
      <c r="A2422">
        <v>2421</v>
      </c>
      <c r="B2422" s="6">
        <v>39696</v>
      </c>
      <c r="C2422" t="s">
        <v>1951</v>
      </c>
      <c r="D2422" s="8" t="s">
        <v>3540</v>
      </c>
      <c r="E2422" t="s">
        <v>5219</v>
      </c>
      <c r="F2422" t="s">
        <v>3564</v>
      </c>
      <c r="G2422">
        <v>0.26760099999999998</v>
      </c>
      <c r="H2422">
        <v>791100000</v>
      </c>
    </row>
    <row r="2423" spans="1:8" x14ac:dyDescent="0.3">
      <c r="A2423">
        <v>2422</v>
      </c>
      <c r="B2423" s="6">
        <v>39699</v>
      </c>
      <c r="C2423" t="s">
        <v>1945</v>
      </c>
      <c r="D2423" s="8" t="s">
        <v>1945</v>
      </c>
      <c r="E2423" t="s">
        <v>615</v>
      </c>
      <c r="F2423" t="s">
        <v>3506</v>
      </c>
      <c r="G2423">
        <v>0.25659399999999999</v>
      </c>
      <c r="H2423">
        <v>1314840000</v>
      </c>
    </row>
    <row r="2424" spans="1:8" x14ac:dyDescent="0.3">
      <c r="A2424">
        <v>2423</v>
      </c>
      <c r="B2424" s="6">
        <v>39700</v>
      </c>
      <c r="C2424" t="s">
        <v>5249</v>
      </c>
      <c r="D2424" s="8" t="s">
        <v>5250</v>
      </c>
      <c r="E2424" t="s">
        <v>5251</v>
      </c>
      <c r="F2424" t="s">
        <v>5252</v>
      </c>
      <c r="G2424">
        <v>0.24788099999999999</v>
      </c>
      <c r="H2424">
        <v>1098296000</v>
      </c>
    </row>
    <row r="2425" spans="1:8" x14ac:dyDescent="0.3">
      <c r="A2425">
        <v>2424</v>
      </c>
      <c r="B2425" s="6">
        <v>39701</v>
      </c>
      <c r="C2425" t="s">
        <v>1887</v>
      </c>
      <c r="D2425" s="8" t="s">
        <v>5203</v>
      </c>
      <c r="E2425" t="s">
        <v>838</v>
      </c>
      <c r="F2425" t="s">
        <v>3521</v>
      </c>
      <c r="G2425">
        <v>0.24811</v>
      </c>
      <c r="H2425">
        <v>644284000</v>
      </c>
    </row>
    <row r="2426" spans="1:8" x14ac:dyDescent="0.3">
      <c r="A2426">
        <v>2425</v>
      </c>
      <c r="B2426" s="6">
        <v>39702</v>
      </c>
      <c r="C2426" t="s">
        <v>3455</v>
      </c>
      <c r="D2426" s="8" t="s">
        <v>5253</v>
      </c>
      <c r="E2426" t="s">
        <v>5254</v>
      </c>
      <c r="F2426" t="s">
        <v>5255</v>
      </c>
      <c r="G2426">
        <v>0.23618600000000001</v>
      </c>
      <c r="H2426">
        <v>1066976000</v>
      </c>
    </row>
    <row r="2427" spans="1:8" x14ac:dyDescent="0.3">
      <c r="A2427">
        <v>2426</v>
      </c>
      <c r="B2427" s="6">
        <v>39703</v>
      </c>
      <c r="C2427" t="s">
        <v>5256</v>
      </c>
      <c r="D2427" s="8" t="s">
        <v>5257</v>
      </c>
      <c r="E2427" t="s">
        <v>1410</v>
      </c>
      <c r="F2427" t="s">
        <v>5258</v>
      </c>
      <c r="G2427">
        <v>0.23366400000000001</v>
      </c>
      <c r="H2427">
        <v>1209200000</v>
      </c>
    </row>
    <row r="2428" spans="1:8" x14ac:dyDescent="0.3">
      <c r="A2428">
        <v>2427</v>
      </c>
      <c r="B2428" s="6">
        <v>39706</v>
      </c>
      <c r="C2428" t="s">
        <v>5259</v>
      </c>
      <c r="D2428" s="8" t="s">
        <v>3448</v>
      </c>
      <c r="E2428" t="s">
        <v>5260</v>
      </c>
      <c r="F2428" t="s">
        <v>1420</v>
      </c>
      <c r="G2428">
        <v>0.213255</v>
      </c>
      <c r="H2428">
        <v>863984000</v>
      </c>
    </row>
    <row r="2429" spans="1:8" x14ac:dyDescent="0.3">
      <c r="A2429">
        <v>2428</v>
      </c>
      <c r="B2429" s="6">
        <v>39707</v>
      </c>
      <c r="C2429" t="s">
        <v>3327</v>
      </c>
      <c r="D2429" s="8" t="s">
        <v>5261</v>
      </c>
      <c r="E2429" t="s">
        <v>3010</v>
      </c>
      <c r="F2429" t="s">
        <v>5262</v>
      </c>
      <c r="G2429">
        <v>0.21990499999999999</v>
      </c>
      <c r="H2429">
        <v>1240840000</v>
      </c>
    </row>
    <row r="2430" spans="1:8" x14ac:dyDescent="0.3">
      <c r="A2430">
        <v>2429</v>
      </c>
      <c r="B2430" s="6">
        <v>39708</v>
      </c>
      <c r="C2430" t="s">
        <v>3379</v>
      </c>
      <c r="D2430" s="8" t="s">
        <v>5263</v>
      </c>
      <c r="E2430" t="s">
        <v>3284</v>
      </c>
      <c r="F2430" t="s">
        <v>674</v>
      </c>
      <c r="G2430">
        <v>0.22930700000000001</v>
      </c>
      <c r="H2430">
        <v>1392580000</v>
      </c>
    </row>
    <row r="2431" spans="1:8" x14ac:dyDescent="0.3">
      <c r="A2431">
        <v>2430</v>
      </c>
      <c r="B2431" s="6">
        <v>39709</v>
      </c>
      <c r="C2431" t="s">
        <v>5264</v>
      </c>
      <c r="D2431" s="8" t="s">
        <v>5209</v>
      </c>
      <c r="E2431" t="s">
        <v>3454</v>
      </c>
      <c r="F2431" t="s">
        <v>5265</v>
      </c>
      <c r="G2431">
        <v>0.24971499999999999</v>
      </c>
      <c r="H2431">
        <v>1611060000</v>
      </c>
    </row>
    <row r="2432" spans="1:8" x14ac:dyDescent="0.3">
      <c r="A2432">
        <v>2431</v>
      </c>
      <c r="B2432" s="6">
        <v>39710</v>
      </c>
      <c r="C2432" t="s">
        <v>5206</v>
      </c>
      <c r="D2432" s="8" t="s">
        <v>697</v>
      </c>
      <c r="E2432" t="s">
        <v>1968</v>
      </c>
      <c r="F2432" t="s">
        <v>5206</v>
      </c>
      <c r="G2432">
        <v>0.26163900000000001</v>
      </c>
      <c r="H2432">
        <v>1107344000</v>
      </c>
    </row>
    <row r="2433" spans="1:8" x14ac:dyDescent="0.3">
      <c r="A2433">
        <v>2432</v>
      </c>
      <c r="B2433" s="6">
        <v>39713</v>
      </c>
      <c r="C2433" t="s">
        <v>1885</v>
      </c>
      <c r="D2433" s="8" t="s">
        <v>5210</v>
      </c>
      <c r="E2433" t="s">
        <v>5266</v>
      </c>
      <c r="F2433" t="s">
        <v>3471</v>
      </c>
      <c r="G2433">
        <v>0.25613599999999997</v>
      </c>
      <c r="H2433">
        <v>700072000</v>
      </c>
    </row>
    <row r="2434" spans="1:8" x14ac:dyDescent="0.3">
      <c r="A2434">
        <v>2433</v>
      </c>
      <c r="B2434" s="6">
        <v>39714</v>
      </c>
      <c r="C2434" t="s">
        <v>3468</v>
      </c>
      <c r="D2434" s="8" t="s">
        <v>5196</v>
      </c>
      <c r="E2434" t="s">
        <v>5252</v>
      </c>
      <c r="F2434" t="s">
        <v>3536</v>
      </c>
      <c r="G2434">
        <v>0.24879799999999999</v>
      </c>
      <c r="H2434">
        <v>821468000</v>
      </c>
    </row>
    <row r="2435" spans="1:8" x14ac:dyDescent="0.3">
      <c r="A2435">
        <v>2434</v>
      </c>
      <c r="B2435" s="6">
        <v>39715</v>
      </c>
      <c r="C2435" t="s">
        <v>3517</v>
      </c>
      <c r="D2435" s="8" t="s">
        <v>5267</v>
      </c>
      <c r="E2435" t="s">
        <v>1026</v>
      </c>
      <c r="F2435" t="s">
        <v>730</v>
      </c>
      <c r="G2435">
        <v>0.25796999999999998</v>
      </c>
      <c r="H2435">
        <v>866036000</v>
      </c>
    </row>
    <row r="2436" spans="1:8" x14ac:dyDescent="0.3">
      <c r="A2436">
        <v>2435</v>
      </c>
      <c r="B2436" s="6">
        <v>39716</v>
      </c>
      <c r="C2436" t="s">
        <v>730</v>
      </c>
      <c r="D2436" s="8" t="s">
        <v>3501</v>
      </c>
      <c r="E2436" t="s">
        <v>5195</v>
      </c>
      <c r="F2436" t="s">
        <v>5267</v>
      </c>
      <c r="G2436">
        <v>0.263015</v>
      </c>
      <c r="H2436">
        <v>588328000</v>
      </c>
    </row>
    <row r="2437" spans="1:8" x14ac:dyDescent="0.3">
      <c r="A2437">
        <v>2436</v>
      </c>
      <c r="B2437" s="6">
        <v>39717</v>
      </c>
      <c r="C2437" t="s">
        <v>3506</v>
      </c>
      <c r="D2437" s="8" t="s">
        <v>5268</v>
      </c>
      <c r="E2437" t="s">
        <v>1947</v>
      </c>
      <c r="F2437" t="s">
        <v>3562</v>
      </c>
      <c r="G2437">
        <v>0.26806000000000002</v>
      </c>
      <c r="H2437">
        <v>646852000</v>
      </c>
    </row>
    <row r="2438" spans="1:8" x14ac:dyDescent="0.3">
      <c r="A2438">
        <v>2437</v>
      </c>
      <c r="B2438" s="6">
        <v>39720</v>
      </c>
      <c r="C2438" t="s">
        <v>5204</v>
      </c>
      <c r="D2438" s="8" t="s">
        <v>5202</v>
      </c>
      <c r="E2438" t="s">
        <v>674</v>
      </c>
      <c r="F2438" t="s">
        <v>3454</v>
      </c>
      <c r="G2438">
        <v>0.2316</v>
      </c>
      <c r="H2438">
        <v>975240000</v>
      </c>
    </row>
    <row r="2439" spans="1:8" x14ac:dyDescent="0.3">
      <c r="A2439">
        <v>2438</v>
      </c>
      <c r="B2439" s="6">
        <v>39721</v>
      </c>
      <c r="C2439" t="s">
        <v>5269</v>
      </c>
      <c r="D2439" s="8" t="s">
        <v>5252</v>
      </c>
      <c r="E2439" t="s">
        <v>5270</v>
      </c>
      <c r="F2439" t="s">
        <v>3517</v>
      </c>
      <c r="G2439">
        <v>0.245587</v>
      </c>
      <c r="H2439">
        <v>659044000</v>
      </c>
    </row>
    <row r="2440" spans="1:8" x14ac:dyDescent="0.3">
      <c r="A2440">
        <v>2439</v>
      </c>
      <c r="B2440" s="6">
        <v>39722</v>
      </c>
      <c r="C2440" t="s">
        <v>3483</v>
      </c>
      <c r="D2440" s="8" t="s">
        <v>3462</v>
      </c>
      <c r="E2440" t="s">
        <v>5263</v>
      </c>
      <c r="F2440" t="s">
        <v>5271</v>
      </c>
      <c r="G2440">
        <v>0.238708</v>
      </c>
      <c r="H2440">
        <v>557208000</v>
      </c>
    </row>
    <row r="2441" spans="1:8" x14ac:dyDescent="0.3">
      <c r="A2441">
        <v>2440</v>
      </c>
      <c r="B2441" s="6">
        <v>39723</v>
      </c>
      <c r="C2441" t="s">
        <v>5272</v>
      </c>
      <c r="D2441" s="8" t="s">
        <v>5272</v>
      </c>
      <c r="E2441" t="s">
        <v>3284</v>
      </c>
      <c r="F2441" t="s">
        <v>3380</v>
      </c>
      <c r="G2441">
        <v>0.21394299999999999</v>
      </c>
      <c r="H2441">
        <v>787728000</v>
      </c>
    </row>
    <row r="2442" spans="1:8" x14ac:dyDescent="0.3">
      <c r="A2442">
        <v>2441</v>
      </c>
      <c r="B2442" s="6">
        <v>39724</v>
      </c>
      <c r="C2442" t="s">
        <v>3391</v>
      </c>
      <c r="D2442" s="8" t="s">
        <v>858</v>
      </c>
      <c r="E2442" t="s">
        <v>3327</v>
      </c>
      <c r="F2442" t="s">
        <v>3369</v>
      </c>
      <c r="G2442">
        <v>0.207064</v>
      </c>
      <c r="H2442">
        <v>915828000</v>
      </c>
    </row>
    <row r="2443" spans="1:8" x14ac:dyDescent="0.3">
      <c r="A2443">
        <v>2442</v>
      </c>
      <c r="B2443" s="6">
        <v>39727</v>
      </c>
      <c r="C2443" t="s">
        <v>3248</v>
      </c>
      <c r="D2443" s="8" t="s">
        <v>3246</v>
      </c>
      <c r="E2443" t="s">
        <v>3041</v>
      </c>
      <c r="F2443" t="s">
        <v>2968</v>
      </c>
      <c r="G2443">
        <v>0.180006</v>
      </c>
      <c r="H2443">
        <v>1677440000</v>
      </c>
    </row>
    <row r="2444" spans="1:8" x14ac:dyDescent="0.3">
      <c r="A2444">
        <v>2443</v>
      </c>
      <c r="B2444" s="6">
        <v>39728</v>
      </c>
      <c r="C2444" t="s">
        <v>3243</v>
      </c>
      <c r="D2444" s="8" t="s">
        <v>5273</v>
      </c>
      <c r="E2444" t="s">
        <v>5274</v>
      </c>
      <c r="F2444" t="s">
        <v>3054</v>
      </c>
      <c r="G2444">
        <v>0.166018</v>
      </c>
      <c r="H2444">
        <v>1059984000</v>
      </c>
    </row>
    <row r="2445" spans="1:8" x14ac:dyDescent="0.3">
      <c r="A2445">
        <v>2444</v>
      </c>
      <c r="B2445" s="6">
        <v>39729</v>
      </c>
      <c r="C2445" t="s">
        <v>2567</v>
      </c>
      <c r="D2445" s="8" t="s">
        <v>5275</v>
      </c>
      <c r="E2445" t="s">
        <v>2690</v>
      </c>
      <c r="F2445" t="s">
        <v>2894</v>
      </c>
      <c r="G2445">
        <v>0.169458</v>
      </c>
      <c r="H2445">
        <v>1219456000</v>
      </c>
    </row>
    <row r="2446" spans="1:8" x14ac:dyDescent="0.3">
      <c r="A2446">
        <v>2445</v>
      </c>
      <c r="B2446" s="6">
        <v>39730</v>
      </c>
      <c r="C2446" t="s">
        <v>2970</v>
      </c>
      <c r="D2446" s="8" t="s">
        <v>2649</v>
      </c>
      <c r="E2446" t="s">
        <v>3050</v>
      </c>
      <c r="F2446" t="s">
        <v>2890</v>
      </c>
      <c r="G2446">
        <v>0.15867999999999999</v>
      </c>
      <c r="H2446">
        <v>909636000</v>
      </c>
    </row>
    <row r="2447" spans="1:8" x14ac:dyDescent="0.3">
      <c r="A2447">
        <v>2446</v>
      </c>
      <c r="B2447" s="6">
        <v>39731</v>
      </c>
      <c r="C2447" t="s">
        <v>2778</v>
      </c>
      <c r="D2447" s="8" t="s">
        <v>3059</v>
      </c>
      <c r="E2447" t="s">
        <v>2789</v>
      </c>
      <c r="F2447" t="s">
        <v>2880</v>
      </c>
      <c r="G2447">
        <v>0.15615799999999999</v>
      </c>
      <c r="H2447">
        <v>1200252000</v>
      </c>
    </row>
    <row r="2448" spans="1:8" x14ac:dyDescent="0.3">
      <c r="A2448">
        <v>2447</v>
      </c>
      <c r="B2448" s="6">
        <v>39734</v>
      </c>
      <c r="C2448" t="s">
        <v>2894</v>
      </c>
      <c r="D2448" s="8" t="s">
        <v>2934</v>
      </c>
      <c r="E2448" t="s">
        <v>2048</v>
      </c>
      <c r="F2448" t="s">
        <v>5276</v>
      </c>
      <c r="G2448">
        <v>0.18459200000000001</v>
      </c>
      <c r="H2448">
        <v>916536000</v>
      </c>
    </row>
    <row r="2449" spans="1:8" x14ac:dyDescent="0.3">
      <c r="A2449">
        <v>2448</v>
      </c>
      <c r="B2449" s="6">
        <v>39735</v>
      </c>
      <c r="C2449" t="s">
        <v>2611</v>
      </c>
      <c r="D2449" s="8" t="s">
        <v>2606</v>
      </c>
      <c r="E2449" t="s">
        <v>3043</v>
      </c>
      <c r="F2449" t="s">
        <v>3035</v>
      </c>
      <c r="G2449">
        <v>0.18046400000000001</v>
      </c>
      <c r="H2449">
        <v>1209012000</v>
      </c>
    </row>
    <row r="2450" spans="1:8" x14ac:dyDescent="0.3">
      <c r="A2450">
        <v>2449</v>
      </c>
      <c r="B2450" s="6">
        <v>39736</v>
      </c>
      <c r="C2450" t="s">
        <v>5275</v>
      </c>
      <c r="D2450" s="8" t="s">
        <v>3037</v>
      </c>
      <c r="E2450" t="s">
        <v>2554</v>
      </c>
      <c r="F2450" t="s">
        <v>2554</v>
      </c>
      <c r="G2450">
        <v>0.160973</v>
      </c>
      <c r="H2450">
        <v>854064000</v>
      </c>
    </row>
    <row r="2451" spans="1:8" x14ac:dyDescent="0.3">
      <c r="A2451">
        <v>2450</v>
      </c>
      <c r="B2451" s="6">
        <v>39737</v>
      </c>
      <c r="C2451" t="s">
        <v>2684</v>
      </c>
      <c r="D2451" s="8" t="s">
        <v>2673</v>
      </c>
      <c r="E2451" t="s">
        <v>2545</v>
      </c>
      <c r="F2451" t="s">
        <v>3231</v>
      </c>
      <c r="G2451">
        <v>0.176566</v>
      </c>
      <c r="H2451">
        <v>1019820000</v>
      </c>
    </row>
    <row r="2452" spans="1:8" x14ac:dyDescent="0.3">
      <c r="A2452">
        <v>2451</v>
      </c>
      <c r="B2452" s="6">
        <v>39738</v>
      </c>
      <c r="C2452" t="s">
        <v>3038</v>
      </c>
      <c r="D2452" s="8" t="s">
        <v>2614</v>
      </c>
      <c r="E2452" t="s">
        <v>2897</v>
      </c>
      <c r="F2452" t="s">
        <v>3043</v>
      </c>
      <c r="G2452">
        <v>0.17541999999999999</v>
      </c>
      <c r="H2452">
        <v>839416000</v>
      </c>
    </row>
    <row r="2453" spans="1:8" x14ac:dyDescent="0.3">
      <c r="A2453">
        <v>2452</v>
      </c>
      <c r="B2453" s="6">
        <v>39741</v>
      </c>
      <c r="C2453" t="s">
        <v>2961</v>
      </c>
      <c r="D2453" s="8" t="s">
        <v>5277</v>
      </c>
      <c r="E2453" t="s">
        <v>2974</v>
      </c>
      <c r="F2453" t="s">
        <v>2967</v>
      </c>
      <c r="G2453">
        <v>0.17885899999999999</v>
      </c>
      <c r="H2453">
        <v>595764000</v>
      </c>
    </row>
    <row r="2454" spans="1:8" x14ac:dyDescent="0.3">
      <c r="A2454">
        <v>2453</v>
      </c>
      <c r="B2454" s="6">
        <v>39742</v>
      </c>
      <c r="C2454" t="s">
        <v>3043</v>
      </c>
      <c r="D2454" s="8" t="s">
        <v>2971</v>
      </c>
      <c r="E2454" t="s">
        <v>2886</v>
      </c>
      <c r="F2454" t="s">
        <v>2891</v>
      </c>
      <c r="G2454">
        <v>0.165101</v>
      </c>
      <c r="H2454">
        <v>659116000</v>
      </c>
    </row>
    <row r="2455" spans="1:8" x14ac:dyDescent="0.3">
      <c r="A2455">
        <v>2454</v>
      </c>
      <c r="B2455" s="6">
        <v>39743</v>
      </c>
      <c r="C2455" t="s">
        <v>2054</v>
      </c>
      <c r="D2455" s="8" t="s">
        <v>2875</v>
      </c>
      <c r="E2455" t="s">
        <v>2860</v>
      </c>
      <c r="F2455" t="s">
        <v>2881</v>
      </c>
      <c r="G2455">
        <v>0.15891</v>
      </c>
      <c r="H2455">
        <v>600996000</v>
      </c>
    </row>
    <row r="2456" spans="1:8" x14ac:dyDescent="0.3">
      <c r="A2456">
        <v>2455</v>
      </c>
      <c r="B2456" s="6">
        <v>39744</v>
      </c>
      <c r="C2456" t="s">
        <v>2690</v>
      </c>
      <c r="D2456" s="8" t="s">
        <v>2991</v>
      </c>
      <c r="E2456" t="s">
        <v>3201</v>
      </c>
      <c r="F2456" t="s">
        <v>2781</v>
      </c>
      <c r="G2456">
        <v>0.14996699999999999</v>
      </c>
      <c r="H2456">
        <v>832192000</v>
      </c>
    </row>
    <row r="2457" spans="1:8" x14ac:dyDescent="0.3">
      <c r="A2457">
        <v>2456</v>
      </c>
      <c r="B2457" s="6">
        <v>39745</v>
      </c>
      <c r="C2457" t="s">
        <v>467</v>
      </c>
      <c r="D2457" s="8" t="s">
        <v>2990</v>
      </c>
      <c r="E2457" t="s">
        <v>2832</v>
      </c>
      <c r="F2457" t="s">
        <v>5278</v>
      </c>
      <c r="G2457">
        <v>0.15157200000000001</v>
      </c>
      <c r="H2457">
        <v>798336000</v>
      </c>
    </row>
    <row r="2458" spans="1:8" x14ac:dyDescent="0.3">
      <c r="A2458">
        <v>2457</v>
      </c>
      <c r="B2458" s="6">
        <v>39748</v>
      </c>
      <c r="C2458" t="s">
        <v>5279</v>
      </c>
      <c r="D2458" s="8" t="s">
        <v>3047</v>
      </c>
      <c r="E2458" t="s">
        <v>2717</v>
      </c>
      <c r="F2458" t="s">
        <v>2566</v>
      </c>
      <c r="G2458">
        <v>0.159827</v>
      </c>
      <c r="H2458">
        <v>698936000</v>
      </c>
    </row>
    <row r="2459" spans="1:8" x14ac:dyDescent="0.3">
      <c r="A2459">
        <v>2458</v>
      </c>
      <c r="B2459" s="6">
        <v>39749</v>
      </c>
      <c r="C2459" t="s">
        <v>2897</v>
      </c>
      <c r="D2459" s="8" t="s">
        <v>3225</v>
      </c>
      <c r="E2459" t="s">
        <v>2556</v>
      </c>
      <c r="F2459" t="s">
        <v>5280</v>
      </c>
      <c r="G2459">
        <v>0.18390400000000001</v>
      </c>
      <c r="H2459">
        <v>849920000</v>
      </c>
    </row>
    <row r="2460" spans="1:8" x14ac:dyDescent="0.3">
      <c r="A2460">
        <v>2459</v>
      </c>
      <c r="B2460" s="6">
        <v>39750</v>
      </c>
      <c r="C2460" t="s">
        <v>5277</v>
      </c>
      <c r="D2460" s="8" t="s">
        <v>3010</v>
      </c>
      <c r="E2460" t="s">
        <v>2002</v>
      </c>
      <c r="F2460" t="s">
        <v>3242</v>
      </c>
      <c r="G2460">
        <v>0.18986600000000001</v>
      </c>
      <c r="H2460">
        <v>977284000</v>
      </c>
    </row>
    <row r="2461" spans="1:8" x14ac:dyDescent="0.3">
      <c r="A2461">
        <v>2460</v>
      </c>
      <c r="B2461" s="6">
        <v>39751</v>
      </c>
      <c r="C2461" t="s">
        <v>491</v>
      </c>
      <c r="D2461" s="8" t="s">
        <v>3010</v>
      </c>
      <c r="E2461" t="s">
        <v>2619</v>
      </c>
      <c r="F2461" t="s">
        <v>3322</v>
      </c>
      <c r="G2461">
        <v>0.19789200000000001</v>
      </c>
      <c r="H2461">
        <v>657176000</v>
      </c>
    </row>
    <row r="2462" spans="1:8" x14ac:dyDescent="0.3">
      <c r="A2462">
        <v>2461</v>
      </c>
      <c r="B2462" s="6">
        <v>39752</v>
      </c>
      <c r="C2462" t="s">
        <v>3305</v>
      </c>
      <c r="D2462" s="8" t="s">
        <v>3375</v>
      </c>
      <c r="E2462" t="s">
        <v>2913</v>
      </c>
      <c r="F2462" t="s">
        <v>3004</v>
      </c>
      <c r="G2462">
        <v>0.200873</v>
      </c>
      <c r="H2462">
        <v>608672000</v>
      </c>
    </row>
    <row r="2463" spans="1:8" x14ac:dyDescent="0.3">
      <c r="A2463">
        <v>2462</v>
      </c>
      <c r="B2463" s="6">
        <v>39755</v>
      </c>
      <c r="C2463" t="s">
        <v>2580</v>
      </c>
      <c r="D2463" s="8" t="s">
        <v>5281</v>
      </c>
      <c r="E2463" t="s">
        <v>2923</v>
      </c>
      <c r="F2463" t="s">
        <v>2919</v>
      </c>
      <c r="G2463">
        <v>0.19353500000000001</v>
      </c>
      <c r="H2463">
        <v>723924000</v>
      </c>
    </row>
    <row r="2464" spans="1:8" x14ac:dyDescent="0.3">
      <c r="A2464">
        <v>2463</v>
      </c>
      <c r="B2464" s="6">
        <v>39756</v>
      </c>
      <c r="C2464" t="s">
        <v>5282</v>
      </c>
      <c r="D2464" s="8" t="s">
        <v>3332</v>
      </c>
      <c r="E2464" t="s">
        <v>430</v>
      </c>
      <c r="F2464" t="s">
        <v>3332</v>
      </c>
      <c r="G2464">
        <v>0.20591699999999999</v>
      </c>
      <c r="H2464">
        <v>619560000</v>
      </c>
    </row>
    <row r="2465" spans="1:8" x14ac:dyDescent="0.3">
      <c r="A2465">
        <v>2464</v>
      </c>
      <c r="B2465" s="6">
        <v>39757</v>
      </c>
      <c r="C2465" t="s">
        <v>3321</v>
      </c>
      <c r="D2465" s="8" t="s">
        <v>3017</v>
      </c>
      <c r="E2465" t="s">
        <v>3399</v>
      </c>
      <c r="F2465" t="s">
        <v>3399</v>
      </c>
      <c r="G2465">
        <v>0.19514000000000001</v>
      </c>
      <c r="H2465">
        <v>787620000</v>
      </c>
    </row>
    <row r="2466" spans="1:8" x14ac:dyDescent="0.3">
      <c r="A2466">
        <v>2465</v>
      </c>
      <c r="B2466" s="6">
        <v>39758</v>
      </c>
      <c r="C2466" t="s">
        <v>5283</v>
      </c>
      <c r="D2466" s="8" t="s">
        <v>3290</v>
      </c>
      <c r="E2466" t="s">
        <v>2570</v>
      </c>
      <c r="F2466" t="s">
        <v>2648</v>
      </c>
      <c r="G2466">
        <v>0.174732</v>
      </c>
      <c r="H2466">
        <v>797936000</v>
      </c>
    </row>
    <row r="2467" spans="1:8" x14ac:dyDescent="0.3">
      <c r="A2467">
        <v>2466</v>
      </c>
      <c r="B2467" s="6">
        <v>39759</v>
      </c>
      <c r="C2467" t="s">
        <v>5284</v>
      </c>
      <c r="D2467" s="8" t="s">
        <v>3365</v>
      </c>
      <c r="E2467" t="s">
        <v>2619</v>
      </c>
      <c r="F2467" t="s">
        <v>3006</v>
      </c>
      <c r="G2467">
        <v>0.19995499999999999</v>
      </c>
      <c r="H2467">
        <v>1132068000</v>
      </c>
    </row>
    <row r="2468" spans="1:8" x14ac:dyDescent="0.3">
      <c r="A2468">
        <v>2467</v>
      </c>
      <c r="B2468" s="6">
        <v>39762</v>
      </c>
      <c r="C2468" t="s">
        <v>3357</v>
      </c>
      <c r="D2468" s="8" t="s">
        <v>3358</v>
      </c>
      <c r="E2468" t="s">
        <v>5277</v>
      </c>
      <c r="F2468" t="s">
        <v>5285</v>
      </c>
      <c r="G2468">
        <v>0.187114</v>
      </c>
      <c r="H2468">
        <v>576396000</v>
      </c>
    </row>
    <row r="2469" spans="1:8" x14ac:dyDescent="0.3">
      <c r="A2469">
        <v>2468</v>
      </c>
      <c r="B2469" s="6">
        <v>39763</v>
      </c>
      <c r="C2469" t="s">
        <v>2656</v>
      </c>
      <c r="D2469" s="8" t="s">
        <v>2619</v>
      </c>
      <c r="E2469" t="s">
        <v>2675</v>
      </c>
      <c r="F2469" t="s">
        <v>2967</v>
      </c>
      <c r="G2469">
        <v>0.17885899999999999</v>
      </c>
      <c r="H2469">
        <v>576484000</v>
      </c>
    </row>
    <row r="2470" spans="1:8" x14ac:dyDescent="0.3">
      <c r="A2470">
        <v>2469</v>
      </c>
      <c r="B2470" s="6">
        <v>39764</v>
      </c>
      <c r="C2470" t="s">
        <v>3232</v>
      </c>
      <c r="D2470" s="8" t="s">
        <v>2673</v>
      </c>
      <c r="E2470" t="s">
        <v>445</v>
      </c>
      <c r="F2470" t="s">
        <v>2897</v>
      </c>
      <c r="G2470">
        <v>0.16831099999999999</v>
      </c>
      <c r="H2470">
        <v>646092000</v>
      </c>
    </row>
    <row r="2471" spans="1:8" x14ac:dyDescent="0.3">
      <c r="A2471">
        <v>2470</v>
      </c>
      <c r="B2471" s="6">
        <v>39765</v>
      </c>
      <c r="C2471" t="s">
        <v>414</v>
      </c>
      <c r="D2471" s="8" t="s">
        <v>1993</v>
      </c>
      <c r="E2471" t="s">
        <v>2882</v>
      </c>
      <c r="F2471" t="s">
        <v>2660</v>
      </c>
      <c r="G2471">
        <v>0.18207000000000001</v>
      </c>
      <c r="H2471">
        <v>797228000</v>
      </c>
    </row>
    <row r="2472" spans="1:8" x14ac:dyDescent="0.3">
      <c r="A2472">
        <v>2471</v>
      </c>
      <c r="B2472" s="6">
        <v>39766</v>
      </c>
      <c r="C2472" t="s">
        <v>2648</v>
      </c>
      <c r="D2472" s="8" t="s">
        <v>2970</v>
      </c>
      <c r="E2472" t="s">
        <v>2541</v>
      </c>
      <c r="F2472" t="s">
        <v>2980</v>
      </c>
      <c r="G2472">
        <v>0.164413</v>
      </c>
      <c r="H2472">
        <v>741024000</v>
      </c>
    </row>
    <row r="2473" spans="1:8" x14ac:dyDescent="0.3">
      <c r="A2473">
        <v>2472</v>
      </c>
      <c r="B2473" s="6">
        <v>39769</v>
      </c>
      <c r="C2473" t="s">
        <v>2054</v>
      </c>
      <c r="D2473" s="8" t="s">
        <v>2981</v>
      </c>
      <c r="E2473" t="s">
        <v>2990</v>
      </c>
      <c r="F2473" t="s">
        <v>2554</v>
      </c>
      <c r="G2473">
        <v>0.160973</v>
      </c>
      <c r="H2473">
        <v>388224000</v>
      </c>
    </row>
    <row r="2474" spans="1:8" x14ac:dyDescent="0.3">
      <c r="A2474">
        <v>2473</v>
      </c>
      <c r="B2474" s="6">
        <v>39770</v>
      </c>
      <c r="C2474" t="s">
        <v>2886</v>
      </c>
      <c r="D2474" s="8" t="s">
        <v>2891</v>
      </c>
      <c r="E2474" t="s">
        <v>2780</v>
      </c>
      <c r="F2474" t="s">
        <v>5286</v>
      </c>
      <c r="G2474">
        <v>0.155699</v>
      </c>
      <c r="H2474">
        <v>564488000</v>
      </c>
    </row>
    <row r="2475" spans="1:8" x14ac:dyDescent="0.3">
      <c r="A2475">
        <v>2474</v>
      </c>
      <c r="B2475" s="6">
        <v>39771</v>
      </c>
      <c r="C2475" t="s">
        <v>5287</v>
      </c>
      <c r="D2475" s="8" t="s">
        <v>2545</v>
      </c>
      <c r="E2475" t="s">
        <v>2037</v>
      </c>
      <c r="F2475" t="s">
        <v>2753</v>
      </c>
      <c r="G2475">
        <v>0.14285800000000001</v>
      </c>
      <c r="H2475">
        <v>500220000</v>
      </c>
    </row>
    <row r="2476" spans="1:8" x14ac:dyDescent="0.3">
      <c r="A2476">
        <v>2475</v>
      </c>
      <c r="B2476" s="6">
        <v>39772</v>
      </c>
      <c r="C2476" t="s">
        <v>5288</v>
      </c>
      <c r="D2476" s="8" t="s">
        <v>3210</v>
      </c>
      <c r="E2476" t="s">
        <v>5289</v>
      </c>
      <c r="F2476" t="s">
        <v>2842</v>
      </c>
      <c r="G2476">
        <v>0.13529099999999999</v>
      </c>
      <c r="H2476">
        <v>847036000</v>
      </c>
    </row>
    <row r="2477" spans="1:8" x14ac:dyDescent="0.3">
      <c r="A2477">
        <v>2476</v>
      </c>
      <c r="B2477" s="6">
        <v>39773</v>
      </c>
      <c r="C2477" t="s">
        <v>2334</v>
      </c>
      <c r="D2477" s="8" t="s">
        <v>2062</v>
      </c>
      <c r="E2477" t="s">
        <v>2806</v>
      </c>
      <c r="F2477" t="s">
        <v>2062</v>
      </c>
      <c r="G2477">
        <v>0.14629800000000001</v>
      </c>
      <c r="H2477">
        <v>599064000</v>
      </c>
    </row>
    <row r="2478" spans="1:8" x14ac:dyDescent="0.3">
      <c r="A2478">
        <v>2477</v>
      </c>
      <c r="B2478" s="6">
        <v>39776</v>
      </c>
      <c r="C2478" t="s">
        <v>3076</v>
      </c>
      <c r="D2478" s="8" t="s">
        <v>5290</v>
      </c>
      <c r="E2478" t="s">
        <v>2039</v>
      </c>
      <c r="F2478" t="s">
        <v>2715</v>
      </c>
      <c r="G2478">
        <v>0.15592900000000001</v>
      </c>
      <c r="H2478">
        <v>600308000</v>
      </c>
    </row>
    <row r="2479" spans="1:8" x14ac:dyDescent="0.3">
      <c r="A2479">
        <v>2478</v>
      </c>
      <c r="B2479" s="6">
        <v>39777</v>
      </c>
      <c r="C2479" t="s">
        <v>2054</v>
      </c>
      <c r="D2479" s="8" t="s">
        <v>3057</v>
      </c>
      <c r="E2479" t="s">
        <v>5286</v>
      </c>
      <c r="F2479" t="s">
        <v>2011</v>
      </c>
      <c r="G2479">
        <v>0.16028500000000001</v>
      </c>
      <c r="H2479">
        <v>528256000</v>
      </c>
    </row>
    <row r="2480" spans="1:8" x14ac:dyDescent="0.3">
      <c r="A2480">
        <v>2479</v>
      </c>
      <c r="B2480" s="6">
        <v>39778</v>
      </c>
      <c r="C2480" t="s">
        <v>2877</v>
      </c>
      <c r="D2480" s="8" t="s">
        <v>5291</v>
      </c>
      <c r="E2480" t="s">
        <v>3072</v>
      </c>
      <c r="F2480" t="s">
        <v>2974</v>
      </c>
      <c r="G2480">
        <v>0.17450199999999999</v>
      </c>
      <c r="H2480">
        <v>600792000</v>
      </c>
    </row>
    <row r="2481" spans="1:8" x14ac:dyDescent="0.3">
      <c r="A2481">
        <v>2480</v>
      </c>
      <c r="B2481" s="6">
        <v>39780</v>
      </c>
      <c r="C2481" t="s">
        <v>3235</v>
      </c>
      <c r="D2481" s="8" t="s">
        <v>2570</v>
      </c>
      <c r="E2481" t="s">
        <v>3234</v>
      </c>
      <c r="F2481" t="s">
        <v>2652</v>
      </c>
      <c r="G2481">
        <v>0.171292</v>
      </c>
      <c r="H2481">
        <v>175248000</v>
      </c>
    </row>
    <row r="2482" spans="1:8" x14ac:dyDescent="0.3">
      <c r="A2482">
        <v>2481</v>
      </c>
      <c r="B2482" s="6">
        <v>39783</v>
      </c>
      <c r="C2482" t="s">
        <v>2980</v>
      </c>
      <c r="D2482" s="8" t="s">
        <v>3054</v>
      </c>
      <c r="E2482" t="s">
        <v>2711</v>
      </c>
      <c r="F2482" t="s">
        <v>3072</v>
      </c>
      <c r="G2482">
        <v>0.15661600000000001</v>
      </c>
      <c r="H2482">
        <v>547112000</v>
      </c>
    </row>
    <row r="2483" spans="1:8" x14ac:dyDescent="0.3">
      <c r="A2483">
        <v>2482</v>
      </c>
      <c r="B2483" s="6">
        <v>39784</v>
      </c>
      <c r="C2483" t="s">
        <v>2992</v>
      </c>
      <c r="D2483" s="8" t="s">
        <v>2048</v>
      </c>
      <c r="E2483" t="s">
        <v>2877</v>
      </c>
      <c r="F2483" t="s">
        <v>2556</v>
      </c>
      <c r="G2483">
        <v>0.16533</v>
      </c>
      <c r="H2483">
        <v>479988000</v>
      </c>
    </row>
    <row r="2484" spans="1:8" x14ac:dyDescent="0.3">
      <c r="A2484">
        <v>2483</v>
      </c>
      <c r="B2484" s="6">
        <v>39785</v>
      </c>
      <c r="C2484" t="s">
        <v>2881</v>
      </c>
      <c r="D2484" s="8" t="s">
        <v>2978</v>
      </c>
      <c r="E2484" t="s">
        <v>2877</v>
      </c>
      <c r="F2484" t="s">
        <v>2901</v>
      </c>
      <c r="G2484">
        <v>0.173814</v>
      </c>
      <c r="H2484">
        <v>584632000</v>
      </c>
    </row>
    <row r="2485" spans="1:8" x14ac:dyDescent="0.3">
      <c r="A2485">
        <v>2484</v>
      </c>
      <c r="B2485" s="6">
        <v>39786</v>
      </c>
      <c r="C2485" t="s">
        <v>2642</v>
      </c>
      <c r="D2485" s="8" t="s">
        <v>2967</v>
      </c>
      <c r="E2485" t="s">
        <v>2690</v>
      </c>
      <c r="F2485" t="s">
        <v>2991</v>
      </c>
      <c r="G2485">
        <v>0.16234899999999999</v>
      </c>
      <c r="H2485">
        <v>466292000</v>
      </c>
    </row>
    <row r="2486" spans="1:8" x14ac:dyDescent="0.3">
      <c r="A2486">
        <v>2485</v>
      </c>
      <c r="B2486" s="6">
        <v>39787</v>
      </c>
      <c r="C2486" t="s">
        <v>2882</v>
      </c>
      <c r="D2486" s="8" t="s">
        <v>2894</v>
      </c>
      <c r="E2486" t="s">
        <v>2860</v>
      </c>
      <c r="F2486" t="s">
        <v>2001</v>
      </c>
      <c r="G2486">
        <v>0.16877</v>
      </c>
      <c r="H2486">
        <v>438484000</v>
      </c>
    </row>
    <row r="2487" spans="1:8" x14ac:dyDescent="0.3">
      <c r="A2487">
        <v>2486</v>
      </c>
      <c r="B2487" s="6">
        <v>39790</v>
      </c>
      <c r="C2487" t="s">
        <v>456</v>
      </c>
      <c r="D2487" s="8" t="s">
        <v>3043</v>
      </c>
      <c r="E2487" t="s">
        <v>2990</v>
      </c>
      <c r="F2487" t="s">
        <v>3057</v>
      </c>
      <c r="G2487">
        <v>0.16326599999999999</v>
      </c>
      <c r="H2487">
        <v>707992000</v>
      </c>
    </row>
    <row r="2488" spans="1:8" x14ac:dyDescent="0.3">
      <c r="A2488">
        <v>2487</v>
      </c>
      <c r="B2488" s="6">
        <v>39791</v>
      </c>
      <c r="C2488" t="s">
        <v>5292</v>
      </c>
      <c r="D2488" s="8" t="s">
        <v>2614</v>
      </c>
      <c r="E2488" t="s">
        <v>2990</v>
      </c>
      <c r="F2488" t="s">
        <v>2905</v>
      </c>
      <c r="G2488">
        <v>0.179089</v>
      </c>
      <c r="H2488">
        <v>829760000</v>
      </c>
    </row>
    <row r="2489" spans="1:8" x14ac:dyDescent="0.3">
      <c r="A2489">
        <v>2488</v>
      </c>
      <c r="B2489" s="6">
        <v>39792</v>
      </c>
      <c r="C2489" t="s">
        <v>1426</v>
      </c>
      <c r="D2489" s="8" t="s">
        <v>491</v>
      </c>
      <c r="E2489" t="s">
        <v>3230</v>
      </c>
      <c r="F2489" t="s">
        <v>3293</v>
      </c>
      <c r="G2489">
        <v>0.19605700000000001</v>
      </c>
      <c r="H2489">
        <v>961124000</v>
      </c>
    </row>
    <row r="2490" spans="1:8" x14ac:dyDescent="0.3">
      <c r="A2490">
        <v>2489</v>
      </c>
      <c r="B2490" s="6">
        <v>39793</v>
      </c>
      <c r="C2490" t="s">
        <v>430</v>
      </c>
      <c r="D2490" s="8" t="s">
        <v>3010</v>
      </c>
      <c r="E2490" t="s">
        <v>2614</v>
      </c>
      <c r="F2490" t="s">
        <v>5293</v>
      </c>
      <c r="G2490">
        <v>0.187802</v>
      </c>
      <c r="H2490">
        <v>582700000</v>
      </c>
    </row>
    <row r="2491" spans="1:8" x14ac:dyDescent="0.3">
      <c r="A2491">
        <v>2490</v>
      </c>
      <c r="B2491" s="6">
        <v>39794</v>
      </c>
      <c r="C2491" t="s">
        <v>1993</v>
      </c>
      <c r="D2491" s="8" t="s">
        <v>3321</v>
      </c>
      <c r="E2491" t="s">
        <v>5294</v>
      </c>
      <c r="F2491" t="s">
        <v>3248</v>
      </c>
      <c r="G2491">
        <v>0.19720399999999999</v>
      </c>
      <c r="H2491">
        <v>679268000</v>
      </c>
    </row>
    <row r="2492" spans="1:8" x14ac:dyDescent="0.3">
      <c r="A2492">
        <v>2491</v>
      </c>
      <c r="B2492" s="6">
        <v>39797</v>
      </c>
      <c r="C2492" t="s">
        <v>3321</v>
      </c>
      <c r="D2492" s="8" t="s">
        <v>1424</v>
      </c>
      <c r="E2492" t="s">
        <v>5276</v>
      </c>
      <c r="F2492" t="s">
        <v>2929</v>
      </c>
      <c r="G2492">
        <v>0.19078300000000001</v>
      </c>
      <c r="H2492">
        <v>476996000</v>
      </c>
    </row>
    <row r="2493" spans="1:8" x14ac:dyDescent="0.3">
      <c r="A2493">
        <v>2492</v>
      </c>
      <c r="B2493" s="6">
        <v>39798</v>
      </c>
      <c r="C2493" t="s">
        <v>2606</v>
      </c>
      <c r="D2493" s="8" t="s">
        <v>3017</v>
      </c>
      <c r="E2493" t="s">
        <v>2929</v>
      </c>
      <c r="F2493" t="s">
        <v>1982</v>
      </c>
      <c r="G2493">
        <v>0.203624</v>
      </c>
      <c r="H2493">
        <v>521940000</v>
      </c>
    </row>
    <row r="2494" spans="1:8" x14ac:dyDescent="0.3">
      <c r="A2494">
        <v>2493</v>
      </c>
      <c r="B2494" s="6">
        <v>39799</v>
      </c>
      <c r="C2494" t="s">
        <v>3006</v>
      </c>
      <c r="D2494" s="8" t="s">
        <v>3410</v>
      </c>
      <c r="E2494" t="s">
        <v>3248</v>
      </c>
      <c r="F2494" t="s">
        <v>3382</v>
      </c>
      <c r="G2494">
        <v>0.21371399999999999</v>
      </c>
      <c r="H2494">
        <v>674180000</v>
      </c>
    </row>
    <row r="2495" spans="1:8" x14ac:dyDescent="0.3">
      <c r="A2495">
        <v>2494</v>
      </c>
      <c r="B2495" s="6">
        <v>39800</v>
      </c>
      <c r="C2495" t="s">
        <v>3283</v>
      </c>
      <c r="D2495" s="8" t="s">
        <v>3363</v>
      </c>
      <c r="E2495" t="s">
        <v>2611</v>
      </c>
      <c r="F2495" t="s">
        <v>5295</v>
      </c>
      <c r="G2495">
        <v>0.193993</v>
      </c>
      <c r="H2495">
        <v>550808000</v>
      </c>
    </row>
    <row r="2496" spans="1:8" x14ac:dyDescent="0.3">
      <c r="A2496">
        <v>2495</v>
      </c>
      <c r="B2496" s="6">
        <v>39801</v>
      </c>
      <c r="C2496" t="s">
        <v>5296</v>
      </c>
      <c r="D2496" s="8" t="s">
        <v>3017</v>
      </c>
      <c r="E2496" t="s">
        <v>2918</v>
      </c>
      <c r="F2496" t="s">
        <v>2595</v>
      </c>
      <c r="G2496">
        <v>0.19536899999999999</v>
      </c>
      <c r="H2496">
        <v>593120000</v>
      </c>
    </row>
    <row r="2497" spans="1:8" x14ac:dyDescent="0.3">
      <c r="A2497">
        <v>2496</v>
      </c>
      <c r="B2497" s="6">
        <v>39804</v>
      </c>
      <c r="C2497" t="s">
        <v>3321</v>
      </c>
      <c r="D2497" s="8" t="s">
        <v>1402</v>
      </c>
      <c r="E2497" t="s">
        <v>3219</v>
      </c>
      <c r="F2497" t="s">
        <v>5280</v>
      </c>
      <c r="G2497">
        <v>0.18390400000000001</v>
      </c>
      <c r="H2497">
        <v>522464000</v>
      </c>
    </row>
    <row r="2498" spans="1:8" x14ac:dyDescent="0.3">
      <c r="A2498">
        <v>2497</v>
      </c>
      <c r="B2498" s="6">
        <v>39805</v>
      </c>
      <c r="C2498" t="s">
        <v>2577</v>
      </c>
      <c r="D2498" s="8" t="s">
        <v>2583</v>
      </c>
      <c r="E2498" t="s">
        <v>5294</v>
      </c>
      <c r="F2498" t="s">
        <v>2961</v>
      </c>
      <c r="G2498">
        <v>0.18138199999999999</v>
      </c>
      <c r="H2498">
        <v>377452000</v>
      </c>
    </row>
    <row r="2499" spans="1:8" x14ac:dyDescent="0.3">
      <c r="A2499">
        <v>2498</v>
      </c>
      <c r="B2499" s="6">
        <v>39806</v>
      </c>
      <c r="C2499" t="s">
        <v>458</v>
      </c>
      <c r="D2499" s="8" t="s">
        <v>2660</v>
      </c>
      <c r="E2499" t="s">
        <v>3232</v>
      </c>
      <c r="F2499" t="s">
        <v>2675</v>
      </c>
      <c r="G2499">
        <v>0.17702499999999999</v>
      </c>
      <c r="H2499">
        <v>146616000</v>
      </c>
    </row>
    <row r="2500" spans="1:8" x14ac:dyDescent="0.3">
      <c r="A2500">
        <v>2499</v>
      </c>
      <c r="B2500" s="6">
        <v>39808</v>
      </c>
      <c r="C2500" t="s">
        <v>2675</v>
      </c>
      <c r="D2500" s="8" t="s">
        <v>5275</v>
      </c>
      <c r="E2500" t="s">
        <v>2048</v>
      </c>
      <c r="F2500" t="s">
        <v>2951</v>
      </c>
      <c r="G2500">
        <v>0.172209</v>
      </c>
      <c r="H2500">
        <v>226156000</v>
      </c>
    </row>
    <row r="2501" spans="1:8" x14ac:dyDescent="0.3">
      <c r="A2501">
        <v>2500</v>
      </c>
      <c r="B2501" s="6">
        <v>39811</v>
      </c>
      <c r="C2501" t="s">
        <v>2974</v>
      </c>
      <c r="D2501" s="8" t="s">
        <v>458</v>
      </c>
      <c r="E2501" t="s">
        <v>3057</v>
      </c>
      <c r="F2501" t="s">
        <v>458</v>
      </c>
      <c r="G2501">
        <v>0.17771300000000001</v>
      </c>
      <c r="H2501">
        <v>460168000</v>
      </c>
    </row>
    <row r="2502" spans="1:8" x14ac:dyDescent="0.3">
      <c r="A2502">
        <v>2501</v>
      </c>
      <c r="B2502" s="6">
        <v>39812</v>
      </c>
      <c r="C2502" t="s">
        <v>2968</v>
      </c>
      <c r="D2502" s="8" t="s">
        <v>1999</v>
      </c>
      <c r="E2502" t="s">
        <v>2640</v>
      </c>
      <c r="F2502" t="s">
        <v>5280</v>
      </c>
      <c r="G2502">
        <v>0.18390400000000001</v>
      </c>
      <c r="H2502">
        <v>409860000</v>
      </c>
    </row>
    <row r="2503" spans="1:8" x14ac:dyDescent="0.3">
      <c r="A2503">
        <v>2502</v>
      </c>
      <c r="B2503" s="6">
        <v>39813</v>
      </c>
      <c r="C2503" t="s">
        <v>1427</v>
      </c>
      <c r="D2503" s="8" t="s">
        <v>5297</v>
      </c>
      <c r="E2503" t="s">
        <v>2999</v>
      </c>
      <c r="F2503" t="s">
        <v>2577</v>
      </c>
      <c r="G2503">
        <v>0.18505099999999999</v>
      </c>
      <c r="H2503">
        <v>441580000</v>
      </c>
    </row>
    <row r="2504" spans="1:8" x14ac:dyDescent="0.3">
      <c r="A2504">
        <v>2503</v>
      </c>
      <c r="B2504" s="6">
        <v>39815</v>
      </c>
      <c r="C2504" t="s">
        <v>2577</v>
      </c>
      <c r="D2504" s="8" t="s">
        <v>3325</v>
      </c>
      <c r="E2504" t="s">
        <v>2656</v>
      </c>
      <c r="F2504" t="s">
        <v>5298</v>
      </c>
      <c r="G2504">
        <v>0.19972599999999999</v>
      </c>
      <c r="H2504">
        <v>497124000</v>
      </c>
    </row>
    <row r="2505" spans="1:8" x14ac:dyDescent="0.3">
      <c r="A2505">
        <v>2504</v>
      </c>
      <c r="B2505" s="6">
        <v>39818</v>
      </c>
      <c r="C2505" t="s">
        <v>2590</v>
      </c>
      <c r="D2505" s="8" t="s">
        <v>3365</v>
      </c>
      <c r="E2505" t="s">
        <v>3293</v>
      </c>
      <c r="F2505" t="s">
        <v>5299</v>
      </c>
      <c r="G2505">
        <v>0.20339499999999999</v>
      </c>
      <c r="H2505">
        <v>705736000</v>
      </c>
    </row>
    <row r="2506" spans="1:8" x14ac:dyDescent="0.3">
      <c r="A2506">
        <v>2505</v>
      </c>
      <c r="B2506" s="6">
        <v>39819</v>
      </c>
      <c r="C2506" t="s">
        <v>3328</v>
      </c>
      <c r="D2506" s="8" t="s">
        <v>5300</v>
      </c>
      <c r="E2506" t="s">
        <v>3375</v>
      </c>
      <c r="F2506" t="s">
        <v>3407</v>
      </c>
      <c r="G2506">
        <v>0.21027399999999999</v>
      </c>
      <c r="H2506">
        <v>657904000</v>
      </c>
    </row>
    <row r="2507" spans="1:8" x14ac:dyDescent="0.3">
      <c r="A2507">
        <v>2506</v>
      </c>
      <c r="B2507" s="6">
        <v>39820</v>
      </c>
      <c r="C2507" t="s">
        <v>2581</v>
      </c>
      <c r="D2507" s="8" t="s">
        <v>2581</v>
      </c>
      <c r="E2507" t="s">
        <v>3290</v>
      </c>
      <c r="F2507" t="s">
        <v>3246</v>
      </c>
      <c r="G2507">
        <v>0.197662</v>
      </c>
      <c r="H2507">
        <v>870096000</v>
      </c>
    </row>
    <row r="2508" spans="1:8" x14ac:dyDescent="0.3">
      <c r="A2508">
        <v>2507</v>
      </c>
      <c r="B2508" s="6">
        <v>39821</v>
      </c>
      <c r="C2508" t="s">
        <v>3399</v>
      </c>
      <c r="D2508" s="8" t="s">
        <v>3399</v>
      </c>
      <c r="E2508" t="s">
        <v>1992</v>
      </c>
      <c r="F2508" t="s">
        <v>2606</v>
      </c>
      <c r="G2508">
        <v>0.19261800000000001</v>
      </c>
      <c r="H2508">
        <v>1014496000</v>
      </c>
    </row>
    <row r="2509" spans="1:8" x14ac:dyDescent="0.3">
      <c r="A2509">
        <v>2508</v>
      </c>
      <c r="B2509" s="6">
        <v>39822</v>
      </c>
      <c r="C2509" t="s">
        <v>2606</v>
      </c>
      <c r="D2509" s="8" t="s">
        <v>2606</v>
      </c>
      <c r="E2509" t="s">
        <v>2961</v>
      </c>
      <c r="F2509" t="s">
        <v>2002</v>
      </c>
      <c r="G2509">
        <v>0.18184</v>
      </c>
      <c r="H2509">
        <v>761352000</v>
      </c>
    </row>
    <row r="2510" spans="1:8" x14ac:dyDescent="0.3">
      <c r="A2510">
        <v>2509</v>
      </c>
      <c r="B2510" s="6">
        <v>39825</v>
      </c>
      <c r="C2510" t="s">
        <v>2002</v>
      </c>
      <c r="D2510" s="8" t="s">
        <v>5277</v>
      </c>
      <c r="E2510" t="s">
        <v>456</v>
      </c>
      <c r="F2510" t="s">
        <v>2974</v>
      </c>
      <c r="G2510">
        <v>0.17450199999999999</v>
      </c>
      <c r="H2510">
        <v>645532000</v>
      </c>
    </row>
    <row r="2511" spans="1:8" x14ac:dyDescent="0.3">
      <c r="A2511">
        <v>2510</v>
      </c>
      <c r="B2511" s="6">
        <v>39826</v>
      </c>
      <c r="C2511" t="s">
        <v>2998</v>
      </c>
      <c r="D2511" s="8" t="s">
        <v>2660</v>
      </c>
      <c r="E2511" t="s">
        <v>2556</v>
      </c>
      <c r="F2511" t="s">
        <v>3043</v>
      </c>
      <c r="G2511">
        <v>0.17541999999999999</v>
      </c>
      <c r="H2511">
        <v>1824424000</v>
      </c>
    </row>
    <row r="2512" spans="1:8" x14ac:dyDescent="0.3">
      <c r="A2512">
        <v>2511</v>
      </c>
      <c r="B2512" s="6">
        <v>39827</v>
      </c>
      <c r="C2512" t="s">
        <v>3047</v>
      </c>
      <c r="D2512" s="8" t="s">
        <v>2652</v>
      </c>
      <c r="E2512" t="s">
        <v>2891</v>
      </c>
      <c r="F2512" t="s">
        <v>3041</v>
      </c>
      <c r="G2512">
        <v>0.16762299999999999</v>
      </c>
      <c r="H2512">
        <v>974908000</v>
      </c>
    </row>
    <row r="2513" spans="1:8" x14ac:dyDescent="0.3">
      <c r="A2513">
        <v>2512</v>
      </c>
      <c r="B2513" s="6">
        <v>39828</v>
      </c>
      <c r="C2513" t="s">
        <v>2998</v>
      </c>
      <c r="D2513" s="8" t="s">
        <v>2965</v>
      </c>
      <c r="E2513" t="s">
        <v>2891</v>
      </c>
      <c r="F2513" t="s">
        <v>5301</v>
      </c>
      <c r="G2513">
        <v>0.17358499999999999</v>
      </c>
      <c r="H2513">
        <v>998204000</v>
      </c>
    </row>
    <row r="2514" spans="1:8" x14ac:dyDescent="0.3">
      <c r="A2514">
        <v>2513</v>
      </c>
      <c r="B2514" s="6">
        <v>39829</v>
      </c>
      <c r="C2514" t="s">
        <v>2999</v>
      </c>
      <c r="D2514" s="8" t="s">
        <v>2934</v>
      </c>
      <c r="E2514" t="s">
        <v>2959</v>
      </c>
      <c r="F2514" t="s">
        <v>2615</v>
      </c>
      <c r="G2514">
        <v>0.18321599999999999</v>
      </c>
      <c r="H2514">
        <v>831324000</v>
      </c>
    </row>
    <row r="2515" spans="1:8" x14ac:dyDescent="0.3">
      <c r="A2515">
        <v>2514</v>
      </c>
      <c r="B2515" s="6">
        <v>39833</v>
      </c>
      <c r="C2515" t="s">
        <v>5277</v>
      </c>
      <c r="D2515" s="8" t="s">
        <v>459</v>
      </c>
      <c r="E2515" t="s">
        <v>2682</v>
      </c>
      <c r="F2515" t="s">
        <v>2556</v>
      </c>
      <c r="G2515">
        <v>0.16533</v>
      </c>
      <c r="H2515">
        <v>705788000</v>
      </c>
    </row>
    <row r="2516" spans="1:8" x14ac:dyDescent="0.3">
      <c r="A2516">
        <v>2515</v>
      </c>
      <c r="B2516" s="6">
        <v>39834</v>
      </c>
      <c r="C2516" t="s">
        <v>2998</v>
      </c>
      <c r="D2516" s="8" t="s">
        <v>2974</v>
      </c>
      <c r="E2516" t="s">
        <v>2991</v>
      </c>
      <c r="F2516" t="s">
        <v>3232</v>
      </c>
      <c r="G2516">
        <v>0.17335600000000001</v>
      </c>
      <c r="H2516">
        <v>648472000</v>
      </c>
    </row>
    <row r="2517" spans="1:8" x14ac:dyDescent="0.3">
      <c r="A2517">
        <v>2516</v>
      </c>
      <c r="B2517" s="6">
        <v>39835</v>
      </c>
      <c r="C2517" t="s">
        <v>2688</v>
      </c>
      <c r="D2517" s="8" t="s">
        <v>2648</v>
      </c>
      <c r="E2517" t="s">
        <v>2682</v>
      </c>
      <c r="F2517" t="s">
        <v>2973</v>
      </c>
      <c r="G2517">
        <v>0.17014599999999999</v>
      </c>
      <c r="H2517">
        <v>547656000</v>
      </c>
    </row>
    <row r="2518" spans="1:8" x14ac:dyDescent="0.3">
      <c r="A2518">
        <v>2517</v>
      </c>
      <c r="B2518" s="6">
        <v>39836</v>
      </c>
      <c r="C2518" t="s">
        <v>2556</v>
      </c>
      <c r="D2518" s="8" t="s">
        <v>2660</v>
      </c>
      <c r="E2518" t="s">
        <v>2891</v>
      </c>
      <c r="F2518" t="s">
        <v>3219</v>
      </c>
      <c r="G2518">
        <v>0.17679500000000001</v>
      </c>
      <c r="H2518">
        <v>633616000</v>
      </c>
    </row>
    <row r="2519" spans="1:8" x14ac:dyDescent="0.3">
      <c r="A2519">
        <v>2518</v>
      </c>
      <c r="B2519" s="6">
        <v>39839</v>
      </c>
      <c r="C2519" t="s">
        <v>458</v>
      </c>
      <c r="D2519" s="8" t="s">
        <v>2671</v>
      </c>
      <c r="E2519" t="s">
        <v>2648</v>
      </c>
      <c r="F2519" t="s">
        <v>5277</v>
      </c>
      <c r="G2519">
        <v>0.182757</v>
      </c>
      <c r="H2519">
        <v>581748000</v>
      </c>
    </row>
    <row r="2520" spans="1:8" x14ac:dyDescent="0.3">
      <c r="A2520">
        <v>2519</v>
      </c>
      <c r="B2520" s="6">
        <v>39840</v>
      </c>
      <c r="C2520" t="s">
        <v>2619</v>
      </c>
      <c r="D2520" s="8" t="s">
        <v>430</v>
      </c>
      <c r="E2520" t="s">
        <v>2577</v>
      </c>
      <c r="F2520" t="s">
        <v>2919</v>
      </c>
      <c r="G2520">
        <v>0.19353500000000001</v>
      </c>
      <c r="H2520">
        <v>725300000</v>
      </c>
    </row>
    <row r="2521" spans="1:8" x14ac:dyDescent="0.3">
      <c r="A2521">
        <v>2520</v>
      </c>
      <c r="B2521" s="6">
        <v>39841</v>
      </c>
      <c r="C2521" t="s">
        <v>3394</v>
      </c>
      <c r="D2521" s="8" t="s">
        <v>3375</v>
      </c>
      <c r="E2521" t="s">
        <v>5295</v>
      </c>
      <c r="F2521" t="s">
        <v>5302</v>
      </c>
      <c r="G2521">
        <v>0.20156099999999999</v>
      </c>
      <c r="H2521">
        <v>723752000</v>
      </c>
    </row>
    <row r="2522" spans="1:8" x14ac:dyDescent="0.3">
      <c r="A2522">
        <v>2521</v>
      </c>
      <c r="B2522" s="6">
        <v>39842</v>
      </c>
      <c r="C2522" t="s">
        <v>430</v>
      </c>
      <c r="D2522" s="8" t="s">
        <v>3248</v>
      </c>
      <c r="E2522" t="s">
        <v>2583</v>
      </c>
      <c r="F2522" t="s">
        <v>3242</v>
      </c>
      <c r="G2522">
        <v>0.18986600000000001</v>
      </c>
      <c r="H2522">
        <v>413128000</v>
      </c>
    </row>
    <row r="2523" spans="1:8" x14ac:dyDescent="0.3">
      <c r="A2523">
        <v>2522</v>
      </c>
      <c r="B2523" s="6">
        <v>39843</v>
      </c>
      <c r="C2523" t="s">
        <v>2928</v>
      </c>
      <c r="D2523" s="8" t="s">
        <v>2919</v>
      </c>
      <c r="E2523" t="s">
        <v>2968</v>
      </c>
      <c r="F2523" t="s">
        <v>1993</v>
      </c>
      <c r="G2523">
        <v>0.18229899999999999</v>
      </c>
      <c r="H2523">
        <v>506760000</v>
      </c>
    </row>
    <row r="2524" spans="1:8" x14ac:dyDescent="0.3">
      <c r="A2524">
        <v>2523</v>
      </c>
      <c r="B2524" s="6">
        <v>39846</v>
      </c>
      <c r="C2524" t="s">
        <v>3230</v>
      </c>
      <c r="D2524" s="8" t="s">
        <v>3031</v>
      </c>
      <c r="E2524" t="s">
        <v>5294</v>
      </c>
      <c r="F2524" t="s">
        <v>1422</v>
      </c>
      <c r="G2524">
        <v>0.192159</v>
      </c>
      <c r="H2524">
        <v>577992000</v>
      </c>
    </row>
    <row r="2525" spans="1:8" x14ac:dyDescent="0.3">
      <c r="A2525">
        <v>2524</v>
      </c>
      <c r="B2525" s="6">
        <v>39847</v>
      </c>
      <c r="C2525" t="s">
        <v>2606</v>
      </c>
      <c r="D2525" s="8" t="s">
        <v>3293</v>
      </c>
      <c r="E2525" t="s">
        <v>5303</v>
      </c>
      <c r="F2525" t="s">
        <v>5304</v>
      </c>
      <c r="G2525">
        <v>0.19445200000000001</v>
      </c>
      <c r="H2525">
        <v>396948000</v>
      </c>
    </row>
    <row r="2526" spans="1:8" x14ac:dyDescent="0.3">
      <c r="A2526">
        <v>2525</v>
      </c>
      <c r="B2526" s="6">
        <v>39848</v>
      </c>
      <c r="C2526" t="s">
        <v>430</v>
      </c>
      <c r="D2526" s="8" t="s">
        <v>1419</v>
      </c>
      <c r="E2526" t="s">
        <v>430</v>
      </c>
      <c r="F2526" t="s">
        <v>3006</v>
      </c>
      <c r="G2526">
        <v>0.19995499999999999</v>
      </c>
      <c r="H2526">
        <v>779232000</v>
      </c>
    </row>
    <row r="2527" spans="1:8" x14ac:dyDescent="0.3">
      <c r="A2527">
        <v>2526</v>
      </c>
      <c r="B2527" s="6">
        <v>39849</v>
      </c>
      <c r="C2527" t="s">
        <v>2918</v>
      </c>
      <c r="D2527" s="8" t="s">
        <v>5305</v>
      </c>
      <c r="E2527" t="s">
        <v>2606</v>
      </c>
      <c r="F2527" t="s">
        <v>1989</v>
      </c>
      <c r="G2527">
        <v>0.21463099999999999</v>
      </c>
      <c r="H2527">
        <v>919192000</v>
      </c>
    </row>
    <row r="2528" spans="1:8" x14ac:dyDescent="0.3">
      <c r="A2528">
        <v>2527</v>
      </c>
      <c r="B2528" s="6">
        <v>39850</v>
      </c>
      <c r="C2528" t="s">
        <v>3262</v>
      </c>
      <c r="D2528" s="8" t="s">
        <v>3436</v>
      </c>
      <c r="E2528" t="s">
        <v>1414</v>
      </c>
      <c r="F2528" t="s">
        <v>5306</v>
      </c>
      <c r="G2528">
        <v>0.226326</v>
      </c>
      <c r="H2528">
        <v>1157880000</v>
      </c>
    </row>
    <row r="2529" spans="1:8" x14ac:dyDescent="0.3">
      <c r="A2529">
        <v>2528</v>
      </c>
      <c r="B2529" s="6">
        <v>39853</v>
      </c>
      <c r="C2529" t="s">
        <v>5259</v>
      </c>
      <c r="D2529" s="8" t="s">
        <v>3414</v>
      </c>
      <c r="E2529" t="s">
        <v>5307</v>
      </c>
      <c r="F2529" t="s">
        <v>5308</v>
      </c>
      <c r="G2529">
        <v>0.22334499999999999</v>
      </c>
      <c r="H2529">
        <v>716128000</v>
      </c>
    </row>
    <row r="2530" spans="1:8" x14ac:dyDescent="0.3">
      <c r="A2530">
        <v>2529</v>
      </c>
      <c r="B2530" s="6">
        <v>39854</v>
      </c>
      <c r="C2530" t="s">
        <v>5309</v>
      </c>
      <c r="D2530" s="8" t="s">
        <v>5310</v>
      </c>
      <c r="E2530" t="s">
        <v>3345</v>
      </c>
      <c r="F2530" t="s">
        <v>3382</v>
      </c>
      <c r="G2530">
        <v>0.21371399999999999</v>
      </c>
      <c r="H2530">
        <v>1129664000</v>
      </c>
    </row>
    <row r="2531" spans="1:8" x14ac:dyDescent="0.3">
      <c r="A2531">
        <v>2530</v>
      </c>
      <c r="B2531" s="6">
        <v>39855</v>
      </c>
      <c r="C2531" t="s">
        <v>1984</v>
      </c>
      <c r="D2531" s="8" t="s">
        <v>1976</v>
      </c>
      <c r="E2531" t="s">
        <v>3037</v>
      </c>
      <c r="F2531" t="s">
        <v>5273</v>
      </c>
      <c r="G2531">
        <v>0.186885</v>
      </c>
      <c r="H2531">
        <v>1983400000</v>
      </c>
    </row>
    <row r="2532" spans="1:8" x14ac:dyDescent="0.3">
      <c r="A2532">
        <v>2531</v>
      </c>
      <c r="B2532" s="6">
        <v>39856</v>
      </c>
      <c r="C2532" t="s">
        <v>5277</v>
      </c>
      <c r="D2532" s="8" t="s">
        <v>2915</v>
      </c>
      <c r="E2532" t="s">
        <v>3037</v>
      </c>
      <c r="F2532" t="s">
        <v>2929</v>
      </c>
      <c r="G2532">
        <v>0.19078300000000001</v>
      </c>
      <c r="H2532">
        <v>1024020000</v>
      </c>
    </row>
    <row r="2533" spans="1:8" x14ac:dyDescent="0.3">
      <c r="A2533">
        <v>2532</v>
      </c>
      <c r="B2533" s="6">
        <v>39857</v>
      </c>
      <c r="C2533" t="s">
        <v>3243</v>
      </c>
      <c r="D2533" s="8" t="s">
        <v>2587</v>
      </c>
      <c r="E2533" t="s">
        <v>2577</v>
      </c>
      <c r="F2533" t="s">
        <v>3290</v>
      </c>
      <c r="G2533">
        <v>0.190554</v>
      </c>
      <c r="H2533">
        <v>764304000</v>
      </c>
    </row>
    <row r="2534" spans="1:8" x14ac:dyDescent="0.3">
      <c r="A2534">
        <v>2533</v>
      </c>
      <c r="B2534" s="6">
        <v>39861</v>
      </c>
      <c r="C2534" t="s">
        <v>459</v>
      </c>
      <c r="D2534" s="8" t="s">
        <v>5293</v>
      </c>
      <c r="E2534" t="s">
        <v>2967</v>
      </c>
      <c r="F2534" t="s">
        <v>3230</v>
      </c>
      <c r="G2534">
        <v>0.17954700000000001</v>
      </c>
      <c r="H2534">
        <v>779576000</v>
      </c>
    </row>
    <row r="2535" spans="1:8" x14ac:dyDescent="0.3">
      <c r="A2535">
        <v>2534</v>
      </c>
      <c r="B2535" s="6">
        <v>39862</v>
      </c>
      <c r="C2535" t="s">
        <v>3230</v>
      </c>
      <c r="D2535" s="8" t="s">
        <v>2923</v>
      </c>
      <c r="E2535" t="s">
        <v>5275</v>
      </c>
      <c r="F2535" t="s">
        <v>2656</v>
      </c>
      <c r="G2535">
        <v>0.184363</v>
      </c>
      <c r="H2535">
        <v>646252000</v>
      </c>
    </row>
    <row r="2536" spans="1:8" x14ac:dyDescent="0.3">
      <c r="A2536">
        <v>2535</v>
      </c>
      <c r="B2536" s="6">
        <v>39863</v>
      </c>
      <c r="C2536" t="s">
        <v>2671</v>
      </c>
      <c r="D2536" s="8" t="s">
        <v>5297</v>
      </c>
      <c r="E2536" t="s">
        <v>2973</v>
      </c>
      <c r="F2536" t="s">
        <v>2973</v>
      </c>
      <c r="G2536">
        <v>0.17014599999999999</v>
      </c>
      <c r="H2536">
        <v>743988000</v>
      </c>
    </row>
    <row r="2537" spans="1:8" x14ac:dyDescent="0.3">
      <c r="A2537">
        <v>2536</v>
      </c>
      <c r="B2537" s="6">
        <v>39864</v>
      </c>
      <c r="C2537" t="s">
        <v>2688</v>
      </c>
      <c r="D2537" s="8" t="s">
        <v>2971</v>
      </c>
      <c r="E2537" t="s">
        <v>445</v>
      </c>
      <c r="F2537" t="s">
        <v>2974</v>
      </c>
      <c r="G2537">
        <v>0.17450199999999999</v>
      </c>
      <c r="H2537">
        <v>770056000</v>
      </c>
    </row>
    <row r="2538" spans="1:8" x14ac:dyDescent="0.3">
      <c r="A2538">
        <v>2537</v>
      </c>
      <c r="B2538" s="6">
        <v>39867</v>
      </c>
      <c r="C2538" t="s">
        <v>2673</v>
      </c>
      <c r="D2538" s="8" t="s">
        <v>2999</v>
      </c>
      <c r="E2538" t="s">
        <v>2556</v>
      </c>
      <c r="F2538" t="s">
        <v>3061</v>
      </c>
      <c r="G2538">
        <v>0.16647700000000001</v>
      </c>
      <c r="H2538">
        <v>679548000</v>
      </c>
    </row>
    <row r="2539" spans="1:8" x14ac:dyDescent="0.3">
      <c r="A2539">
        <v>2538</v>
      </c>
      <c r="B2539" s="6">
        <v>39868</v>
      </c>
      <c r="C2539" t="s">
        <v>2048</v>
      </c>
      <c r="D2539" s="8" t="s">
        <v>1427</v>
      </c>
      <c r="E2539" t="s">
        <v>2981</v>
      </c>
      <c r="F2539" t="s">
        <v>2961</v>
      </c>
      <c r="G2539">
        <v>0.18138199999999999</v>
      </c>
      <c r="H2539">
        <v>659524000</v>
      </c>
    </row>
    <row r="2540" spans="1:8" x14ac:dyDescent="0.3">
      <c r="A2540">
        <v>2539</v>
      </c>
      <c r="B2540" s="6">
        <v>39869</v>
      </c>
      <c r="C2540" t="s">
        <v>3065</v>
      </c>
      <c r="D2540" s="8" t="s">
        <v>2583</v>
      </c>
      <c r="E2540" t="s">
        <v>2648</v>
      </c>
      <c r="F2540" t="s">
        <v>459</v>
      </c>
      <c r="G2540">
        <v>0.183445</v>
      </c>
      <c r="H2540">
        <v>702360000</v>
      </c>
    </row>
    <row r="2541" spans="1:8" x14ac:dyDescent="0.3">
      <c r="A2541">
        <v>2540</v>
      </c>
      <c r="B2541" s="6">
        <v>39870</v>
      </c>
      <c r="C2541" t="s">
        <v>3242</v>
      </c>
      <c r="D2541" s="8" t="s">
        <v>5311</v>
      </c>
      <c r="E2541" t="s">
        <v>5285</v>
      </c>
      <c r="F2541" t="s">
        <v>5312</v>
      </c>
      <c r="G2541">
        <v>0.18940699999999999</v>
      </c>
      <c r="H2541">
        <v>1117556000</v>
      </c>
    </row>
    <row r="2542" spans="1:8" x14ac:dyDescent="0.3">
      <c r="A2542">
        <v>2541</v>
      </c>
      <c r="B2542" s="6">
        <v>39871</v>
      </c>
      <c r="C2542" t="s">
        <v>5276</v>
      </c>
      <c r="D2542" s="8" t="s">
        <v>3031</v>
      </c>
      <c r="E2542" t="s">
        <v>2615</v>
      </c>
      <c r="F2542" t="s">
        <v>3242</v>
      </c>
      <c r="G2542">
        <v>0.18986600000000001</v>
      </c>
      <c r="H2542">
        <v>755444000</v>
      </c>
    </row>
    <row r="2543" spans="1:8" x14ac:dyDescent="0.3">
      <c r="A2543">
        <v>2542</v>
      </c>
      <c r="B2543" s="6">
        <v>39874</v>
      </c>
      <c r="C2543" t="s">
        <v>2670</v>
      </c>
      <c r="D2543" s="8" t="s">
        <v>564</v>
      </c>
      <c r="E2543" t="s">
        <v>2572</v>
      </c>
      <c r="F2543" t="s">
        <v>2901</v>
      </c>
      <c r="G2543">
        <v>0.173814</v>
      </c>
      <c r="H2543">
        <v>700064000</v>
      </c>
    </row>
    <row r="2544" spans="1:8" x14ac:dyDescent="0.3">
      <c r="A2544">
        <v>2543</v>
      </c>
      <c r="B2544" s="6">
        <v>39875</v>
      </c>
      <c r="C2544" t="s">
        <v>2675</v>
      </c>
      <c r="D2544" s="8" t="s">
        <v>2618</v>
      </c>
      <c r="E2544" t="s">
        <v>2652</v>
      </c>
      <c r="F2544" t="s">
        <v>1992</v>
      </c>
      <c r="G2544">
        <v>0.18069399999999999</v>
      </c>
      <c r="H2544">
        <v>1041372000</v>
      </c>
    </row>
    <row r="2545" spans="1:8" x14ac:dyDescent="0.3">
      <c r="A2545">
        <v>2544</v>
      </c>
      <c r="B2545" s="6">
        <v>39876</v>
      </c>
      <c r="C2545" t="s">
        <v>2614</v>
      </c>
      <c r="D2545" s="8" t="s">
        <v>1424</v>
      </c>
      <c r="E2545" t="s">
        <v>5280</v>
      </c>
      <c r="F2545" t="s">
        <v>5295</v>
      </c>
      <c r="G2545">
        <v>0.193993</v>
      </c>
      <c r="H2545">
        <v>1108668000</v>
      </c>
    </row>
    <row r="2546" spans="1:8" x14ac:dyDescent="0.3">
      <c r="A2546">
        <v>2545</v>
      </c>
      <c r="B2546" s="6">
        <v>39877</v>
      </c>
      <c r="C2546" t="s">
        <v>2913</v>
      </c>
      <c r="D2546" s="8" t="s">
        <v>5284</v>
      </c>
      <c r="E2546" t="s">
        <v>2928</v>
      </c>
      <c r="F2546" t="s">
        <v>5312</v>
      </c>
      <c r="G2546">
        <v>0.18940699999999999</v>
      </c>
      <c r="H2546">
        <v>955252000</v>
      </c>
    </row>
    <row r="2547" spans="1:8" x14ac:dyDescent="0.3">
      <c r="A2547">
        <v>2546</v>
      </c>
      <c r="B2547" s="6">
        <v>39878</v>
      </c>
      <c r="C2547" t="s">
        <v>5312</v>
      </c>
      <c r="D2547" s="8" t="s">
        <v>2605</v>
      </c>
      <c r="E2547" t="s">
        <v>5273</v>
      </c>
      <c r="F2547" t="s">
        <v>2602</v>
      </c>
      <c r="G2547">
        <v>0.192388</v>
      </c>
      <c r="H2547">
        <v>974756000</v>
      </c>
    </row>
    <row r="2548" spans="1:8" x14ac:dyDescent="0.3">
      <c r="A2548">
        <v>2547</v>
      </c>
      <c r="B2548" s="6">
        <v>39881</v>
      </c>
      <c r="C2548" t="s">
        <v>5313</v>
      </c>
      <c r="D2548" s="8" t="s">
        <v>2581</v>
      </c>
      <c r="E2548" t="s">
        <v>3242</v>
      </c>
      <c r="F2548" t="s">
        <v>2923</v>
      </c>
      <c r="G2548">
        <v>0.19032499999999999</v>
      </c>
      <c r="H2548">
        <v>682768000</v>
      </c>
    </row>
    <row r="2549" spans="1:8" x14ac:dyDescent="0.3">
      <c r="A2549">
        <v>2548</v>
      </c>
      <c r="B2549" s="6">
        <v>39882</v>
      </c>
      <c r="C2549" t="s">
        <v>3248</v>
      </c>
      <c r="D2549" s="8" t="s">
        <v>3337</v>
      </c>
      <c r="E2549" t="s">
        <v>2595</v>
      </c>
      <c r="F2549" t="s">
        <v>3357</v>
      </c>
      <c r="G2549">
        <v>0.20752300000000001</v>
      </c>
      <c r="H2549">
        <v>1254800000</v>
      </c>
    </row>
    <row r="2550" spans="1:8" x14ac:dyDescent="0.3">
      <c r="A2550">
        <v>2549</v>
      </c>
      <c r="B2550" s="6">
        <v>39883</v>
      </c>
      <c r="C2550" t="s">
        <v>3357</v>
      </c>
      <c r="D2550" s="8" t="s">
        <v>5194</v>
      </c>
      <c r="E2550" t="s">
        <v>3017</v>
      </c>
      <c r="F2550" t="s">
        <v>1420</v>
      </c>
      <c r="G2550">
        <v>0.213255</v>
      </c>
      <c r="H2550">
        <v>864916000</v>
      </c>
    </row>
    <row r="2551" spans="1:8" x14ac:dyDescent="0.3">
      <c r="A2551">
        <v>2550</v>
      </c>
      <c r="B2551" s="6">
        <v>39884</v>
      </c>
      <c r="C2551" t="s">
        <v>5314</v>
      </c>
      <c r="D2551" s="8" t="s">
        <v>3450</v>
      </c>
      <c r="E2551" t="s">
        <v>1419</v>
      </c>
      <c r="F2551" t="s">
        <v>3431</v>
      </c>
      <c r="G2551">
        <v>0.22586700000000001</v>
      </c>
      <c r="H2551">
        <v>1604604000</v>
      </c>
    </row>
    <row r="2552" spans="1:8" x14ac:dyDescent="0.3">
      <c r="A2552">
        <v>2551</v>
      </c>
      <c r="B2552" s="6">
        <v>39885</v>
      </c>
      <c r="C2552" t="s">
        <v>5315</v>
      </c>
      <c r="D2552" s="8" t="s">
        <v>1029</v>
      </c>
      <c r="E2552" t="s">
        <v>3444</v>
      </c>
      <c r="F2552" t="s">
        <v>3442</v>
      </c>
      <c r="G2552">
        <v>0.224721</v>
      </c>
      <c r="H2552">
        <v>1195156000</v>
      </c>
    </row>
    <row r="2553" spans="1:8" x14ac:dyDescent="0.3">
      <c r="A2553">
        <v>2552</v>
      </c>
      <c r="B2553" s="6">
        <v>39888</v>
      </c>
      <c r="C2553" t="s">
        <v>5316</v>
      </c>
      <c r="D2553" s="8" t="s">
        <v>5317</v>
      </c>
      <c r="E2553" t="s">
        <v>5318</v>
      </c>
      <c r="F2553" t="s">
        <v>5319</v>
      </c>
      <c r="G2553">
        <v>0.216007</v>
      </c>
      <c r="H2553">
        <v>699344000</v>
      </c>
    </row>
    <row r="2554" spans="1:8" x14ac:dyDescent="0.3">
      <c r="A2554">
        <v>2553</v>
      </c>
      <c r="B2554" s="6">
        <v>39889</v>
      </c>
      <c r="C2554" t="s">
        <v>3410</v>
      </c>
      <c r="D2554" s="8" t="s">
        <v>5317</v>
      </c>
      <c r="E2554" t="s">
        <v>3380</v>
      </c>
      <c r="F2554" t="s">
        <v>3419</v>
      </c>
      <c r="G2554">
        <v>0.22678400000000001</v>
      </c>
      <c r="H2554">
        <v>1005384000</v>
      </c>
    </row>
    <row r="2555" spans="1:8" x14ac:dyDescent="0.3">
      <c r="A2555">
        <v>2554</v>
      </c>
      <c r="B2555" s="6">
        <v>39890</v>
      </c>
      <c r="C2555" t="s">
        <v>5308</v>
      </c>
      <c r="D2555" s="8" t="s">
        <v>5320</v>
      </c>
      <c r="E2555" t="s">
        <v>5309</v>
      </c>
      <c r="F2555" t="s">
        <v>3455</v>
      </c>
      <c r="G2555">
        <v>0.23389299999999999</v>
      </c>
      <c r="H2555">
        <v>1359560000</v>
      </c>
    </row>
    <row r="2556" spans="1:8" x14ac:dyDescent="0.3">
      <c r="A2556">
        <v>2555</v>
      </c>
      <c r="B2556" s="6">
        <v>39891</v>
      </c>
      <c r="C2556" t="s">
        <v>5321</v>
      </c>
      <c r="D2556" s="8" t="s">
        <v>5321</v>
      </c>
      <c r="E2556" t="s">
        <v>5322</v>
      </c>
      <c r="F2556" t="s">
        <v>5323</v>
      </c>
      <c r="G2556">
        <v>0.23114100000000001</v>
      </c>
      <c r="H2556">
        <v>822648000</v>
      </c>
    </row>
    <row r="2557" spans="1:8" x14ac:dyDescent="0.3">
      <c r="A2557">
        <v>2556</v>
      </c>
      <c r="B2557" s="6">
        <v>39892</v>
      </c>
      <c r="C2557" t="s">
        <v>3421</v>
      </c>
      <c r="D2557" s="8" t="s">
        <v>5324</v>
      </c>
      <c r="E2557" t="s">
        <v>5314</v>
      </c>
      <c r="F2557" t="s">
        <v>5325</v>
      </c>
      <c r="G2557">
        <v>0.218529</v>
      </c>
      <c r="H2557">
        <v>1093672000</v>
      </c>
    </row>
    <row r="2558" spans="1:8" x14ac:dyDescent="0.3">
      <c r="A2558">
        <v>2557</v>
      </c>
      <c r="B2558" s="6">
        <v>39895</v>
      </c>
      <c r="C2558" t="s">
        <v>5259</v>
      </c>
      <c r="D2558" s="8" t="s">
        <v>5324</v>
      </c>
      <c r="E2558" t="s">
        <v>1410</v>
      </c>
      <c r="F2558" t="s">
        <v>5263</v>
      </c>
      <c r="G2558">
        <v>0.234351</v>
      </c>
      <c r="H2558">
        <v>816048000</v>
      </c>
    </row>
    <row r="2559" spans="1:8" x14ac:dyDescent="0.3">
      <c r="A2559">
        <v>2558</v>
      </c>
      <c r="B2559" s="6">
        <v>39896</v>
      </c>
      <c r="C2559" t="s">
        <v>3414</v>
      </c>
      <c r="D2559" s="8" t="s">
        <v>5326</v>
      </c>
      <c r="E2559" t="s">
        <v>5309</v>
      </c>
      <c r="F2559" t="s">
        <v>5327</v>
      </c>
      <c r="G2559">
        <v>0.22426199999999999</v>
      </c>
      <c r="H2559">
        <v>1114868000</v>
      </c>
    </row>
    <row r="2560" spans="1:8" x14ac:dyDescent="0.3">
      <c r="A2560">
        <v>2559</v>
      </c>
      <c r="B2560" s="6">
        <v>39897</v>
      </c>
      <c r="C2560" t="s">
        <v>5323</v>
      </c>
      <c r="D2560" s="8" t="s">
        <v>5328</v>
      </c>
      <c r="E2560" t="s">
        <v>1979</v>
      </c>
      <c r="F2560" t="s">
        <v>1029</v>
      </c>
      <c r="G2560">
        <v>0.22793099999999999</v>
      </c>
      <c r="H2560">
        <v>1243852000</v>
      </c>
    </row>
    <row r="2561" spans="1:8" x14ac:dyDescent="0.3">
      <c r="A2561">
        <v>2560</v>
      </c>
      <c r="B2561" s="6">
        <v>39898</v>
      </c>
      <c r="C2561" t="s">
        <v>3454</v>
      </c>
      <c r="D2561" s="8" t="s">
        <v>5216</v>
      </c>
      <c r="E2561" t="s">
        <v>3422</v>
      </c>
      <c r="F2561" t="s">
        <v>5329</v>
      </c>
      <c r="G2561">
        <v>0.242148</v>
      </c>
      <c r="H2561">
        <v>1333664000</v>
      </c>
    </row>
    <row r="2562" spans="1:8" x14ac:dyDescent="0.3">
      <c r="A2562">
        <v>2561</v>
      </c>
      <c r="B2562" s="6">
        <v>39899</v>
      </c>
      <c r="C2562" t="s">
        <v>3534</v>
      </c>
      <c r="D2562" s="8" t="s">
        <v>3517</v>
      </c>
      <c r="E2562" t="s">
        <v>5255</v>
      </c>
      <c r="F2562" t="s">
        <v>5330</v>
      </c>
      <c r="G2562">
        <v>0.23985500000000001</v>
      </c>
      <c r="H2562">
        <v>731892000</v>
      </c>
    </row>
    <row r="2563" spans="1:8" x14ac:dyDescent="0.3">
      <c r="A2563">
        <v>2562</v>
      </c>
      <c r="B2563" s="6">
        <v>39902</v>
      </c>
      <c r="C2563" t="s">
        <v>5326</v>
      </c>
      <c r="D2563" s="8" t="s">
        <v>5258</v>
      </c>
      <c r="E2563" t="s">
        <v>5331</v>
      </c>
      <c r="F2563" t="s">
        <v>3441</v>
      </c>
      <c r="G2563">
        <v>0.224491</v>
      </c>
      <c r="H2563">
        <v>780052000</v>
      </c>
    </row>
    <row r="2564" spans="1:8" x14ac:dyDescent="0.3">
      <c r="A2564">
        <v>2563</v>
      </c>
      <c r="B2564" s="6">
        <v>39903</v>
      </c>
      <c r="C2564" t="s">
        <v>1029</v>
      </c>
      <c r="D2564" s="8" t="s">
        <v>3454</v>
      </c>
      <c r="E2564" t="s">
        <v>3441</v>
      </c>
      <c r="F2564" t="s">
        <v>5310</v>
      </c>
      <c r="G2564">
        <v>0.22609599999999999</v>
      </c>
      <c r="H2564">
        <v>805272000</v>
      </c>
    </row>
    <row r="2565" spans="1:8" x14ac:dyDescent="0.3">
      <c r="A2565">
        <v>2564</v>
      </c>
      <c r="B2565" s="6">
        <v>39904</v>
      </c>
      <c r="C2565" t="s">
        <v>5308</v>
      </c>
      <c r="D2565" s="8" t="s">
        <v>3455</v>
      </c>
      <c r="E2565" t="s">
        <v>3379</v>
      </c>
      <c r="F2565" t="s">
        <v>5332</v>
      </c>
      <c r="G2565">
        <v>0.23182900000000001</v>
      </c>
      <c r="H2565">
        <v>887920000</v>
      </c>
    </row>
    <row r="2566" spans="1:8" x14ac:dyDescent="0.3">
      <c r="A2566">
        <v>2565</v>
      </c>
      <c r="B2566" s="6">
        <v>39905</v>
      </c>
      <c r="C2566" t="s">
        <v>5320</v>
      </c>
      <c r="D2566" s="8" t="s">
        <v>5251</v>
      </c>
      <c r="E2566" t="s">
        <v>3418</v>
      </c>
      <c r="F2566" t="s">
        <v>5216</v>
      </c>
      <c r="G2566">
        <v>0.24260599999999999</v>
      </c>
      <c r="H2566">
        <v>1002860000</v>
      </c>
    </row>
    <row r="2567" spans="1:8" x14ac:dyDescent="0.3">
      <c r="A2567">
        <v>2566</v>
      </c>
      <c r="B2567" s="6">
        <v>39906</v>
      </c>
      <c r="C2567" t="s">
        <v>5333</v>
      </c>
      <c r="D2567" s="8" t="s">
        <v>1890</v>
      </c>
      <c r="E2567" t="s">
        <v>5271</v>
      </c>
      <c r="F2567" t="s">
        <v>1885</v>
      </c>
      <c r="G2567">
        <v>0.259575</v>
      </c>
      <c r="H2567">
        <v>1003208000</v>
      </c>
    </row>
    <row r="2568" spans="1:8" x14ac:dyDescent="0.3">
      <c r="A2568">
        <v>2567</v>
      </c>
      <c r="B2568" s="6">
        <v>39909</v>
      </c>
      <c r="C2568" t="s">
        <v>5334</v>
      </c>
      <c r="D2568" s="8" t="s">
        <v>5213</v>
      </c>
      <c r="E2568" t="s">
        <v>1947</v>
      </c>
      <c r="F2568" t="s">
        <v>1890</v>
      </c>
      <c r="G2568">
        <v>0.26026300000000002</v>
      </c>
      <c r="H2568">
        <v>887288000</v>
      </c>
    </row>
    <row r="2569" spans="1:8" x14ac:dyDescent="0.3">
      <c r="A2569">
        <v>2568</v>
      </c>
      <c r="B2569" s="6">
        <v>39910</v>
      </c>
      <c r="C2569" t="s">
        <v>5334</v>
      </c>
      <c r="D2569" s="8" t="s">
        <v>730</v>
      </c>
      <c r="E2569" t="s">
        <v>5265</v>
      </c>
      <c r="F2569" t="s">
        <v>3538</v>
      </c>
      <c r="G2569">
        <v>0.25131999999999999</v>
      </c>
      <c r="H2569">
        <v>607804000</v>
      </c>
    </row>
    <row r="2570" spans="1:8" x14ac:dyDescent="0.3">
      <c r="A2570">
        <v>2569</v>
      </c>
      <c r="B2570" s="6">
        <v>39911</v>
      </c>
      <c r="C2570" t="s">
        <v>3468</v>
      </c>
      <c r="D2570" s="8" t="s">
        <v>5214</v>
      </c>
      <c r="E2570" t="s">
        <v>3553</v>
      </c>
      <c r="F2570" t="s">
        <v>5206</v>
      </c>
      <c r="G2570">
        <v>0.26163900000000001</v>
      </c>
      <c r="H2570">
        <v>731652000</v>
      </c>
    </row>
    <row r="2571" spans="1:8" x14ac:dyDescent="0.3">
      <c r="A2571">
        <v>2570</v>
      </c>
      <c r="B2571" s="6">
        <v>39912</v>
      </c>
      <c r="C2571" t="s">
        <v>3540</v>
      </c>
      <c r="D2571" s="8" t="s">
        <v>3615</v>
      </c>
      <c r="E2571" t="s">
        <v>5335</v>
      </c>
      <c r="F2571" t="s">
        <v>3599</v>
      </c>
      <c r="G2571">
        <v>0.27608500000000002</v>
      </c>
      <c r="H2571">
        <v>904412000</v>
      </c>
    </row>
    <row r="2572" spans="1:8" x14ac:dyDescent="0.3">
      <c r="A2572">
        <v>2571</v>
      </c>
      <c r="B2572" s="6">
        <v>39916</v>
      </c>
      <c r="C2572" t="s">
        <v>5336</v>
      </c>
      <c r="D2572" s="8" t="s">
        <v>5211</v>
      </c>
      <c r="E2572" t="s">
        <v>5219</v>
      </c>
      <c r="F2572" t="s">
        <v>5210</v>
      </c>
      <c r="G2572">
        <v>0.26714199999999999</v>
      </c>
      <c r="H2572">
        <v>767628000</v>
      </c>
    </row>
    <row r="2573" spans="1:8" x14ac:dyDescent="0.3">
      <c r="A2573">
        <v>2572</v>
      </c>
      <c r="B2573" s="6">
        <v>39917</v>
      </c>
      <c r="C2573" t="s">
        <v>5196</v>
      </c>
      <c r="D2573" s="8" t="s">
        <v>693</v>
      </c>
      <c r="E2573" t="s">
        <v>5214</v>
      </c>
      <c r="F2573" t="s">
        <v>5207</v>
      </c>
      <c r="G2573">
        <v>0.26874700000000001</v>
      </c>
      <c r="H2573">
        <v>711960000</v>
      </c>
    </row>
    <row r="2574" spans="1:8" x14ac:dyDescent="0.3">
      <c r="A2574">
        <v>2573</v>
      </c>
      <c r="B2574" s="6">
        <v>39918</v>
      </c>
      <c r="C2574" t="s">
        <v>3497</v>
      </c>
      <c r="D2574" s="8" t="s">
        <v>5214</v>
      </c>
      <c r="E2574" t="s">
        <v>1971</v>
      </c>
      <c r="F2574" t="s">
        <v>5219</v>
      </c>
      <c r="G2574">
        <v>0.26118000000000002</v>
      </c>
      <c r="H2574">
        <v>1045368000</v>
      </c>
    </row>
    <row r="2575" spans="1:8" x14ac:dyDescent="0.3">
      <c r="A2575">
        <v>2574</v>
      </c>
      <c r="B2575" s="6">
        <v>39919</v>
      </c>
      <c r="C2575" t="s">
        <v>3504</v>
      </c>
      <c r="D2575" s="8" t="s">
        <v>5191</v>
      </c>
      <c r="E2575" t="s">
        <v>5203</v>
      </c>
      <c r="F2575" t="s">
        <v>5337</v>
      </c>
      <c r="G2575">
        <v>0.26783000000000001</v>
      </c>
      <c r="H2575">
        <v>1038772000</v>
      </c>
    </row>
    <row r="2576" spans="1:8" x14ac:dyDescent="0.3">
      <c r="A2576">
        <v>2575</v>
      </c>
      <c r="B2576" s="6">
        <v>39920</v>
      </c>
      <c r="C2576" t="s">
        <v>5337</v>
      </c>
      <c r="D2576" s="8" t="s">
        <v>1896</v>
      </c>
      <c r="E2576" t="s">
        <v>1951</v>
      </c>
      <c r="F2576" t="s">
        <v>5187</v>
      </c>
      <c r="G2576">
        <v>0.26966499999999999</v>
      </c>
      <c r="H2576">
        <v>695764000</v>
      </c>
    </row>
    <row r="2577" spans="1:8" x14ac:dyDescent="0.3">
      <c r="A2577">
        <v>2576</v>
      </c>
      <c r="B2577" s="6">
        <v>39923</v>
      </c>
      <c r="C2577" t="s">
        <v>3497</v>
      </c>
      <c r="D2577" s="8" t="s">
        <v>5206</v>
      </c>
      <c r="E2577" t="s">
        <v>3553</v>
      </c>
      <c r="F2577" t="s">
        <v>1960</v>
      </c>
      <c r="G2577">
        <v>0.253384</v>
      </c>
      <c r="H2577">
        <v>590660000</v>
      </c>
    </row>
    <row r="2578" spans="1:8" x14ac:dyDescent="0.3">
      <c r="A2578">
        <v>2577</v>
      </c>
      <c r="B2578" s="6">
        <v>39924</v>
      </c>
      <c r="C2578" t="s">
        <v>1968</v>
      </c>
      <c r="D2578" s="8" t="s">
        <v>3557</v>
      </c>
      <c r="E2578" t="s">
        <v>3462</v>
      </c>
      <c r="F2578" t="s">
        <v>3511</v>
      </c>
      <c r="G2578">
        <v>0.25269599999999998</v>
      </c>
      <c r="H2578">
        <v>932184000</v>
      </c>
    </row>
    <row r="2579" spans="1:8" x14ac:dyDescent="0.3">
      <c r="A2579">
        <v>2578</v>
      </c>
      <c r="B2579" s="6">
        <v>39925</v>
      </c>
      <c r="C2579" t="s">
        <v>5199</v>
      </c>
      <c r="D2579" s="8" t="s">
        <v>1888</v>
      </c>
      <c r="E2579" t="s">
        <v>3462</v>
      </c>
      <c r="F2579" t="s">
        <v>1890</v>
      </c>
      <c r="G2579">
        <v>0.26026300000000002</v>
      </c>
      <c r="H2579">
        <v>916404000</v>
      </c>
    </row>
    <row r="2580" spans="1:8" x14ac:dyDescent="0.3">
      <c r="A2580">
        <v>2579</v>
      </c>
      <c r="B2580" s="6">
        <v>39926</v>
      </c>
      <c r="C2580" t="s">
        <v>5205</v>
      </c>
      <c r="D2580" s="8" t="s">
        <v>3499</v>
      </c>
      <c r="E2580" t="s">
        <v>3521</v>
      </c>
      <c r="F2580" t="s">
        <v>3471</v>
      </c>
      <c r="G2580">
        <v>0.25613599999999997</v>
      </c>
      <c r="H2580">
        <v>753952000</v>
      </c>
    </row>
    <row r="2581" spans="1:8" x14ac:dyDescent="0.3">
      <c r="A2581">
        <v>2580</v>
      </c>
      <c r="B2581" s="6">
        <v>39927</v>
      </c>
      <c r="C2581" t="s">
        <v>5201</v>
      </c>
      <c r="D2581" s="8" t="s">
        <v>5338</v>
      </c>
      <c r="E2581" t="s">
        <v>3475</v>
      </c>
      <c r="F2581" t="s">
        <v>5248</v>
      </c>
      <c r="G2581">
        <v>0.262098</v>
      </c>
      <c r="H2581">
        <v>759508000</v>
      </c>
    </row>
    <row r="2582" spans="1:8" x14ac:dyDescent="0.3">
      <c r="A2582">
        <v>2581</v>
      </c>
      <c r="B2582" s="6">
        <v>39930</v>
      </c>
      <c r="C2582" t="s">
        <v>5201</v>
      </c>
      <c r="D2582" s="8" t="s">
        <v>3504</v>
      </c>
      <c r="E2582" t="s">
        <v>5339</v>
      </c>
      <c r="F2582" t="s">
        <v>3511</v>
      </c>
      <c r="G2582">
        <v>0.25269599999999998</v>
      </c>
      <c r="H2582">
        <v>787024000</v>
      </c>
    </row>
    <row r="2583" spans="1:8" x14ac:dyDescent="0.3">
      <c r="A2583">
        <v>2582</v>
      </c>
      <c r="B2583" s="6">
        <v>39931</v>
      </c>
      <c r="C2583" t="s">
        <v>5340</v>
      </c>
      <c r="D2583" s="8" t="s">
        <v>5201</v>
      </c>
      <c r="E2583" t="s">
        <v>1880</v>
      </c>
      <c r="F2583" t="s">
        <v>1960</v>
      </c>
      <c r="G2583">
        <v>0.253384</v>
      </c>
      <c r="H2583">
        <v>634392000</v>
      </c>
    </row>
    <row r="2584" spans="1:8" x14ac:dyDescent="0.3">
      <c r="A2584">
        <v>2583</v>
      </c>
      <c r="B2584" s="6">
        <v>39932</v>
      </c>
      <c r="C2584" t="s">
        <v>3494</v>
      </c>
      <c r="D2584" s="8" t="s">
        <v>5249</v>
      </c>
      <c r="E2584" t="s">
        <v>838</v>
      </c>
      <c r="F2584" t="s">
        <v>5340</v>
      </c>
      <c r="G2584">
        <v>0.24948600000000001</v>
      </c>
      <c r="H2584">
        <v>859668000</v>
      </c>
    </row>
    <row r="2585" spans="1:8" x14ac:dyDescent="0.3">
      <c r="A2585">
        <v>2584</v>
      </c>
      <c r="B2585" s="6">
        <v>39933</v>
      </c>
      <c r="C2585" t="s">
        <v>5341</v>
      </c>
      <c r="D2585" s="8" t="s">
        <v>5190</v>
      </c>
      <c r="E2585" t="s">
        <v>615</v>
      </c>
      <c r="F2585" t="s">
        <v>3557</v>
      </c>
      <c r="G2585">
        <v>0.26324399999999998</v>
      </c>
      <c r="H2585">
        <v>1110276000</v>
      </c>
    </row>
    <row r="2586" spans="1:8" x14ac:dyDescent="0.3">
      <c r="A2586">
        <v>2585</v>
      </c>
      <c r="B2586" s="6">
        <v>39934</v>
      </c>
      <c r="C2586" t="s">
        <v>5213</v>
      </c>
      <c r="D2586" s="8" t="s">
        <v>3619</v>
      </c>
      <c r="E2586" t="s">
        <v>5214</v>
      </c>
      <c r="F2586" t="s">
        <v>3564</v>
      </c>
      <c r="G2586">
        <v>0.26760099999999998</v>
      </c>
      <c r="H2586">
        <v>840548000</v>
      </c>
    </row>
    <row r="2587" spans="1:8" x14ac:dyDescent="0.3">
      <c r="A2587">
        <v>2586</v>
      </c>
      <c r="B2587" s="6">
        <v>39937</v>
      </c>
      <c r="C2587" t="s">
        <v>1896</v>
      </c>
      <c r="D2587" s="8" t="s">
        <v>1919</v>
      </c>
      <c r="E2587" t="s">
        <v>5208</v>
      </c>
      <c r="F2587" t="s">
        <v>5342</v>
      </c>
      <c r="G2587">
        <v>0.28204699999999999</v>
      </c>
      <c r="H2587">
        <v>927704000</v>
      </c>
    </row>
    <row r="2588" spans="1:8" x14ac:dyDescent="0.3">
      <c r="A2588">
        <v>2587</v>
      </c>
      <c r="B2588" s="6">
        <v>39938</v>
      </c>
      <c r="C2588" t="s">
        <v>1921</v>
      </c>
      <c r="D2588" s="8" t="s">
        <v>3585</v>
      </c>
      <c r="E2588" t="s">
        <v>1389</v>
      </c>
      <c r="F2588" t="s">
        <v>5190</v>
      </c>
      <c r="G2588">
        <v>0.27058199999999999</v>
      </c>
      <c r="H2588">
        <v>837076000</v>
      </c>
    </row>
    <row r="2589" spans="1:8" x14ac:dyDescent="0.3">
      <c r="A2589">
        <v>2588</v>
      </c>
      <c r="B2589" s="6">
        <v>39939</v>
      </c>
      <c r="C2589" t="s">
        <v>3594</v>
      </c>
      <c r="D2589" s="8" t="s">
        <v>3599</v>
      </c>
      <c r="E2589" t="s">
        <v>1388</v>
      </c>
      <c r="F2589" t="s">
        <v>3499</v>
      </c>
      <c r="G2589">
        <v>0.26507900000000001</v>
      </c>
      <c r="H2589">
        <v>935088000</v>
      </c>
    </row>
    <row r="2590" spans="1:8" x14ac:dyDescent="0.3">
      <c r="A2590">
        <v>2589</v>
      </c>
      <c r="B2590" s="6">
        <v>39940</v>
      </c>
      <c r="C2590" t="s">
        <v>5191</v>
      </c>
      <c r="D2590" s="8" t="s">
        <v>5191</v>
      </c>
      <c r="E2590" t="s">
        <v>5216</v>
      </c>
      <c r="F2590" t="s">
        <v>3461</v>
      </c>
      <c r="G2590">
        <v>0.24604599999999999</v>
      </c>
      <c r="H2590">
        <v>1289196000</v>
      </c>
    </row>
    <row r="2591" spans="1:8" x14ac:dyDescent="0.3">
      <c r="A2591">
        <v>2590</v>
      </c>
      <c r="B2591" s="6">
        <v>39941</v>
      </c>
      <c r="C2591" t="s">
        <v>735</v>
      </c>
      <c r="D2591" s="8" t="s">
        <v>735</v>
      </c>
      <c r="E2591" t="s">
        <v>5281</v>
      </c>
      <c r="F2591" t="s">
        <v>960</v>
      </c>
      <c r="G2591">
        <v>0.21210899999999999</v>
      </c>
      <c r="H2591">
        <v>2930564000</v>
      </c>
    </row>
    <row r="2592" spans="1:8" x14ac:dyDescent="0.3">
      <c r="A2592">
        <v>2591</v>
      </c>
      <c r="B2592" s="6">
        <v>39944</v>
      </c>
      <c r="C2592" t="s">
        <v>3358</v>
      </c>
      <c r="D2592" s="8" t="s">
        <v>5261</v>
      </c>
      <c r="E2592" t="s">
        <v>1395</v>
      </c>
      <c r="F2592" t="s">
        <v>5300</v>
      </c>
      <c r="G2592">
        <v>0.21623600000000001</v>
      </c>
      <c r="H2592">
        <v>1038596000</v>
      </c>
    </row>
    <row r="2593" spans="1:8" x14ac:dyDescent="0.3">
      <c r="A2593">
        <v>2592</v>
      </c>
      <c r="B2593" s="6">
        <v>39945</v>
      </c>
      <c r="C2593" t="s">
        <v>3273</v>
      </c>
      <c r="D2593" s="8" t="s">
        <v>3273</v>
      </c>
      <c r="E2593" t="s">
        <v>3010</v>
      </c>
      <c r="F2593" t="s">
        <v>3332</v>
      </c>
      <c r="G2593">
        <v>0.20591699999999999</v>
      </c>
      <c r="H2593">
        <v>1201384000</v>
      </c>
    </row>
    <row r="2594" spans="1:8" x14ac:dyDescent="0.3">
      <c r="A2594">
        <v>2593</v>
      </c>
      <c r="B2594" s="6">
        <v>39946</v>
      </c>
      <c r="C2594" t="s">
        <v>3287</v>
      </c>
      <c r="D2594" s="8" t="s">
        <v>3327</v>
      </c>
      <c r="E2594" t="s">
        <v>5313</v>
      </c>
      <c r="F2594" t="s">
        <v>2606</v>
      </c>
      <c r="G2594">
        <v>0.19261800000000001</v>
      </c>
      <c r="H2594">
        <v>1305608000</v>
      </c>
    </row>
    <row r="2595" spans="1:8" x14ac:dyDescent="0.3">
      <c r="A2595">
        <v>2594</v>
      </c>
      <c r="B2595" s="6">
        <v>39947</v>
      </c>
      <c r="C2595" t="s">
        <v>2602</v>
      </c>
      <c r="D2595" s="8" t="s">
        <v>1424</v>
      </c>
      <c r="E2595" t="s">
        <v>5313</v>
      </c>
      <c r="F2595" t="s">
        <v>2595</v>
      </c>
      <c r="G2595">
        <v>0.19536899999999999</v>
      </c>
      <c r="H2595">
        <v>1017864000</v>
      </c>
    </row>
    <row r="2596" spans="1:8" x14ac:dyDescent="0.3">
      <c r="A2596">
        <v>2595</v>
      </c>
      <c r="B2596" s="6">
        <v>39948</v>
      </c>
      <c r="C2596" t="s">
        <v>1984</v>
      </c>
      <c r="D2596" s="8" t="s">
        <v>5343</v>
      </c>
      <c r="E2596" t="s">
        <v>5304</v>
      </c>
      <c r="F2596" t="s">
        <v>3394</v>
      </c>
      <c r="G2596">
        <v>0.20041400000000001</v>
      </c>
      <c r="H2596">
        <v>780308000</v>
      </c>
    </row>
    <row r="2597" spans="1:8" x14ac:dyDescent="0.3">
      <c r="A2597">
        <v>2596</v>
      </c>
      <c r="B2597" s="6">
        <v>39951</v>
      </c>
      <c r="C2597" t="s">
        <v>2581</v>
      </c>
      <c r="D2597" s="8" t="s">
        <v>3380</v>
      </c>
      <c r="E2597" t="s">
        <v>3356</v>
      </c>
      <c r="F2597" t="s">
        <v>5314</v>
      </c>
      <c r="G2597">
        <v>0.21256700000000001</v>
      </c>
      <c r="H2597">
        <v>938320000</v>
      </c>
    </row>
    <row r="2598" spans="1:8" x14ac:dyDescent="0.3">
      <c r="A2598">
        <v>2597</v>
      </c>
      <c r="B2598" s="6">
        <v>39952</v>
      </c>
      <c r="C2598" t="s">
        <v>3380</v>
      </c>
      <c r="D2598" s="8" t="s">
        <v>1979</v>
      </c>
      <c r="E2598" t="s">
        <v>5260</v>
      </c>
      <c r="F2598" t="s">
        <v>3410</v>
      </c>
      <c r="G2598">
        <v>0.216695</v>
      </c>
      <c r="H2598">
        <v>859768000</v>
      </c>
    </row>
    <row r="2599" spans="1:8" x14ac:dyDescent="0.3">
      <c r="A2599">
        <v>2598</v>
      </c>
      <c r="B2599" s="6">
        <v>39953</v>
      </c>
      <c r="C2599" t="s">
        <v>5344</v>
      </c>
      <c r="D2599" s="8" t="s">
        <v>873</v>
      </c>
      <c r="E2599" t="s">
        <v>1409</v>
      </c>
      <c r="F2599" t="s">
        <v>5309</v>
      </c>
      <c r="G2599">
        <v>0.22311500000000001</v>
      </c>
      <c r="H2599">
        <v>1309436000</v>
      </c>
    </row>
    <row r="2600" spans="1:8" x14ac:dyDescent="0.3">
      <c r="A2600">
        <v>2599</v>
      </c>
      <c r="B2600" s="6">
        <v>39954</v>
      </c>
      <c r="C2600" t="s">
        <v>1410</v>
      </c>
      <c r="D2600" s="8" t="s">
        <v>3442</v>
      </c>
      <c r="E2600" t="s">
        <v>5345</v>
      </c>
      <c r="F2600" t="s">
        <v>5346</v>
      </c>
      <c r="G2600">
        <v>0.22173999999999999</v>
      </c>
      <c r="H2600">
        <v>965600000</v>
      </c>
    </row>
    <row r="2601" spans="1:8" x14ac:dyDescent="0.3">
      <c r="A2601">
        <v>2600</v>
      </c>
      <c r="B2601" s="6">
        <v>39955</v>
      </c>
      <c r="C2601" t="s">
        <v>5346</v>
      </c>
      <c r="D2601" s="8" t="s">
        <v>5254</v>
      </c>
      <c r="E2601" t="s">
        <v>3266</v>
      </c>
      <c r="F2601" t="s">
        <v>3430</v>
      </c>
      <c r="G2601">
        <v>0.22517899999999999</v>
      </c>
      <c r="H2601">
        <v>718260000</v>
      </c>
    </row>
    <row r="2602" spans="1:8" x14ac:dyDescent="0.3">
      <c r="A2602">
        <v>2601</v>
      </c>
      <c r="B2602" s="6">
        <v>39959</v>
      </c>
      <c r="C2602" t="s">
        <v>5309</v>
      </c>
      <c r="D2602" s="8" t="s">
        <v>1958</v>
      </c>
      <c r="E2602" t="s">
        <v>3416</v>
      </c>
      <c r="F2602" t="s">
        <v>5347</v>
      </c>
      <c r="G2602">
        <v>0.23733199999999999</v>
      </c>
      <c r="H2602">
        <v>865540000</v>
      </c>
    </row>
    <row r="2603" spans="1:8" x14ac:dyDescent="0.3">
      <c r="A2603">
        <v>2602</v>
      </c>
      <c r="B2603" s="6">
        <v>39960</v>
      </c>
      <c r="C2603" t="s">
        <v>5255</v>
      </c>
      <c r="D2603" s="8" t="s">
        <v>5348</v>
      </c>
      <c r="E2603" t="s">
        <v>3455</v>
      </c>
      <c r="F2603" t="s">
        <v>5349</v>
      </c>
      <c r="G2603">
        <v>0.237791</v>
      </c>
      <c r="H2603">
        <v>814152000</v>
      </c>
    </row>
    <row r="2604" spans="1:8" x14ac:dyDescent="0.3">
      <c r="A2604">
        <v>2603</v>
      </c>
      <c r="B2604" s="6">
        <v>39961</v>
      </c>
      <c r="C2604" t="s">
        <v>3524</v>
      </c>
      <c r="D2604" s="8" t="s">
        <v>1433</v>
      </c>
      <c r="E2604" t="s">
        <v>5326</v>
      </c>
      <c r="F2604" t="s">
        <v>3535</v>
      </c>
      <c r="G2604">
        <v>0.24100099999999999</v>
      </c>
      <c r="H2604">
        <v>995288000</v>
      </c>
    </row>
    <row r="2605" spans="1:8" x14ac:dyDescent="0.3">
      <c r="A2605">
        <v>2604</v>
      </c>
      <c r="B2605" s="6">
        <v>39962</v>
      </c>
      <c r="C2605" t="s">
        <v>5253</v>
      </c>
      <c r="D2605" s="8" t="s">
        <v>5350</v>
      </c>
      <c r="E2605" t="s">
        <v>3415</v>
      </c>
      <c r="F2605" t="s">
        <v>1958</v>
      </c>
      <c r="G2605">
        <v>0.23916699999999999</v>
      </c>
      <c r="H2605">
        <v>834232000</v>
      </c>
    </row>
    <row r="2606" spans="1:8" x14ac:dyDescent="0.3">
      <c r="A2606">
        <v>2605</v>
      </c>
      <c r="B2606" s="6">
        <v>39965</v>
      </c>
      <c r="C2606" t="s">
        <v>3483</v>
      </c>
      <c r="D2606" s="8" t="s">
        <v>615</v>
      </c>
      <c r="E2606" t="s">
        <v>3535</v>
      </c>
      <c r="F2606" t="s">
        <v>1887</v>
      </c>
      <c r="G2606">
        <v>0.25086199999999997</v>
      </c>
      <c r="H2606">
        <v>1022764000</v>
      </c>
    </row>
    <row r="2607" spans="1:8" x14ac:dyDescent="0.3">
      <c r="A2607">
        <v>2606</v>
      </c>
      <c r="B2607" s="6">
        <v>39966</v>
      </c>
      <c r="C2607" t="s">
        <v>1887</v>
      </c>
      <c r="D2607" s="8" t="s">
        <v>5215</v>
      </c>
      <c r="E2607" t="s">
        <v>1026</v>
      </c>
      <c r="F2607" t="s">
        <v>3536</v>
      </c>
      <c r="G2607">
        <v>0.24879799999999999</v>
      </c>
      <c r="H2607">
        <v>907984000</v>
      </c>
    </row>
    <row r="2608" spans="1:8" x14ac:dyDescent="0.3">
      <c r="A2608">
        <v>2607</v>
      </c>
      <c r="B2608" s="6">
        <v>39967</v>
      </c>
      <c r="C2608" t="s">
        <v>3517</v>
      </c>
      <c r="D2608" s="8" t="s">
        <v>838</v>
      </c>
      <c r="E2608" t="s">
        <v>873</v>
      </c>
      <c r="F2608" t="s">
        <v>3535</v>
      </c>
      <c r="G2608">
        <v>0.24100099999999999</v>
      </c>
      <c r="H2608">
        <v>735688000</v>
      </c>
    </row>
    <row r="2609" spans="1:8" x14ac:dyDescent="0.3">
      <c r="A2609">
        <v>2608</v>
      </c>
      <c r="B2609" s="6">
        <v>39968</v>
      </c>
      <c r="C2609" t="s">
        <v>5350</v>
      </c>
      <c r="D2609" s="8" t="s">
        <v>1971</v>
      </c>
      <c r="E2609" t="s">
        <v>3524</v>
      </c>
      <c r="F2609" t="s">
        <v>5265</v>
      </c>
      <c r="G2609">
        <v>0.24971499999999999</v>
      </c>
      <c r="H2609">
        <v>673180000</v>
      </c>
    </row>
    <row r="2610" spans="1:8" x14ac:dyDescent="0.3">
      <c r="A2610">
        <v>2609</v>
      </c>
      <c r="B2610" s="6">
        <v>39969</v>
      </c>
      <c r="C2610" t="s">
        <v>5341</v>
      </c>
      <c r="D2610" s="8" t="s">
        <v>5341</v>
      </c>
      <c r="E2610" t="s">
        <v>5197</v>
      </c>
      <c r="F2610" t="s">
        <v>1394</v>
      </c>
      <c r="G2610">
        <v>0.248339</v>
      </c>
      <c r="H2610">
        <v>559992000</v>
      </c>
    </row>
    <row r="2611" spans="1:8" x14ac:dyDescent="0.3">
      <c r="A2611">
        <v>2610</v>
      </c>
      <c r="B2611" s="6">
        <v>39972</v>
      </c>
      <c r="C2611" t="s">
        <v>838</v>
      </c>
      <c r="D2611" s="8" t="s">
        <v>5199</v>
      </c>
      <c r="E2611" t="s">
        <v>735</v>
      </c>
      <c r="F2611" t="s">
        <v>5251</v>
      </c>
      <c r="G2611">
        <v>0.24696299999999999</v>
      </c>
      <c r="H2611">
        <v>473948000</v>
      </c>
    </row>
    <row r="2612" spans="1:8" x14ac:dyDescent="0.3">
      <c r="A2612">
        <v>2611</v>
      </c>
      <c r="B2612" s="6">
        <v>39973</v>
      </c>
      <c r="C2612" t="s">
        <v>5199</v>
      </c>
      <c r="D2612" s="8" t="s">
        <v>3557</v>
      </c>
      <c r="E2612" t="s">
        <v>3522</v>
      </c>
      <c r="F2612" t="s">
        <v>5200</v>
      </c>
      <c r="G2612">
        <v>0.260492</v>
      </c>
      <c r="H2612">
        <v>725032000</v>
      </c>
    </row>
    <row r="2613" spans="1:8" x14ac:dyDescent="0.3">
      <c r="A2613">
        <v>2612</v>
      </c>
      <c r="B2613" s="6">
        <v>39974</v>
      </c>
      <c r="C2613" t="s">
        <v>5209</v>
      </c>
      <c r="D2613" s="8" t="s">
        <v>3502</v>
      </c>
      <c r="E2613" t="s">
        <v>3471</v>
      </c>
      <c r="F2613" t="s">
        <v>5207</v>
      </c>
      <c r="G2613">
        <v>0.26874700000000001</v>
      </c>
      <c r="H2613">
        <v>833320000</v>
      </c>
    </row>
    <row r="2614" spans="1:8" x14ac:dyDescent="0.3">
      <c r="A2614">
        <v>2613</v>
      </c>
      <c r="B2614" s="6">
        <v>39975</v>
      </c>
      <c r="C2614" t="s">
        <v>601</v>
      </c>
      <c r="D2614" s="8" t="s">
        <v>1260</v>
      </c>
      <c r="E2614" t="s">
        <v>697</v>
      </c>
      <c r="F2614" t="s">
        <v>5192</v>
      </c>
      <c r="G2614">
        <v>0.26530799999999999</v>
      </c>
      <c r="H2614">
        <v>835156000</v>
      </c>
    </row>
    <row r="2615" spans="1:8" x14ac:dyDescent="0.3">
      <c r="A2615">
        <v>2614</v>
      </c>
      <c r="B2615" s="6">
        <v>39976</v>
      </c>
      <c r="C2615" t="s">
        <v>1951</v>
      </c>
      <c r="D2615" s="8" t="s">
        <v>1389</v>
      </c>
      <c r="E2615" t="s">
        <v>3478</v>
      </c>
      <c r="F2615" t="s">
        <v>5338</v>
      </c>
      <c r="G2615">
        <v>0.263932</v>
      </c>
      <c r="H2615">
        <v>595000000</v>
      </c>
    </row>
    <row r="2616" spans="1:8" x14ac:dyDescent="0.3">
      <c r="A2616">
        <v>2615</v>
      </c>
      <c r="B2616" s="6">
        <v>39979</v>
      </c>
      <c r="C2616" t="s">
        <v>1275</v>
      </c>
      <c r="D2616" s="8" t="s">
        <v>5213</v>
      </c>
      <c r="E2616" t="s">
        <v>5351</v>
      </c>
      <c r="F2616" t="s">
        <v>1885</v>
      </c>
      <c r="G2616">
        <v>0.259575</v>
      </c>
      <c r="H2616">
        <v>445164000</v>
      </c>
    </row>
    <row r="2617" spans="1:8" x14ac:dyDescent="0.3">
      <c r="A2617">
        <v>2616</v>
      </c>
      <c r="B2617" s="6">
        <v>39980</v>
      </c>
      <c r="C2617" t="s">
        <v>1885</v>
      </c>
      <c r="D2617" s="8" t="s">
        <v>5205</v>
      </c>
      <c r="E2617" t="s">
        <v>3536</v>
      </c>
      <c r="F2617" t="s">
        <v>3475</v>
      </c>
      <c r="G2617">
        <v>0.252467</v>
      </c>
      <c r="H2617">
        <v>594912000</v>
      </c>
    </row>
    <row r="2618" spans="1:8" x14ac:dyDescent="0.3">
      <c r="A2618">
        <v>2617</v>
      </c>
      <c r="B2618" s="6">
        <v>39981</v>
      </c>
      <c r="C2618" t="s">
        <v>5215</v>
      </c>
      <c r="D2618" s="8" t="s">
        <v>5219</v>
      </c>
      <c r="E2618" t="s">
        <v>838</v>
      </c>
      <c r="F2618" t="s">
        <v>5201</v>
      </c>
      <c r="G2618">
        <v>0.258658</v>
      </c>
      <c r="H2618">
        <v>799016000</v>
      </c>
    </row>
    <row r="2619" spans="1:8" x14ac:dyDescent="0.3">
      <c r="A2619">
        <v>2618</v>
      </c>
      <c r="B2619" s="6">
        <v>39982</v>
      </c>
      <c r="C2619" t="s">
        <v>5352</v>
      </c>
      <c r="D2619" s="8" t="s">
        <v>5213</v>
      </c>
      <c r="E2619" t="s">
        <v>1887</v>
      </c>
      <c r="F2619" t="s">
        <v>5195</v>
      </c>
      <c r="G2619">
        <v>0.25361299999999998</v>
      </c>
      <c r="H2619">
        <v>566376000</v>
      </c>
    </row>
    <row r="2620" spans="1:8" x14ac:dyDescent="0.3">
      <c r="A2620">
        <v>2619</v>
      </c>
      <c r="B2620" s="6">
        <v>39983</v>
      </c>
      <c r="C2620" t="s">
        <v>3471</v>
      </c>
      <c r="D2620" s="8" t="s">
        <v>5205</v>
      </c>
      <c r="E2620" t="s">
        <v>3490</v>
      </c>
      <c r="F2620" t="s">
        <v>5215</v>
      </c>
      <c r="G2620">
        <v>0.25636500000000001</v>
      </c>
      <c r="H2620">
        <v>747564000</v>
      </c>
    </row>
    <row r="2621" spans="1:8" x14ac:dyDescent="0.3">
      <c r="A2621">
        <v>2620</v>
      </c>
      <c r="B2621" s="6">
        <v>39986</v>
      </c>
      <c r="C2621" t="s">
        <v>5212</v>
      </c>
      <c r="D2621" s="8" t="s">
        <v>5212</v>
      </c>
      <c r="E2621" t="s">
        <v>3535</v>
      </c>
      <c r="F2621" t="s">
        <v>3483</v>
      </c>
      <c r="G2621">
        <v>0.241919</v>
      </c>
      <c r="H2621">
        <v>574864000</v>
      </c>
    </row>
    <row r="2622" spans="1:8" x14ac:dyDescent="0.3">
      <c r="A2622">
        <v>2621</v>
      </c>
      <c r="B2622" s="6">
        <v>39987</v>
      </c>
      <c r="C2622" t="s">
        <v>1026</v>
      </c>
      <c r="D2622" s="8" t="s">
        <v>5353</v>
      </c>
      <c r="E2622" t="s">
        <v>5354</v>
      </c>
      <c r="F2622" t="s">
        <v>735</v>
      </c>
      <c r="G2622">
        <v>0.24077200000000001</v>
      </c>
      <c r="H2622">
        <v>589764000</v>
      </c>
    </row>
    <row r="2623" spans="1:8" x14ac:dyDescent="0.3">
      <c r="A2623">
        <v>2622</v>
      </c>
      <c r="B2623" s="6">
        <v>39988</v>
      </c>
      <c r="C2623" t="s">
        <v>5355</v>
      </c>
      <c r="D2623" s="8" t="s">
        <v>3494</v>
      </c>
      <c r="E2623" t="s">
        <v>5355</v>
      </c>
      <c r="F2623" t="s">
        <v>3536</v>
      </c>
      <c r="G2623">
        <v>0.24879799999999999</v>
      </c>
      <c r="H2623">
        <v>515096000</v>
      </c>
    </row>
    <row r="2624" spans="1:8" x14ac:dyDescent="0.3">
      <c r="A2624">
        <v>2623</v>
      </c>
      <c r="B2624" s="6">
        <v>39989</v>
      </c>
      <c r="C2624" t="s">
        <v>838</v>
      </c>
      <c r="D2624" s="8" t="s">
        <v>5214</v>
      </c>
      <c r="E2624" t="s">
        <v>5356</v>
      </c>
      <c r="F2624" t="s">
        <v>5209</v>
      </c>
      <c r="G2624">
        <v>0.26186799999999999</v>
      </c>
      <c r="H2624">
        <v>870444000</v>
      </c>
    </row>
    <row r="2625" spans="1:8" x14ac:dyDescent="0.3">
      <c r="A2625">
        <v>2624</v>
      </c>
      <c r="B2625" s="6">
        <v>39990</v>
      </c>
      <c r="C2625" t="s">
        <v>1882</v>
      </c>
      <c r="D2625" s="8" t="s">
        <v>5335</v>
      </c>
      <c r="E2625" t="s">
        <v>1916</v>
      </c>
      <c r="F2625" t="s">
        <v>5192</v>
      </c>
      <c r="G2625">
        <v>0.26530799999999999</v>
      </c>
      <c r="H2625">
        <v>513956000</v>
      </c>
    </row>
    <row r="2626" spans="1:8" x14ac:dyDescent="0.3">
      <c r="A2626">
        <v>2625</v>
      </c>
      <c r="B2626" s="6">
        <v>39993</v>
      </c>
      <c r="C2626" t="s">
        <v>3504</v>
      </c>
      <c r="D2626" s="8" t="s">
        <v>1945</v>
      </c>
      <c r="E2626" t="s">
        <v>5213</v>
      </c>
      <c r="F2626" t="s">
        <v>5192</v>
      </c>
      <c r="G2626">
        <v>0.26530799999999999</v>
      </c>
      <c r="H2626">
        <v>510056000</v>
      </c>
    </row>
    <row r="2627" spans="1:8" x14ac:dyDescent="0.3">
      <c r="A2627">
        <v>2626</v>
      </c>
      <c r="B2627" s="6">
        <v>39994</v>
      </c>
      <c r="C2627" t="s">
        <v>3496</v>
      </c>
      <c r="D2627" s="8" t="s">
        <v>3562</v>
      </c>
      <c r="E2627" t="s">
        <v>3468</v>
      </c>
      <c r="F2627" t="s">
        <v>5357</v>
      </c>
      <c r="G2627">
        <v>0.25888699999999998</v>
      </c>
      <c r="H2627">
        <v>589844000</v>
      </c>
    </row>
    <row r="2628" spans="1:8" x14ac:dyDescent="0.3">
      <c r="A2628">
        <v>2627</v>
      </c>
      <c r="B2628" s="6">
        <v>39995</v>
      </c>
      <c r="C2628" t="s">
        <v>5200</v>
      </c>
      <c r="D2628" s="8" t="s">
        <v>5196</v>
      </c>
      <c r="E2628" t="s">
        <v>5249</v>
      </c>
      <c r="F2628" t="s">
        <v>5358</v>
      </c>
      <c r="G2628">
        <v>0.26003399999999999</v>
      </c>
      <c r="H2628">
        <v>696420000</v>
      </c>
    </row>
    <row r="2629" spans="1:8" x14ac:dyDescent="0.3">
      <c r="A2629">
        <v>2628</v>
      </c>
      <c r="B2629" s="6">
        <v>39996</v>
      </c>
      <c r="C2629" t="s">
        <v>5359</v>
      </c>
      <c r="D2629" s="8" t="s">
        <v>5266</v>
      </c>
      <c r="E2629" t="s">
        <v>838</v>
      </c>
      <c r="F2629" t="s">
        <v>1968</v>
      </c>
      <c r="G2629">
        <v>0.249944</v>
      </c>
      <c r="H2629">
        <v>552312000</v>
      </c>
    </row>
    <row r="2630" spans="1:8" x14ac:dyDescent="0.3">
      <c r="A2630">
        <v>2629</v>
      </c>
      <c r="B2630" s="6">
        <v>40000</v>
      </c>
      <c r="C2630" t="s">
        <v>5265</v>
      </c>
      <c r="D2630" s="8" t="s">
        <v>1968</v>
      </c>
      <c r="E2630" t="s">
        <v>5349</v>
      </c>
      <c r="F2630" t="s">
        <v>3483</v>
      </c>
      <c r="G2630">
        <v>0.241919</v>
      </c>
      <c r="H2630">
        <v>752456000</v>
      </c>
    </row>
    <row r="2631" spans="1:8" x14ac:dyDescent="0.3">
      <c r="A2631">
        <v>2630</v>
      </c>
      <c r="B2631" s="6">
        <v>40001</v>
      </c>
      <c r="C2631" t="s">
        <v>5333</v>
      </c>
      <c r="D2631" s="8" t="s">
        <v>1026</v>
      </c>
      <c r="E2631" t="s">
        <v>5326</v>
      </c>
      <c r="F2631" t="s">
        <v>5354</v>
      </c>
      <c r="G2631">
        <v>0.23136999999999999</v>
      </c>
      <c r="H2631">
        <v>1072996000</v>
      </c>
    </row>
    <row r="2632" spans="1:8" x14ac:dyDescent="0.3">
      <c r="A2632">
        <v>2631</v>
      </c>
      <c r="B2632" s="6">
        <v>40002</v>
      </c>
      <c r="C2632" t="s">
        <v>5270</v>
      </c>
      <c r="D2632" s="8" t="s">
        <v>5360</v>
      </c>
      <c r="E2632" t="s">
        <v>5315</v>
      </c>
      <c r="F2632" t="s">
        <v>5332</v>
      </c>
      <c r="G2632">
        <v>0.23182900000000001</v>
      </c>
      <c r="H2632">
        <v>1205860000</v>
      </c>
    </row>
    <row r="2633" spans="1:8" x14ac:dyDescent="0.3">
      <c r="A2633">
        <v>2632</v>
      </c>
      <c r="B2633" s="6">
        <v>40003</v>
      </c>
      <c r="C2633" t="s">
        <v>5257</v>
      </c>
      <c r="D2633" s="8" t="s">
        <v>735</v>
      </c>
      <c r="E2633" t="s">
        <v>873</v>
      </c>
      <c r="F2633" t="s">
        <v>5361</v>
      </c>
      <c r="G2633">
        <v>0.236874</v>
      </c>
      <c r="H2633">
        <v>714564000</v>
      </c>
    </row>
    <row r="2634" spans="1:8" x14ac:dyDescent="0.3">
      <c r="A2634">
        <v>2633</v>
      </c>
      <c r="B2634" s="6">
        <v>40004</v>
      </c>
      <c r="C2634" t="s">
        <v>5361</v>
      </c>
      <c r="D2634" s="8" t="s">
        <v>5362</v>
      </c>
      <c r="E2634" t="s">
        <v>5332</v>
      </c>
      <c r="F2634" t="s">
        <v>5349</v>
      </c>
      <c r="G2634">
        <v>0.237791</v>
      </c>
      <c r="H2634">
        <v>520008000</v>
      </c>
    </row>
    <row r="2635" spans="1:8" x14ac:dyDescent="0.3">
      <c r="A2635">
        <v>2634</v>
      </c>
      <c r="B2635" s="6">
        <v>40007</v>
      </c>
      <c r="C2635" t="s">
        <v>5216</v>
      </c>
      <c r="D2635" s="8" t="s">
        <v>5216</v>
      </c>
      <c r="E2635" t="s">
        <v>3450</v>
      </c>
      <c r="F2635" t="s">
        <v>5320</v>
      </c>
      <c r="G2635">
        <v>0.24054300000000001</v>
      </c>
      <c r="H2635">
        <v>556012000</v>
      </c>
    </row>
    <row r="2636" spans="1:8" x14ac:dyDescent="0.3">
      <c r="A2636">
        <v>2635</v>
      </c>
      <c r="B2636" s="6">
        <v>40008</v>
      </c>
      <c r="C2636" t="s">
        <v>5363</v>
      </c>
      <c r="D2636" s="8" t="s">
        <v>838</v>
      </c>
      <c r="E2636" t="s">
        <v>3534</v>
      </c>
      <c r="F2636" t="s">
        <v>3517</v>
      </c>
      <c r="G2636">
        <v>0.245587</v>
      </c>
      <c r="H2636">
        <v>452568000</v>
      </c>
    </row>
    <row r="2637" spans="1:8" x14ac:dyDescent="0.3">
      <c r="A2637">
        <v>2636</v>
      </c>
      <c r="B2637" s="6">
        <v>40009</v>
      </c>
      <c r="C2637" t="s">
        <v>3494</v>
      </c>
      <c r="D2637" s="8" t="s">
        <v>1882</v>
      </c>
      <c r="E2637" t="s">
        <v>615</v>
      </c>
      <c r="F2637" t="s">
        <v>5249</v>
      </c>
      <c r="G2637">
        <v>0.25567699999999999</v>
      </c>
      <c r="H2637">
        <v>1022808000</v>
      </c>
    </row>
    <row r="2638" spans="1:8" x14ac:dyDescent="0.3">
      <c r="A2638">
        <v>2637</v>
      </c>
      <c r="B2638" s="6">
        <v>40010</v>
      </c>
      <c r="C2638" t="s">
        <v>1916</v>
      </c>
      <c r="D2638" s="8" t="s">
        <v>5268</v>
      </c>
      <c r="E2638" t="s">
        <v>1277</v>
      </c>
      <c r="F2638" t="s">
        <v>5364</v>
      </c>
      <c r="G2638">
        <v>0.26897700000000002</v>
      </c>
      <c r="H2638">
        <v>952076000</v>
      </c>
    </row>
    <row r="2639" spans="1:8" x14ac:dyDescent="0.3">
      <c r="A2639">
        <v>2638</v>
      </c>
      <c r="B2639" s="6">
        <v>40011</v>
      </c>
      <c r="C2639" t="s">
        <v>5364</v>
      </c>
      <c r="D2639" s="8" t="s">
        <v>3585</v>
      </c>
      <c r="E2639" t="s">
        <v>5335</v>
      </c>
      <c r="F2639" t="s">
        <v>5365</v>
      </c>
      <c r="G2639">
        <v>0.27677299999999999</v>
      </c>
      <c r="H2639">
        <v>850356000</v>
      </c>
    </row>
    <row r="2640" spans="1:8" x14ac:dyDescent="0.3">
      <c r="A2640">
        <v>2639</v>
      </c>
      <c r="B2640" s="6">
        <v>40014</v>
      </c>
      <c r="C2640" t="s">
        <v>1869</v>
      </c>
      <c r="D2640" s="8" t="s">
        <v>5366</v>
      </c>
      <c r="E2640" t="s">
        <v>5367</v>
      </c>
      <c r="F2640" t="s">
        <v>3610</v>
      </c>
      <c r="G2640">
        <v>0.28021299999999999</v>
      </c>
      <c r="H2640">
        <v>782756000</v>
      </c>
    </row>
    <row r="2641" spans="1:8" x14ac:dyDescent="0.3">
      <c r="A2641">
        <v>2640</v>
      </c>
      <c r="B2641" s="6">
        <v>40015</v>
      </c>
      <c r="C2641" t="s">
        <v>1934</v>
      </c>
      <c r="D2641" s="8" t="s">
        <v>3969</v>
      </c>
      <c r="E2641" t="s">
        <v>3562</v>
      </c>
      <c r="F2641" t="s">
        <v>3595</v>
      </c>
      <c r="G2641">
        <v>0.27448</v>
      </c>
      <c r="H2641">
        <v>941296000</v>
      </c>
    </row>
    <row r="2642" spans="1:8" x14ac:dyDescent="0.3">
      <c r="A2642">
        <v>2641</v>
      </c>
      <c r="B2642" s="6">
        <v>40016</v>
      </c>
      <c r="C2642" t="s">
        <v>5364</v>
      </c>
      <c r="D2642" s="8" t="s">
        <v>1264</v>
      </c>
      <c r="E2642" t="s">
        <v>5210</v>
      </c>
      <c r="F2642" t="s">
        <v>5368</v>
      </c>
      <c r="G2642">
        <v>0.28135900000000003</v>
      </c>
      <c r="H2642">
        <v>600908000</v>
      </c>
    </row>
    <row r="2643" spans="1:8" x14ac:dyDescent="0.3">
      <c r="A2643">
        <v>2642</v>
      </c>
      <c r="B2643" s="6">
        <v>40017</v>
      </c>
      <c r="C2643" t="s">
        <v>1448</v>
      </c>
      <c r="D2643" s="8" t="s">
        <v>3968</v>
      </c>
      <c r="E2643" t="s">
        <v>5369</v>
      </c>
      <c r="F2643" t="s">
        <v>748</v>
      </c>
      <c r="G2643">
        <v>0.298099</v>
      </c>
      <c r="H2643">
        <v>1046120000</v>
      </c>
    </row>
    <row r="2644" spans="1:8" x14ac:dyDescent="0.3">
      <c r="A2644">
        <v>2643</v>
      </c>
      <c r="B2644" s="6">
        <v>40018</v>
      </c>
      <c r="C2644" t="s">
        <v>1380</v>
      </c>
      <c r="D2644" s="8" t="s">
        <v>748</v>
      </c>
      <c r="E2644" t="s">
        <v>3977</v>
      </c>
      <c r="F2644" t="s">
        <v>5227</v>
      </c>
      <c r="G2644">
        <v>0.29718099999999997</v>
      </c>
      <c r="H2644">
        <v>650592000</v>
      </c>
    </row>
    <row r="2645" spans="1:8" x14ac:dyDescent="0.3">
      <c r="A2645">
        <v>2644</v>
      </c>
      <c r="B2645" s="6">
        <v>40021</v>
      </c>
      <c r="C2645" t="s">
        <v>5370</v>
      </c>
      <c r="D2645" s="8" t="s">
        <v>1116</v>
      </c>
      <c r="E2645" t="s">
        <v>1858</v>
      </c>
      <c r="F2645" t="s">
        <v>5371</v>
      </c>
      <c r="G2645">
        <v>0.29855700000000002</v>
      </c>
      <c r="H2645">
        <v>677484000</v>
      </c>
    </row>
    <row r="2646" spans="1:8" x14ac:dyDescent="0.3">
      <c r="A2646">
        <v>2645</v>
      </c>
      <c r="B2646" s="6">
        <v>40022</v>
      </c>
      <c r="C2646" t="s">
        <v>1856</v>
      </c>
      <c r="D2646" s="8" t="s">
        <v>3937</v>
      </c>
      <c r="E2646" t="s">
        <v>5372</v>
      </c>
      <c r="F2646" t="s">
        <v>3968</v>
      </c>
      <c r="G2646">
        <v>0.299016</v>
      </c>
      <c r="H2646">
        <v>563180000</v>
      </c>
    </row>
    <row r="2647" spans="1:8" x14ac:dyDescent="0.3">
      <c r="A2647">
        <v>2646</v>
      </c>
      <c r="B2647" s="6">
        <v>40023</v>
      </c>
      <c r="C2647" t="s">
        <v>5373</v>
      </c>
      <c r="D2647" s="8" t="s">
        <v>5374</v>
      </c>
      <c r="E2647" t="s">
        <v>5375</v>
      </c>
      <c r="F2647" t="s">
        <v>5376</v>
      </c>
      <c r="G2647">
        <v>0.29305399999999998</v>
      </c>
      <c r="H2647">
        <v>373972000</v>
      </c>
    </row>
    <row r="2648" spans="1:8" x14ac:dyDescent="0.3">
      <c r="A2648">
        <v>2647</v>
      </c>
      <c r="B2648" s="6">
        <v>40024</v>
      </c>
      <c r="C2648" t="s">
        <v>748</v>
      </c>
      <c r="D2648" s="8" t="s">
        <v>5377</v>
      </c>
      <c r="E2648" t="s">
        <v>5378</v>
      </c>
      <c r="F2648" t="s">
        <v>5379</v>
      </c>
      <c r="G2648">
        <v>0.29534700000000003</v>
      </c>
      <c r="H2648">
        <v>468444000</v>
      </c>
    </row>
    <row r="2649" spans="1:8" x14ac:dyDescent="0.3">
      <c r="A2649">
        <v>2648</v>
      </c>
      <c r="B2649" s="6">
        <v>40025</v>
      </c>
      <c r="C2649" t="s">
        <v>5379</v>
      </c>
      <c r="D2649" s="8" t="s">
        <v>5380</v>
      </c>
      <c r="E2649" t="s">
        <v>5381</v>
      </c>
      <c r="F2649" t="s">
        <v>1856</v>
      </c>
      <c r="G2649">
        <v>0.29649399999999998</v>
      </c>
      <c r="H2649">
        <v>541560000</v>
      </c>
    </row>
    <row r="2650" spans="1:8" x14ac:dyDescent="0.3">
      <c r="A2650">
        <v>2649</v>
      </c>
      <c r="B2650" s="6">
        <v>40028</v>
      </c>
      <c r="C2650" t="s">
        <v>3934</v>
      </c>
      <c r="D2650" s="8" t="s">
        <v>1862</v>
      </c>
      <c r="E2650" t="s">
        <v>5382</v>
      </c>
      <c r="F2650" t="s">
        <v>5383</v>
      </c>
      <c r="G2650">
        <v>0.30451899999999998</v>
      </c>
      <c r="H2650">
        <v>471900000</v>
      </c>
    </row>
    <row r="2651" spans="1:8" x14ac:dyDescent="0.3">
      <c r="A2651">
        <v>2650</v>
      </c>
      <c r="B2651" s="6">
        <v>40029</v>
      </c>
      <c r="C2651" t="s">
        <v>5228</v>
      </c>
      <c r="D2651" s="8" t="s">
        <v>3660</v>
      </c>
      <c r="E2651" t="s">
        <v>5384</v>
      </c>
      <c r="F2651" t="s">
        <v>5237</v>
      </c>
      <c r="G2651">
        <v>0.30658299999999999</v>
      </c>
      <c r="H2651">
        <v>695380000</v>
      </c>
    </row>
    <row r="2652" spans="1:8" x14ac:dyDescent="0.3">
      <c r="A2652">
        <v>2651</v>
      </c>
      <c r="B2652" s="6">
        <v>40030</v>
      </c>
      <c r="C2652" t="s">
        <v>1110</v>
      </c>
      <c r="D2652" s="8" t="s">
        <v>768</v>
      </c>
      <c r="E2652" t="s">
        <v>5184</v>
      </c>
      <c r="F2652" t="s">
        <v>1450</v>
      </c>
      <c r="G2652">
        <v>0.30727100000000002</v>
      </c>
      <c r="H2652">
        <v>610768000</v>
      </c>
    </row>
    <row r="2653" spans="1:8" x14ac:dyDescent="0.3">
      <c r="A2653">
        <v>2652</v>
      </c>
      <c r="B2653" s="6">
        <v>40031</v>
      </c>
      <c r="C2653" t="s">
        <v>1055</v>
      </c>
      <c r="D2653" s="8" t="s">
        <v>1061</v>
      </c>
      <c r="E2653" t="s">
        <v>3968</v>
      </c>
      <c r="F2653" t="s">
        <v>5385</v>
      </c>
      <c r="G2653">
        <v>0.30085000000000001</v>
      </c>
      <c r="H2653">
        <v>957588000</v>
      </c>
    </row>
    <row r="2654" spans="1:8" x14ac:dyDescent="0.3">
      <c r="A2654">
        <v>2653</v>
      </c>
      <c r="B2654" s="6">
        <v>40032</v>
      </c>
      <c r="C2654" t="s">
        <v>1102</v>
      </c>
      <c r="D2654" s="8" t="s">
        <v>1103</v>
      </c>
      <c r="E2654" t="s">
        <v>1826</v>
      </c>
      <c r="F2654" t="s">
        <v>5386</v>
      </c>
      <c r="G2654">
        <v>0.31437900000000002</v>
      </c>
      <c r="H2654">
        <v>1401872000</v>
      </c>
    </row>
    <row r="2655" spans="1:8" x14ac:dyDescent="0.3">
      <c r="A2655">
        <v>2654</v>
      </c>
      <c r="B2655" s="6">
        <v>40035</v>
      </c>
      <c r="C2655" t="s">
        <v>5387</v>
      </c>
      <c r="D2655" s="8" t="s">
        <v>3647</v>
      </c>
      <c r="E2655" t="s">
        <v>3937</v>
      </c>
      <c r="F2655" t="s">
        <v>5388</v>
      </c>
      <c r="G2655">
        <v>0.30406100000000003</v>
      </c>
      <c r="H2655">
        <v>693312000</v>
      </c>
    </row>
    <row r="2656" spans="1:8" x14ac:dyDescent="0.3">
      <c r="A2656">
        <v>2655</v>
      </c>
      <c r="B2656" s="6">
        <v>40036</v>
      </c>
      <c r="C2656" t="s">
        <v>5377</v>
      </c>
      <c r="D2656" s="8" t="s">
        <v>5237</v>
      </c>
      <c r="E2656" t="s">
        <v>5379</v>
      </c>
      <c r="F2656" t="s">
        <v>1049</v>
      </c>
      <c r="G2656">
        <v>0.29695199999999999</v>
      </c>
      <c r="H2656">
        <v>481884000</v>
      </c>
    </row>
    <row r="2657" spans="1:8" x14ac:dyDescent="0.3">
      <c r="A2657">
        <v>2656</v>
      </c>
      <c r="B2657" s="6">
        <v>40037</v>
      </c>
      <c r="C2657" t="s">
        <v>5227</v>
      </c>
      <c r="D2657" s="8" t="s">
        <v>5389</v>
      </c>
      <c r="E2657" t="s">
        <v>1049</v>
      </c>
      <c r="F2657" t="s">
        <v>1862</v>
      </c>
      <c r="G2657">
        <v>0.30795899999999998</v>
      </c>
      <c r="H2657">
        <v>634940000</v>
      </c>
    </row>
    <row r="2658" spans="1:8" x14ac:dyDescent="0.3">
      <c r="A2658">
        <v>2657</v>
      </c>
      <c r="B2658" s="6">
        <v>40038</v>
      </c>
      <c r="C2658" t="s">
        <v>5235</v>
      </c>
      <c r="D2658" s="8" t="s">
        <v>5233</v>
      </c>
      <c r="E2658" t="s">
        <v>1110</v>
      </c>
      <c r="F2658" t="s">
        <v>1102</v>
      </c>
      <c r="G2658">
        <v>0.317131</v>
      </c>
      <c r="H2658">
        <v>564028000</v>
      </c>
    </row>
    <row r="2659" spans="1:8" x14ac:dyDescent="0.3">
      <c r="A2659">
        <v>2658</v>
      </c>
      <c r="B2659" s="6">
        <v>40039</v>
      </c>
      <c r="C2659" t="s">
        <v>5387</v>
      </c>
      <c r="D2659" s="8" t="s">
        <v>1102</v>
      </c>
      <c r="E2659" t="s">
        <v>3934</v>
      </c>
      <c r="F2659" t="s">
        <v>3966</v>
      </c>
      <c r="G2659">
        <v>0.30773</v>
      </c>
      <c r="H2659">
        <v>427148000</v>
      </c>
    </row>
    <row r="2660" spans="1:8" x14ac:dyDescent="0.3">
      <c r="A2660">
        <v>2659</v>
      </c>
      <c r="B2660" s="6">
        <v>40042</v>
      </c>
      <c r="C2660" t="s">
        <v>1243</v>
      </c>
      <c r="D2660" s="8" t="s">
        <v>5228</v>
      </c>
      <c r="E2660" t="s">
        <v>1858</v>
      </c>
      <c r="F2660" t="s">
        <v>5390</v>
      </c>
      <c r="G2660">
        <v>0.29488799999999998</v>
      </c>
      <c r="H2660">
        <v>465032000</v>
      </c>
    </row>
    <row r="2661" spans="1:8" x14ac:dyDescent="0.3">
      <c r="A2661">
        <v>2660</v>
      </c>
      <c r="B2661" s="6">
        <v>40043</v>
      </c>
      <c r="C2661" t="s">
        <v>5390</v>
      </c>
      <c r="D2661" s="8" t="s">
        <v>5239</v>
      </c>
      <c r="E2661" t="s">
        <v>5246</v>
      </c>
      <c r="F2661" t="s">
        <v>5391</v>
      </c>
      <c r="G2661">
        <v>0.30566599999999999</v>
      </c>
      <c r="H2661">
        <v>636200000</v>
      </c>
    </row>
    <row r="2662" spans="1:8" x14ac:dyDescent="0.3">
      <c r="A2662">
        <v>2661</v>
      </c>
      <c r="B2662" s="6">
        <v>40044</v>
      </c>
      <c r="C2662" t="s">
        <v>5184</v>
      </c>
      <c r="D2662" s="8" t="s">
        <v>5388</v>
      </c>
      <c r="E2662" t="s">
        <v>748</v>
      </c>
      <c r="F2662" t="s">
        <v>3937</v>
      </c>
      <c r="G2662">
        <v>0.30222599999999999</v>
      </c>
      <c r="H2662">
        <v>552996000</v>
      </c>
    </row>
    <row r="2663" spans="1:8" x14ac:dyDescent="0.3">
      <c r="A2663">
        <v>2662</v>
      </c>
      <c r="B2663" s="6">
        <v>40045</v>
      </c>
      <c r="C2663" t="s">
        <v>5385</v>
      </c>
      <c r="D2663" s="8" t="s">
        <v>5392</v>
      </c>
      <c r="E2663" t="s">
        <v>5240</v>
      </c>
      <c r="F2663" t="s">
        <v>5393</v>
      </c>
      <c r="G2663">
        <v>0.31414999999999998</v>
      </c>
      <c r="H2663">
        <v>819840000</v>
      </c>
    </row>
    <row r="2664" spans="1:8" x14ac:dyDescent="0.3">
      <c r="A2664">
        <v>2663</v>
      </c>
      <c r="B2664" s="6">
        <v>40046</v>
      </c>
      <c r="C2664" t="s">
        <v>5387</v>
      </c>
      <c r="D2664" s="8" t="s">
        <v>5394</v>
      </c>
      <c r="E2664" t="s">
        <v>5235</v>
      </c>
      <c r="F2664" t="s">
        <v>5395</v>
      </c>
      <c r="G2664">
        <v>0.31942399999999999</v>
      </c>
      <c r="H2664">
        <v>607324000</v>
      </c>
    </row>
    <row r="2665" spans="1:8" x14ac:dyDescent="0.3">
      <c r="A2665">
        <v>2664</v>
      </c>
      <c r="B2665" s="6">
        <v>40049</v>
      </c>
      <c r="C2665" t="s">
        <v>5236</v>
      </c>
      <c r="D2665" s="8" t="s">
        <v>1479</v>
      </c>
      <c r="E2665" t="s">
        <v>5396</v>
      </c>
      <c r="F2665" t="s">
        <v>3951</v>
      </c>
      <c r="G2665">
        <v>0.31048100000000001</v>
      </c>
      <c r="H2665">
        <v>461456000</v>
      </c>
    </row>
    <row r="2666" spans="1:8" x14ac:dyDescent="0.3">
      <c r="A2666">
        <v>2665</v>
      </c>
      <c r="B2666" s="6">
        <v>40050</v>
      </c>
      <c r="C2666" t="s">
        <v>5234</v>
      </c>
      <c r="D2666" s="8" t="s">
        <v>1844</v>
      </c>
      <c r="E2666" t="s">
        <v>1840</v>
      </c>
      <c r="F2666" t="s">
        <v>3989</v>
      </c>
      <c r="G2666">
        <v>0.31323299999999998</v>
      </c>
      <c r="H2666">
        <v>444088000</v>
      </c>
    </row>
    <row r="2667" spans="1:8" x14ac:dyDescent="0.3">
      <c r="A2667">
        <v>2666</v>
      </c>
      <c r="B2667" s="6">
        <v>40051</v>
      </c>
      <c r="C2667" t="s">
        <v>5397</v>
      </c>
      <c r="D2667" s="8" t="s">
        <v>5236</v>
      </c>
      <c r="E2667" t="s">
        <v>5398</v>
      </c>
      <c r="F2667" t="s">
        <v>3950</v>
      </c>
      <c r="G2667">
        <v>0.31690200000000002</v>
      </c>
      <c r="H2667">
        <v>434308000</v>
      </c>
    </row>
    <row r="2668" spans="1:8" x14ac:dyDescent="0.3">
      <c r="A2668">
        <v>2667</v>
      </c>
      <c r="B2668" s="6">
        <v>40052</v>
      </c>
      <c r="C2668" t="s">
        <v>5233</v>
      </c>
      <c r="D2668" s="8" t="s">
        <v>5399</v>
      </c>
      <c r="E2668" t="s">
        <v>3659</v>
      </c>
      <c r="F2668" t="s">
        <v>3647</v>
      </c>
      <c r="G2668">
        <v>0.32125900000000002</v>
      </c>
      <c r="H2668">
        <v>551072000</v>
      </c>
    </row>
    <row r="2669" spans="1:8" x14ac:dyDescent="0.3">
      <c r="A2669">
        <v>2668</v>
      </c>
      <c r="B2669" s="6">
        <v>40053</v>
      </c>
      <c r="C2669" t="s">
        <v>5400</v>
      </c>
      <c r="D2669" s="8" t="s">
        <v>5401</v>
      </c>
      <c r="E2669" t="s">
        <v>5402</v>
      </c>
      <c r="F2669" t="s">
        <v>5403</v>
      </c>
      <c r="G2669">
        <v>0.33776899999999999</v>
      </c>
      <c r="H2669">
        <v>883992000</v>
      </c>
    </row>
    <row r="2670" spans="1:8" x14ac:dyDescent="0.3">
      <c r="A2670">
        <v>2669</v>
      </c>
      <c r="B2670" s="6">
        <v>40056</v>
      </c>
      <c r="C2670" t="s">
        <v>5404</v>
      </c>
      <c r="D2670" s="8" t="s">
        <v>3675</v>
      </c>
      <c r="E2670" t="s">
        <v>5405</v>
      </c>
      <c r="F2670" t="s">
        <v>3962</v>
      </c>
      <c r="G2670">
        <v>0.332953</v>
      </c>
      <c r="H2670">
        <v>431796000</v>
      </c>
    </row>
    <row r="2671" spans="1:8" x14ac:dyDescent="0.3">
      <c r="A2671">
        <v>2670</v>
      </c>
      <c r="B2671" s="6">
        <v>40057</v>
      </c>
      <c r="C2671" t="s">
        <v>1098</v>
      </c>
      <c r="D2671" s="8" t="s">
        <v>5406</v>
      </c>
      <c r="E2671" t="s">
        <v>5394</v>
      </c>
      <c r="F2671" t="s">
        <v>5407</v>
      </c>
      <c r="G2671">
        <v>0.32171699999999998</v>
      </c>
      <c r="H2671">
        <v>736856000</v>
      </c>
    </row>
    <row r="2672" spans="1:8" x14ac:dyDescent="0.3">
      <c r="A2672">
        <v>2671</v>
      </c>
      <c r="B2672" s="6">
        <v>40058</v>
      </c>
      <c r="C2672" t="s">
        <v>5408</v>
      </c>
      <c r="D2672" s="8" t="s">
        <v>5402</v>
      </c>
      <c r="E2672" t="s">
        <v>3654</v>
      </c>
      <c r="F2672" t="s">
        <v>1103</v>
      </c>
      <c r="G2672">
        <v>0.32630300000000001</v>
      </c>
      <c r="H2672">
        <v>404656000</v>
      </c>
    </row>
    <row r="2673" spans="1:8" x14ac:dyDescent="0.3">
      <c r="A2673">
        <v>2672</v>
      </c>
      <c r="B2673" s="6">
        <v>40059</v>
      </c>
      <c r="C2673" t="s">
        <v>1103</v>
      </c>
      <c r="D2673" s="8" t="s">
        <v>1314</v>
      </c>
      <c r="E2673" t="s">
        <v>5409</v>
      </c>
      <c r="F2673" t="s">
        <v>3693</v>
      </c>
      <c r="G2673">
        <v>0.33410000000000001</v>
      </c>
      <c r="H2673">
        <v>534020000</v>
      </c>
    </row>
    <row r="2674" spans="1:8" x14ac:dyDescent="0.3">
      <c r="A2674">
        <v>2673</v>
      </c>
      <c r="B2674" s="6">
        <v>40060</v>
      </c>
      <c r="C2674" t="s">
        <v>1098</v>
      </c>
      <c r="D2674" s="8" t="s">
        <v>5410</v>
      </c>
      <c r="E2674" t="s">
        <v>1098</v>
      </c>
      <c r="F2674" t="s">
        <v>5411</v>
      </c>
      <c r="G2674">
        <v>0.34648200000000001</v>
      </c>
      <c r="H2674">
        <v>513048000</v>
      </c>
    </row>
    <row r="2675" spans="1:8" x14ac:dyDescent="0.3">
      <c r="A2675">
        <v>2674</v>
      </c>
      <c r="B2675" s="6">
        <v>40064</v>
      </c>
      <c r="C2675" t="s">
        <v>3662</v>
      </c>
      <c r="D2675" s="8" t="s">
        <v>5412</v>
      </c>
      <c r="E2675" t="s">
        <v>1454</v>
      </c>
      <c r="F2675" t="s">
        <v>5412</v>
      </c>
      <c r="G2675">
        <v>0.35611300000000001</v>
      </c>
      <c r="H2675">
        <v>549712000</v>
      </c>
    </row>
    <row r="2676" spans="1:8" x14ac:dyDescent="0.3">
      <c r="A2676">
        <v>2675</v>
      </c>
      <c r="B2676" s="6">
        <v>40065</v>
      </c>
      <c r="C2676" t="s">
        <v>3680</v>
      </c>
      <c r="D2676" s="8" t="s">
        <v>5413</v>
      </c>
      <c r="E2676" t="s">
        <v>5414</v>
      </c>
      <c r="F2676" t="s">
        <v>5415</v>
      </c>
      <c r="G2676">
        <v>0.36597299999999999</v>
      </c>
      <c r="H2676">
        <v>571684000</v>
      </c>
    </row>
    <row r="2677" spans="1:8" x14ac:dyDescent="0.3">
      <c r="A2677">
        <v>2676</v>
      </c>
      <c r="B2677" s="6">
        <v>40066</v>
      </c>
      <c r="C2677" t="s">
        <v>5416</v>
      </c>
      <c r="D2677" s="8" t="s">
        <v>5417</v>
      </c>
      <c r="E2677" t="s">
        <v>5418</v>
      </c>
      <c r="F2677" t="s">
        <v>5419</v>
      </c>
      <c r="G2677">
        <v>0.377668</v>
      </c>
      <c r="H2677">
        <v>607952000</v>
      </c>
    </row>
    <row r="2678" spans="1:8" x14ac:dyDescent="0.3">
      <c r="A2678">
        <v>2677</v>
      </c>
      <c r="B2678" s="6">
        <v>40067</v>
      </c>
      <c r="C2678" t="s">
        <v>3759</v>
      </c>
      <c r="D2678" s="8" t="s">
        <v>5417</v>
      </c>
      <c r="E2678" t="s">
        <v>1539</v>
      </c>
      <c r="F2678" t="s">
        <v>5420</v>
      </c>
      <c r="G2678">
        <v>0.37422899999999998</v>
      </c>
      <c r="H2678">
        <v>712732000</v>
      </c>
    </row>
    <row r="2679" spans="1:8" x14ac:dyDescent="0.3">
      <c r="A2679">
        <v>2678</v>
      </c>
      <c r="B2679" s="6">
        <v>40070</v>
      </c>
      <c r="C2679" t="s">
        <v>5421</v>
      </c>
      <c r="D2679" s="8" t="s">
        <v>5422</v>
      </c>
      <c r="E2679" t="s">
        <v>5423</v>
      </c>
      <c r="F2679" t="s">
        <v>3766</v>
      </c>
      <c r="G2679">
        <v>0.368037</v>
      </c>
      <c r="H2679">
        <v>490516000</v>
      </c>
    </row>
    <row r="2680" spans="1:8" x14ac:dyDescent="0.3">
      <c r="A2680">
        <v>2679</v>
      </c>
      <c r="B2680" s="6">
        <v>40071</v>
      </c>
      <c r="C2680" t="s">
        <v>1539</v>
      </c>
      <c r="D2680" s="8" t="s">
        <v>3774</v>
      </c>
      <c r="E2680" t="s">
        <v>3766</v>
      </c>
      <c r="F2680" t="s">
        <v>3917</v>
      </c>
      <c r="G2680">
        <v>0.37560399999999999</v>
      </c>
      <c r="H2680">
        <v>546136000</v>
      </c>
    </row>
    <row r="2681" spans="1:8" x14ac:dyDescent="0.3">
      <c r="A2681">
        <v>2680</v>
      </c>
      <c r="B2681" s="6">
        <v>40072</v>
      </c>
      <c r="C2681" t="s">
        <v>5424</v>
      </c>
      <c r="D2681" s="8" t="s">
        <v>5425</v>
      </c>
      <c r="E2681" t="s">
        <v>1215</v>
      </c>
      <c r="F2681" t="s">
        <v>3758</v>
      </c>
      <c r="G2681">
        <v>0.36551499999999998</v>
      </c>
      <c r="H2681">
        <v>707064000</v>
      </c>
    </row>
    <row r="2682" spans="1:8" x14ac:dyDescent="0.3">
      <c r="A2682">
        <v>2681</v>
      </c>
      <c r="B2682" s="6">
        <v>40073</v>
      </c>
      <c r="C2682" t="s">
        <v>3727</v>
      </c>
      <c r="D2682" s="8" t="s">
        <v>3727</v>
      </c>
      <c r="E2682" t="s">
        <v>1090</v>
      </c>
      <c r="F2682" t="s">
        <v>5426</v>
      </c>
      <c r="G2682">
        <v>0.34946300000000002</v>
      </c>
      <c r="H2682">
        <v>923096000</v>
      </c>
    </row>
    <row r="2683" spans="1:8" x14ac:dyDescent="0.3">
      <c r="A2683">
        <v>2682</v>
      </c>
      <c r="B2683" s="6">
        <v>40074</v>
      </c>
      <c r="C2683" t="s">
        <v>5427</v>
      </c>
      <c r="D2683" s="8" t="s">
        <v>3680</v>
      </c>
      <c r="E2683" t="s">
        <v>1454</v>
      </c>
      <c r="F2683" t="s">
        <v>3662</v>
      </c>
      <c r="G2683">
        <v>0.34900500000000001</v>
      </c>
      <c r="H2683">
        <v>604740000</v>
      </c>
    </row>
    <row r="2684" spans="1:8" x14ac:dyDescent="0.3">
      <c r="A2684">
        <v>2683</v>
      </c>
      <c r="B2684" s="6">
        <v>40077</v>
      </c>
      <c r="C2684" t="s">
        <v>5428</v>
      </c>
      <c r="D2684" s="8" t="s">
        <v>5429</v>
      </c>
      <c r="E2684" t="s">
        <v>5430</v>
      </c>
      <c r="F2684" t="s">
        <v>5431</v>
      </c>
      <c r="G2684">
        <v>0.34739999999999999</v>
      </c>
      <c r="H2684">
        <v>588776000</v>
      </c>
    </row>
    <row r="2685" spans="1:8" x14ac:dyDescent="0.3">
      <c r="A2685">
        <v>2684</v>
      </c>
      <c r="B2685" s="6">
        <v>40078</v>
      </c>
      <c r="C2685" t="s">
        <v>5432</v>
      </c>
      <c r="D2685" s="8" t="s">
        <v>3714</v>
      </c>
      <c r="E2685" t="s">
        <v>5433</v>
      </c>
      <c r="F2685" t="s">
        <v>1079</v>
      </c>
      <c r="G2685">
        <v>0.34808800000000001</v>
      </c>
      <c r="H2685">
        <v>361388000</v>
      </c>
    </row>
    <row r="2686" spans="1:8" x14ac:dyDescent="0.3">
      <c r="A2686">
        <v>2685</v>
      </c>
      <c r="B2686" s="6">
        <v>40079</v>
      </c>
      <c r="C2686" t="s">
        <v>1823</v>
      </c>
      <c r="D2686" s="8" t="s">
        <v>5434</v>
      </c>
      <c r="E2686" t="s">
        <v>5406</v>
      </c>
      <c r="F2686" t="s">
        <v>5435</v>
      </c>
      <c r="G2686">
        <v>0.342584</v>
      </c>
      <c r="H2686">
        <v>478936000</v>
      </c>
    </row>
    <row r="2687" spans="1:8" x14ac:dyDescent="0.3">
      <c r="A2687">
        <v>2686</v>
      </c>
      <c r="B2687" s="6">
        <v>40080</v>
      </c>
      <c r="C2687" t="s">
        <v>5436</v>
      </c>
      <c r="D2687" s="8" t="s">
        <v>5436</v>
      </c>
      <c r="E2687" t="s">
        <v>5437</v>
      </c>
      <c r="F2687" t="s">
        <v>1335</v>
      </c>
      <c r="G2687">
        <v>0.33799800000000002</v>
      </c>
      <c r="H2687">
        <v>552876000</v>
      </c>
    </row>
    <row r="2688" spans="1:8" x14ac:dyDescent="0.3">
      <c r="A2688">
        <v>2687</v>
      </c>
      <c r="B2688" s="6">
        <v>40081</v>
      </c>
      <c r="C2688" t="s">
        <v>3685</v>
      </c>
      <c r="D2688" s="8" t="s">
        <v>5403</v>
      </c>
      <c r="E2688" t="s">
        <v>5400</v>
      </c>
      <c r="F2688" t="s">
        <v>1121</v>
      </c>
      <c r="G2688">
        <v>0.33249499999999999</v>
      </c>
      <c r="H2688">
        <v>377556000</v>
      </c>
    </row>
    <row r="2689" spans="1:8" x14ac:dyDescent="0.3">
      <c r="A2689">
        <v>2688</v>
      </c>
      <c r="B2689" s="6">
        <v>40084</v>
      </c>
      <c r="C2689" t="s">
        <v>1228</v>
      </c>
      <c r="D2689" s="8" t="s">
        <v>1144</v>
      </c>
      <c r="E2689" t="s">
        <v>1228</v>
      </c>
      <c r="F2689" t="s">
        <v>5438</v>
      </c>
      <c r="G2689">
        <v>0.34006199999999998</v>
      </c>
      <c r="H2689">
        <v>467708000</v>
      </c>
    </row>
    <row r="2690" spans="1:8" x14ac:dyDescent="0.3">
      <c r="A2690">
        <v>2689</v>
      </c>
      <c r="B2690" s="6">
        <v>40085</v>
      </c>
      <c r="C2690" t="s">
        <v>5406</v>
      </c>
      <c r="D2690" s="8" t="s">
        <v>1454</v>
      </c>
      <c r="E2690" t="s">
        <v>5439</v>
      </c>
      <c r="F2690" t="s">
        <v>5404</v>
      </c>
      <c r="G2690">
        <v>0.33387099999999997</v>
      </c>
      <c r="H2690">
        <v>470928000</v>
      </c>
    </row>
    <row r="2691" spans="1:8" x14ac:dyDescent="0.3">
      <c r="A2691">
        <v>2690</v>
      </c>
      <c r="B2691" s="6">
        <v>40086</v>
      </c>
      <c r="C2691" t="s">
        <v>5440</v>
      </c>
      <c r="D2691" s="8" t="s">
        <v>5410</v>
      </c>
      <c r="E2691" t="s">
        <v>5439</v>
      </c>
      <c r="F2691" t="s">
        <v>5401</v>
      </c>
      <c r="G2691">
        <v>0.34464800000000001</v>
      </c>
      <c r="H2691">
        <v>875956000</v>
      </c>
    </row>
    <row r="2692" spans="1:8" x14ac:dyDescent="0.3">
      <c r="A2692">
        <v>2691</v>
      </c>
      <c r="B2692" s="6">
        <v>40087</v>
      </c>
      <c r="C2692" t="s">
        <v>5441</v>
      </c>
      <c r="D2692" s="8" t="s">
        <v>5441</v>
      </c>
      <c r="E2692" t="s">
        <v>5394</v>
      </c>
      <c r="F2692" t="s">
        <v>1152</v>
      </c>
      <c r="G2692">
        <v>0.32011200000000001</v>
      </c>
      <c r="H2692">
        <v>999960000</v>
      </c>
    </row>
    <row r="2693" spans="1:8" x14ac:dyDescent="0.3">
      <c r="A2693">
        <v>2692</v>
      </c>
      <c r="B2693" s="6">
        <v>40088</v>
      </c>
      <c r="C2693" t="s">
        <v>3950</v>
      </c>
      <c r="D2693" s="8" t="s">
        <v>5442</v>
      </c>
      <c r="E2693" t="s">
        <v>5443</v>
      </c>
      <c r="F2693" t="s">
        <v>5236</v>
      </c>
      <c r="G2693">
        <v>0.31758999999999998</v>
      </c>
      <c r="H2693">
        <v>612476000</v>
      </c>
    </row>
    <row r="2694" spans="1:8" x14ac:dyDescent="0.3">
      <c r="A2694">
        <v>2693</v>
      </c>
      <c r="B2694" s="6">
        <v>40091</v>
      </c>
      <c r="C2694" t="s">
        <v>1479</v>
      </c>
      <c r="D2694" s="8" t="s">
        <v>5408</v>
      </c>
      <c r="E2694" t="s">
        <v>3951</v>
      </c>
      <c r="F2694" t="s">
        <v>5444</v>
      </c>
      <c r="G2694">
        <v>0.31598500000000002</v>
      </c>
      <c r="H2694">
        <v>754276000</v>
      </c>
    </row>
    <row r="2695" spans="1:8" x14ac:dyDescent="0.3">
      <c r="A2695">
        <v>2694</v>
      </c>
      <c r="B2695" s="6">
        <v>40092</v>
      </c>
      <c r="C2695" t="s">
        <v>5394</v>
      </c>
      <c r="D2695" s="8" t="s">
        <v>1484</v>
      </c>
      <c r="E2695" t="s">
        <v>5236</v>
      </c>
      <c r="F2695" t="s">
        <v>3647</v>
      </c>
      <c r="G2695">
        <v>0.32125900000000002</v>
      </c>
      <c r="H2695">
        <v>761272000</v>
      </c>
    </row>
    <row r="2696" spans="1:8" x14ac:dyDescent="0.3">
      <c r="A2696">
        <v>2695</v>
      </c>
      <c r="B2696" s="6">
        <v>40093</v>
      </c>
      <c r="C2696" t="s">
        <v>5445</v>
      </c>
      <c r="D2696" s="8" t="s">
        <v>5446</v>
      </c>
      <c r="E2696" t="s">
        <v>765</v>
      </c>
      <c r="F2696" t="s">
        <v>1342</v>
      </c>
      <c r="G2696">
        <v>0.31873600000000002</v>
      </c>
      <c r="H2696">
        <v>459608000</v>
      </c>
    </row>
    <row r="2697" spans="1:8" x14ac:dyDescent="0.3">
      <c r="A2697">
        <v>2696</v>
      </c>
      <c r="B2697" s="6">
        <v>40094</v>
      </c>
      <c r="C2697" t="s">
        <v>5447</v>
      </c>
      <c r="D2697" s="8" t="s">
        <v>5448</v>
      </c>
      <c r="E2697" t="s">
        <v>5224</v>
      </c>
      <c r="F2697" t="s">
        <v>5449</v>
      </c>
      <c r="G2697">
        <v>0.32079999999999997</v>
      </c>
      <c r="H2697">
        <v>1241524000</v>
      </c>
    </row>
    <row r="2698" spans="1:8" x14ac:dyDescent="0.3">
      <c r="A2698">
        <v>2697</v>
      </c>
      <c r="B2698" s="6">
        <v>40095</v>
      </c>
      <c r="C2698" t="s">
        <v>5445</v>
      </c>
      <c r="D2698" s="8" t="s">
        <v>5409</v>
      </c>
      <c r="E2698" t="s">
        <v>5450</v>
      </c>
      <c r="F2698" t="s">
        <v>3655</v>
      </c>
      <c r="G2698">
        <v>0.32492799999999999</v>
      </c>
      <c r="H2698">
        <v>618540000</v>
      </c>
    </row>
    <row r="2699" spans="1:8" x14ac:dyDescent="0.3">
      <c r="A2699">
        <v>2698</v>
      </c>
      <c r="B2699" s="6">
        <v>40098</v>
      </c>
      <c r="C2699" t="s">
        <v>5395</v>
      </c>
      <c r="D2699" s="8" t="s">
        <v>1457</v>
      </c>
      <c r="E2699" t="s">
        <v>3957</v>
      </c>
      <c r="F2699" t="s">
        <v>3647</v>
      </c>
      <c r="G2699">
        <v>0.32125900000000002</v>
      </c>
      <c r="H2699">
        <v>499008000</v>
      </c>
    </row>
    <row r="2700" spans="1:8" x14ac:dyDescent="0.3">
      <c r="A2700">
        <v>2699</v>
      </c>
      <c r="B2700" s="6">
        <v>40099</v>
      </c>
      <c r="C2700" t="s">
        <v>5451</v>
      </c>
      <c r="D2700" s="8" t="s">
        <v>1484</v>
      </c>
      <c r="E2700" t="s">
        <v>1102</v>
      </c>
      <c r="F2700" t="s">
        <v>1152</v>
      </c>
      <c r="G2700">
        <v>0.32011200000000001</v>
      </c>
      <c r="H2700">
        <v>602124000</v>
      </c>
    </row>
    <row r="2701" spans="1:8" x14ac:dyDescent="0.3">
      <c r="A2701">
        <v>2700</v>
      </c>
      <c r="B2701" s="6">
        <v>40100</v>
      </c>
      <c r="C2701" t="s">
        <v>1121</v>
      </c>
      <c r="D2701" s="8" t="s">
        <v>1121</v>
      </c>
      <c r="E2701" t="s">
        <v>5452</v>
      </c>
      <c r="F2701" t="s">
        <v>3945</v>
      </c>
      <c r="G2701">
        <v>0.31965399999999999</v>
      </c>
      <c r="H2701">
        <v>1101948000</v>
      </c>
    </row>
    <row r="2702" spans="1:8" x14ac:dyDescent="0.3">
      <c r="A2702">
        <v>2701</v>
      </c>
      <c r="B2702" s="6">
        <v>40101</v>
      </c>
      <c r="C2702" t="s">
        <v>3957</v>
      </c>
      <c r="D2702" s="8" t="s">
        <v>5408</v>
      </c>
      <c r="E2702" t="s">
        <v>1340</v>
      </c>
      <c r="F2702" t="s">
        <v>5235</v>
      </c>
      <c r="G2702">
        <v>0.31025199999999997</v>
      </c>
      <c r="H2702">
        <v>1092196000</v>
      </c>
    </row>
    <row r="2703" spans="1:8" x14ac:dyDescent="0.3">
      <c r="A2703">
        <v>2702</v>
      </c>
      <c r="B2703" s="6">
        <v>40102</v>
      </c>
      <c r="C2703" t="s">
        <v>5453</v>
      </c>
      <c r="D2703" s="8" t="s">
        <v>1450</v>
      </c>
      <c r="E2703" t="s">
        <v>5183</v>
      </c>
      <c r="F2703" t="s">
        <v>5230</v>
      </c>
      <c r="G2703">
        <v>0.303143</v>
      </c>
      <c r="H2703">
        <v>1018832000</v>
      </c>
    </row>
    <row r="2704" spans="1:8" x14ac:dyDescent="0.3">
      <c r="A2704">
        <v>2703</v>
      </c>
      <c r="B2704" s="6">
        <v>40105</v>
      </c>
      <c r="C2704" t="s">
        <v>5391</v>
      </c>
      <c r="D2704" s="8" t="s">
        <v>5387</v>
      </c>
      <c r="E2704" t="s">
        <v>5230</v>
      </c>
      <c r="F2704" t="s">
        <v>5393</v>
      </c>
      <c r="G2704">
        <v>0.31414999999999998</v>
      </c>
      <c r="H2704">
        <v>695588000</v>
      </c>
    </row>
    <row r="2705" spans="1:8" x14ac:dyDescent="0.3">
      <c r="A2705">
        <v>2704</v>
      </c>
      <c r="B2705" s="6">
        <v>40106</v>
      </c>
      <c r="C2705" t="s">
        <v>5395</v>
      </c>
      <c r="D2705" s="8" t="s">
        <v>5407</v>
      </c>
      <c r="E2705" t="s">
        <v>3660</v>
      </c>
      <c r="F2705" t="s">
        <v>5386</v>
      </c>
      <c r="G2705">
        <v>0.31437900000000002</v>
      </c>
      <c r="H2705">
        <v>660180000</v>
      </c>
    </row>
    <row r="2706" spans="1:8" x14ac:dyDescent="0.3">
      <c r="A2706">
        <v>2705</v>
      </c>
      <c r="B2706" s="6">
        <v>40107</v>
      </c>
      <c r="C2706" t="s">
        <v>3989</v>
      </c>
      <c r="D2706" s="8" t="s">
        <v>5452</v>
      </c>
      <c r="E2706" t="s">
        <v>5454</v>
      </c>
      <c r="F2706" t="s">
        <v>1840</v>
      </c>
      <c r="G2706">
        <v>0.30681199999999997</v>
      </c>
      <c r="H2706">
        <v>503956000</v>
      </c>
    </row>
    <row r="2707" spans="1:8" x14ac:dyDescent="0.3">
      <c r="A2707">
        <v>2706</v>
      </c>
      <c r="B2707" s="6">
        <v>40108</v>
      </c>
      <c r="C2707" t="s">
        <v>5454</v>
      </c>
      <c r="D2707" s="8" t="s">
        <v>3951</v>
      </c>
      <c r="E2707" t="s">
        <v>5455</v>
      </c>
      <c r="F2707" t="s">
        <v>5456</v>
      </c>
      <c r="G2707">
        <v>0.30887599999999998</v>
      </c>
      <c r="H2707">
        <v>379328000</v>
      </c>
    </row>
    <row r="2708" spans="1:8" x14ac:dyDescent="0.3">
      <c r="A2708">
        <v>2707</v>
      </c>
      <c r="B2708" s="6">
        <v>40109</v>
      </c>
      <c r="C2708" t="s">
        <v>5457</v>
      </c>
      <c r="D2708" s="8" t="s">
        <v>5457</v>
      </c>
      <c r="E2708" t="s">
        <v>5458</v>
      </c>
      <c r="F2708" t="s">
        <v>5459</v>
      </c>
      <c r="G2708">
        <v>0.30153799999999997</v>
      </c>
      <c r="H2708">
        <v>429528000</v>
      </c>
    </row>
    <row r="2709" spans="1:8" x14ac:dyDescent="0.3">
      <c r="A2709">
        <v>2708</v>
      </c>
      <c r="B2709" s="6">
        <v>40112</v>
      </c>
      <c r="C2709" t="s">
        <v>770</v>
      </c>
      <c r="D2709" s="8" t="s">
        <v>1055</v>
      </c>
      <c r="E2709" t="s">
        <v>5229</v>
      </c>
      <c r="F2709" t="s">
        <v>5183</v>
      </c>
      <c r="G2709">
        <v>0.29764000000000002</v>
      </c>
      <c r="H2709">
        <v>481652000</v>
      </c>
    </row>
    <row r="2710" spans="1:8" x14ac:dyDescent="0.3">
      <c r="A2710">
        <v>2709</v>
      </c>
      <c r="B2710" s="6">
        <v>40113</v>
      </c>
      <c r="C2710" t="s">
        <v>5460</v>
      </c>
      <c r="D2710" s="8" t="s">
        <v>5380</v>
      </c>
      <c r="E2710" t="s">
        <v>5461</v>
      </c>
      <c r="F2710" t="s">
        <v>3579</v>
      </c>
      <c r="G2710">
        <v>0.287551</v>
      </c>
      <c r="H2710">
        <v>591836000</v>
      </c>
    </row>
    <row r="2711" spans="1:8" x14ac:dyDescent="0.3">
      <c r="A2711">
        <v>2710</v>
      </c>
      <c r="B2711" s="6">
        <v>40114</v>
      </c>
      <c r="C2711" t="s">
        <v>5223</v>
      </c>
      <c r="D2711" s="8" t="s">
        <v>3579</v>
      </c>
      <c r="E2711" t="s">
        <v>5193</v>
      </c>
      <c r="F2711" t="s">
        <v>3588</v>
      </c>
      <c r="G2711">
        <v>0.27562700000000001</v>
      </c>
      <c r="H2711">
        <v>773632000</v>
      </c>
    </row>
    <row r="2712" spans="1:8" x14ac:dyDescent="0.3">
      <c r="A2712">
        <v>2711</v>
      </c>
      <c r="B2712" s="6">
        <v>40115</v>
      </c>
      <c r="C2712" t="s">
        <v>1909</v>
      </c>
      <c r="D2712" s="8" t="s">
        <v>5462</v>
      </c>
      <c r="E2712" t="s">
        <v>5188</v>
      </c>
      <c r="F2712" t="s">
        <v>5463</v>
      </c>
      <c r="G2712">
        <v>0.28777999999999998</v>
      </c>
      <c r="H2712">
        <v>637100000</v>
      </c>
    </row>
    <row r="2713" spans="1:8" x14ac:dyDescent="0.3">
      <c r="A2713">
        <v>2712</v>
      </c>
      <c r="B2713" s="6">
        <v>40116</v>
      </c>
      <c r="C2713" t="s">
        <v>5185</v>
      </c>
      <c r="D2713" s="8" t="s">
        <v>3579</v>
      </c>
      <c r="E2713" t="s">
        <v>5211</v>
      </c>
      <c r="F2713" t="s">
        <v>5193</v>
      </c>
      <c r="G2713">
        <v>0.27425100000000002</v>
      </c>
      <c r="H2713">
        <v>604144000</v>
      </c>
    </row>
    <row r="2714" spans="1:8" x14ac:dyDescent="0.3">
      <c r="A2714">
        <v>2713</v>
      </c>
      <c r="B2714" s="6">
        <v>40119</v>
      </c>
      <c r="C2714" t="s">
        <v>3619</v>
      </c>
      <c r="D2714" s="8" t="s">
        <v>5464</v>
      </c>
      <c r="E2714" t="s">
        <v>5364</v>
      </c>
      <c r="F2714" t="s">
        <v>5365</v>
      </c>
      <c r="G2714">
        <v>0.27677299999999999</v>
      </c>
      <c r="H2714">
        <v>593136000</v>
      </c>
    </row>
    <row r="2715" spans="1:8" x14ac:dyDescent="0.3">
      <c r="A2715">
        <v>2714</v>
      </c>
      <c r="B2715" s="6">
        <v>40120</v>
      </c>
      <c r="C2715" t="s">
        <v>5337</v>
      </c>
      <c r="D2715" s="8" t="s">
        <v>5365</v>
      </c>
      <c r="E2715" t="s">
        <v>3499</v>
      </c>
      <c r="F2715" t="s">
        <v>5367</v>
      </c>
      <c r="G2715">
        <v>0.275397</v>
      </c>
      <c r="H2715">
        <v>876472000</v>
      </c>
    </row>
    <row r="2716" spans="1:8" x14ac:dyDescent="0.3">
      <c r="A2716">
        <v>2715</v>
      </c>
      <c r="B2716" s="6">
        <v>40121</v>
      </c>
      <c r="C2716" t="s">
        <v>5188</v>
      </c>
      <c r="D2716" s="8" t="s">
        <v>3618</v>
      </c>
      <c r="E2716" t="s">
        <v>3594</v>
      </c>
      <c r="F2716" t="s">
        <v>1886</v>
      </c>
      <c r="G2716">
        <v>0.27470899999999998</v>
      </c>
      <c r="H2716">
        <v>916840000</v>
      </c>
    </row>
    <row r="2717" spans="1:8" x14ac:dyDescent="0.3">
      <c r="A2717">
        <v>2716</v>
      </c>
      <c r="B2717" s="6">
        <v>40122</v>
      </c>
      <c r="C2717" t="s">
        <v>5465</v>
      </c>
      <c r="D2717" s="8" t="s">
        <v>1919</v>
      </c>
      <c r="E2717" t="s">
        <v>3615</v>
      </c>
      <c r="F2717" t="s">
        <v>5368</v>
      </c>
      <c r="G2717">
        <v>0.28135900000000003</v>
      </c>
      <c r="H2717">
        <v>955156000</v>
      </c>
    </row>
    <row r="2718" spans="1:8" x14ac:dyDescent="0.3">
      <c r="A2718">
        <v>2717</v>
      </c>
      <c r="B2718" s="6">
        <v>40123</v>
      </c>
      <c r="C2718" t="s">
        <v>3968</v>
      </c>
      <c r="D2718" s="8" t="s">
        <v>1862</v>
      </c>
      <c r="E2718" t="s">
        <v>5379</v>
      </c>
      <c r="F2718" t="s">
        <v>5466</v>
      </c>
      <c r="G2718">
        <v>0.30176700000000001</v>
      </c>
      <c r="H2718">
        <v>1641112000</v>
      </c>
    </row>
    <row r="2719" spans="1:8" x14ac:dyDescent="0.3">
      <c r="A2719">
        <v>2718</v>
      </c>
      <c r="B2719" s="6">
        <v>40126</v>
      </c>
      <c r="C2719" t="s">
        <v>3986</v>
      </c>
      <c r="D2719" s="8" t="s">
        <v>5457</v>
      </c>
      <c r="E2719" t="s">
        <v>5391</v>
      </c>
      <c r="F2719" t="s">
        <v>5396</v>
      </c>
      <c r="G2719">
        <v>0.308647</v>
      </c>
      <c r="H2719">
        <v>818124000</v>
      </c>
    </row>
    <row r="2720" spans="1:8" x14ac:dyDescent="0.3">
      <c r="A2720">
        <v>2719</v>
      </c>
      <c r="B2720" s="6">
        <v>40127</v>
      </c>
      <c r="C2720" t="s">
        <v>5467</v>
      </c>
      <c r="D2720" s="8" t="s">
        <v>5467</v>
      </c>
      <c r="E2720" t="s">
        <v>5227</v>
      </c>
      <c r="F2720" t="s">
        <v>5184</v>
      </c>
      <c r="G2720">
        <v>0.30108000000000001</v>
      </c>
      <c r="H2720">
        <v>781472000</v>
      </c>
    </row>
    <row r="2721" spans="1:8" x14ac:dyDescent="0.3">
      <c r="A2721">
        <v>2720</v>
      </c>
      <c r="B2721" s="6">
        <v>40128</v>
      </c>
      <c r="C2721" t="s">
        <v>5241</v>
      </c>
      <c r="D2721" s="8" t="s">
        <v>3950</v>
      </c>
      <c r="E2721" t="s">
        <v>5391</v>
      </c>
      <c r="F2721" t="s">
        <v>768</v>
      </c>
      <c r="G2721">
        <v>0.30956400000000001</v>
      </c>
      <c r="H2721">
        <v>871512000</v>
      </c>
    </row>
    <row r="2722" spans="1:8" x14ac:dyDescent="0.3">
      <c r="A2722">
        <v>2721</v>
      </c>
      <c r="B2722" s="6">
        <v>40129</v>
      </c>
      <c r="C2722" t="s">
        <v>3942</v>
      </c>
      <c r="D2722" s="8" t="s">
        <v>5236</v>
      </c>
      <c r="E2722" t="s">
        <v>3966</v>
      </c>
      <c r="F2722" t="s">
        <v>5396</v>
      </c>
      <c r="G2722">
        <v>0.308647</v>
      </c>
      <c r="H2722">
        <v>505864000</v>
      </c>
    </row>
    <row r="2723" spans="1:8" x14ac:dyDescent="0.3">
      <c r="A2723">
        <v>2722</v>
      </c>
      <c r="B2723" s="6">
        <v>40130</v>
      </c>
      <c r="C2723" t="s">
        <v>1055</v>
      </c>
      <c r="D2723" s="8" t="s">
        <v>5397</v>
      </c>
      <c r="E2723" t="s">
        <v>5468</v>
      </c>
      <c r="F2723" t="s">
        <v>5469</v>
      </c>
      <c r="G2723">
        <v>0.31093999999999999</v>
      </c>
      <c r="H2723">
        <v>388524000</v>
      </c>
    </row>
    <row r="2724" spans="1:8" x14ac:dyDescent="0.3">
      <c r="A2724">
        <v>2723</v>
      </c>
      <c r="B2724" s="6">
        <v>40133</v>
      </c>
      <c r="C2724" t="s">
        <v>5470</v>
      </c>
      <c r="D2724" s="8" t="s">
        <v>5445</v>
      </c>
      <c r="E2724" t="s">
        <v>5234</v>
      </c>
      <c r="F2724" t="s">
        <v>765</v>
      </c>
      <c r="G2724">
        <v>0.31529699999999999</v>
      </c>
      <c r="H2724">
        <v>402820000</v>
      </c>
    </row>
    <row r="2725" spans="1:8" x14ac:dyDescent="0.3">
      <c r="A2725">
        <v>2724</v>
      </c>
      <c r="B2725" s="6">
        <v>40134</v>
      </c>
      <c r="C2725" t="s">
        <v>5392</v>
      </c>
      <c r="D2725" s="8" t="s">
        <v>5392</v>
      </c>
      <c r="E2725" t="s">
        <v>5456</v>
      </c>
      <c r="F2725" t="s">
        <v>3659</v>
      </c>
      <c r="G2725">
        <v>0.31483800000000001</v>
      </c>
      <c r="H2725">
        <v>350124000</v>
      </c>
    </row>
    <row r="2726" spans="1:8" x14ac:dyDescent="0.3">
      <c r="A2726">
        <v>2725</v>
      </c>
      <c r="B2726" s="6">
        <v>40135</v>
      </c>
      <c r="C2726" t="s">
        <v>3660</v>
      </c>
      <c r="D2726" s="8" t="s">
        <v>5457</v>
      </c>
      <c r="E2726" t="s">
        <v>1110</v>
      </c>
      <c r="F2726" t="s">
        <v>1826</v>
      </c>
      <c r="G2726">
        <v>0.31002299999999999</v>
      </c>
      <c r="H2726">
        <v>455516000</v>
      </c>
    </row>
    <row r="2727" spans="1:8" x14ac:dyDescent="0.3">
      <c r="A2727">
        <v>2726</v>
      </c>
      <c r="B2727" s="6">
        <v>40136</v>
      </c>
      <c r="C2727" t="s">
        <v>5225</v>
      </c>
      <c r="D2727" s="8" t="s">
        <v>5225</v>
      </c>
      <c r="E2727" t="s">
        <v>3630</v>
      </c>
      <c r="F2727" t="s">
        <v>5183</v>
      </c>
      <c r="G2727">
        <v>0.29764000000000002</v>
      </c>
      <c r="H2727">
        <v>833840000</v>
      </c>
    </row>
    <row r="2728" spans="1:8" x14ac:dyDescent="0.3">
      <c r="A2728">
        <v>2727</v>
      </c>
      <c r="B2728" s="6">
        <v>40137</v>
      </c>
      <c r="C2728" t="s">
        <v>5186</v>
      </c>
      <c r="D2728" s="8" t="s">
        <v>5227</v>
      </c>
      <c r="E2728" t="s">
        <v>5375</v>
      </c>
      <c r="F2728" t="s">
        <v>5471</v>
      </c>
      <c r="G2728">
        <v>0.29580600000000001</v>
      </c>
      <c r="H2728">
        <v>426748000</v>
      </c>
    </row>
    <row r="2729" spans="1:8" x14ac:dyDescent="0.3">
      <c r="A2729">
        <v>2728</v>
      </c>
      <c r="B2729" s="6">
        <v>40140</v>
      </c>
      <c r="C2729" t="s">
        <v>5240</v>
      </c>
      <c r="D2729" s="8" t="s">
        <v>5391</v>
      </c>
      <c r="E2729" t="s">
        <v>5472</v>
      </c>
      <c r="F2729" t="s">
        <v>748</v>
      </c>
      <c r="G2729">
        <v>0.298099</v>
      </c>
      <c r="H2729">
        <v>390924000</v>
      </c>
    </row>
    <row r="2730" spans="1:8" x14ac:dyDescent="0.3">
      <c r="A2730">
        <v>2729</v>
      </c>
      <c r="B2730" s="6">
        <v>40141</v>
      </c>
      <c r="C2730" t="s">
        <v>5472</v>
      </c>
      <c r="D2730" s="8" t="s">
        <v>5384</v>
      </c>
      <c r="E2730" t="s">
        <v>3578</v>
      </c>
      <c r="F2730" t="s">
        <v>5460</v>
      </c>
      <c r="G2730">
        <v>0.29626400000000003</v>
      </c>
      <c r="H2730">
        <v>418504000</v>
      </c>
    </row>
    <row r="2731" spans="1:8" x14ac:dyDescent="0.3">
      <c r="A2731">
        <v>2730</v>
      </c>
      <c r="B2731" s="6">
        <v>40142</v>
      </c>
      <c r="C2731" t="s">
        <v>5458</v>
      </c>
      <c r="D2731" s="8" t="s">
        <v>770</v>
      </c>
      <c r="E2731" t="s">
        <v>5183</v>
      </c>
      <c r="F2731" t="s">
        <v>5458</v>
      </c>
      <c r="G2731">
        <v>0.29970400000000003</v>
      </c>
      <c r="H2731">
        <v>441760000</v>
      </c>
    </row>
    <row r="2732" spans="1:8" x14ac:dyDescent="0.3">
      <c r="A2732">
        <v>2731</v>
      </c>
      <c r="B2732" s="6">
        <v>40144</v>
      </c>
      <c r="C2732" t="s">
        <v>1380</v>
      </c>
      <c r="D2732" s="8" t="s">
        <v>5472</v>
      </c>
      <c r="E2732" t="s">
        <v>3622</v>
      </c>
      <c r="F2732" t="s">
        <v>1064</v>
      </c>
      <c r="G2732">
        <v>0.29328300000000002</v>
      </c>
      <c r="H2732">
        <v>279932000</v>
      </c>
    </row>
    <row r="2733" spans="1:8" x14ac:dyDescent="0.3">
      <c r="A2733">
        <v>2732</v>
      </c>
      <c r="B2733" s="6">
        <v>40147</v>
      </c>
      <c r="C2733" t="s">
        <v>5370</v>
      </c>
      <c r="D2733" s="8" t="s">
        <v>5458</v>
      </c>
      <c r="E2733" t="s">
        <v>3629</v>
      </c>
      <c r="F2733" t="s">
        <v>5473</v>
      </c>
      <c r="G2733">
        <v>0.29947499999999999</v>
      </c>
      <c r="H2733">
        <v>509836000</v>
      </c>
    </row>
    <row r="2734" spans="1:8" x14ac:dyDescent="0.3">
      <c r="A2734">
        <v>2733</v>
      </c>
      <c r="B2734" s="6">
        <v>40148</v>
      </c>
      <c r="C2734" t="s">
        <v>5184</v>
      </c>
      <c r="D2734" s="8" t="s">
        <v>5456</v>
      </c>
      <c r="E2734" t="s">
        <v>5473</v>
      </c>
      <c r="F2734" t="s">
        <v>3935</v>
      </c>
      <c r="G2734">
        <v>0.30543700000000001</v>
      </c>
      <c r="H2734">
        <v>461936000</v>
      </c>
    </row>
    <row r="2735" spans="1:8" x14ac:dyDescent="0.3">
      <c r="A2735">
        <v>2734</v>
      </c>
      <c r="B2735" s="6">
        <v>40149</v>
      </c>
      <c r="C2735" t="s">
        <v>5241</v>
      </c>
      <c r="D2735" s="8" t="s">
        <v>765</v>
      </c>
      <c r="E2735" t="s">
        <v>5474</v>
      </c>
      <c r="F2735" t="s">
        <v>5232</v>
      </c>
      <c r="G2735">
        <v>0.31460900000000003</v>
      </c>
      <c r="H2735">
        <v>602292000</v>
      </c>
    </row>
    <row r="2736" spans="1:8" x14ac:dyDescent="0.3">
      <c r="A2736">
        <v>2735</v>
      </c>
      <c r="B2736" s="6">
        <v>40150</v>
      </c>
      <c r="C2736" t="s">
        <v>5233</v>
      </c>
      <c r="D2736" s="8" t="s">
        <v>5475</v>
      </c>
      <c r="E2736" t="s">
        <v>5387</v>
      </c>
      <c r="F2736" t="s">
        <v>1102</v>
      </c>
      <c r="G2736">
        <v>0.317131</v>
      </c>
      <c r="H2736">
        <v>660036000</v>
      </c>
    </row>
    <row r="2737" spans="1:8" x14ac:dyDescent="0.3">
      <c r="A2737">
        <v>2736</v>
      </c>
      <c r="B2737" s="6">
        <v>40151</v>
      </c>
      <c r="C2737" t="s">
        <v>5451</v>
      </c>
      <c r="D2737" s="8" t="s">
        <v>1832</v>
      </c>
      <c r="E2737" t="s">
        <v>5452</v>
      </c>
      <c r="F2737" t="s">
        <v>5476</v>
      </c>
      <c r="G2737">
        <v>0.32699099999999998</v>
      </c>
      <c r="H2737">
        <v>824564000</v>
      </c>
    </row>
    <row r="2738" spans="1:8" x14ac:dyDescent="0.3">
      <c r="A2738">
        <v>2737</v>
      </c>
      <c r="B2738" s="6">
        <v>40154</v>
      </c>
      <c r="C2738" t="s">
        <v>5477</v>
      </c>
      <c r="D2738" s="8" t="s">
        <v>5478</v>
      </c>
      <c r="E2738" t="s">
        <v>1454</v>
      </c>
      <c r="F2738" t="s">
        <v>5479</v>
      </c>
      <c r="G2738">
        <v>0.368954</v>
      </c>
      <c r="H2738">
        <v>2732184000</v>
      </c>
    </row>
    <row r="2739" spans="1:8" x14ac:dyDescent="0.3">
      <c r="A2739">
        <v>2738</v>
      </c>
      <c r="B2739" s="6">
        <v>40155</v>
      </c>
      <c r="C2739" t="s">
        <v>5418</v>
      </c>
      <c r="D2739" s="8" t="s">
        <v>3727</v>
      </c>
      <c r="E2739" t="s">
        <v>3662</v>
      </c>
      <c r="F2739" t="s">
        <v>5480</v>
      </c>
      <c r="G2739">
        <v>0.35106900000000002</v>
      </c>
      <c r="H2739">
        <v>1075512000</v>
      </c>
    </row>
    <row r="2740" spans="1:8" x14ac:dyDescent="0.3">
      <c r="A2740">
        <v>2739</v>
      </c>
      <c r="B2740" s="6">
        <v>40156</v>
      </c>
      <c r="C2740" t="s">
        <v>5481</v>
      </c>
      <c r="D2740" s="8" t="s">
        <v>3768</v>
      </c>
      <c r="E2740" t="s">
        <v>1222</v>
      </c>
      <c r="F2740" t="s">
        <v>5482</v>
      </c>
      <c r="G2740">
        <v>0.35978199999999999</v>
      </c>
      <c r="H2740">
        <v>671588000</v>
      </c>
    </row>
    <row r="2741" spans="1:8" x14ac:dyDescent="0.3">
      <c r="A2741">
        <v>2740</v>
      </c>
      <c r="B2741" s="6">
        <v>40157</v>
      </c>
      <c r="C2741" t="s">
        <v>3920</v>
      </c>
      <c r="D2741" s="8" t="s">
        <v>3727</v>
      </c>
      <c r="E2741" t="s">
        <v>5483</v>
      </c>
      <c r="F2741" t="s">
        <v>5429</v>
      </c>
      <c r="G2741">
        <v>0.35336200000000001</v>
      </c>
      <c r="H2741">
        <v>417012000</v>
      </c>
    </row>
    <row r="2742" spans="1:8" x14ac:dyDescent="0.3">
      <c r="A2742">
        <v>2741</v>
      </c>
      <c r="B2742" s="6">
        <v>40158</v>
      </c>
      <c r="C2742" t="s">
        <v>5484</v>
      </c>
      <c r="D2742" s="8" t="s">
        <v>3899</v>
      </c>
      <c r="E2742" t="s">
        <v>3707</v>
      </c>
      <c r="F2742" t="s">
        <v>5410</v>
      </c>
      <c r="G2742">
        <v>0.348775</v>
      </c>
      <c r="H2742">
        <v>416744000</v>
      </c>
    </row>
    <row r="2743" spans="1:8" x14ac:dyDescent="0.3">
      <c r="A2743">
        <v>2742</v>
      </c>
      <c r="B2743" s="6">
        <v>40161</v>
      </c>
      <c r="C2743" t="s">
        <v>1188</v>
      </c>
      <c r="D2743" s="8" t="s">
        <v>5485</v>
      </c>
      <c r="E2743" t="s">
        <v>5432</v>
      </c>
      <c r="F2743" t="s">
        <v>1168</v>
      </c>
      <c r="G2743">
        <v>0.35932399999999998</v>
      </c>
      <c r="H2743">
        <v>405488000</v>
      </c>
    </row>
    <row r="2744" spans="1:8" x14ac:dyDescent="0.3">
      <c r="A2744">
        <v>2743</v>
      </c>
      <c r="B2744" s="6">
        <v>40162</v>
      </c>
      <c r="C2744" t="s">
        <v>3899</v>
      </c>
      <c r="D2744" s="8" t="s">
        <v>5423</v>
      </c>
      <c r="E2744" t="s">
        <v>3914</v>
      </c>
      <c r="F2744" t="s">
        <v>5486</v>
      </c>
      <c r="G2744">
        <v>0.35886499999999999</v>
      </c>
      <c r="H2744">
        <v>446152000</v>
      </c>
    </row>
    <row r="2745" spans="1:8" x14ac:dyDescent="0.3">
      <c r="A2745">
        <v>2744</v>
      </c>
      <c r="B2745" s="6">
        <v>40163</v>
      </c>
      <c r="C2745" t="s">
        <v>5422</v>
      </c>
      <c r="D2745" s="8" t="s">
        <v>5487</v>
      </c>
      <c r="E2745" t="s">
        <v>3734</v>
      </c>
      <c r="F2745" t="s">
        <v>5488</v>
      </c>
      <c r="G2745">
        <v>0.38775799999999999</v>
      </c>
      <c r="H2745">
        <v>1683400000</v>
      </c>
    </row>
    <row r="2746" spans="1:8" x14ac:dyDescent="0.3">
      <c r="A2746">
        <v>2745</v>
      </c>
      <c r="B2746" s="6">
        <v>40164</v>
      </c>
      <c r="C2746" t="s">
        <v>5489</v>
      </c>
      <c r="D2746" s="8" t="s">
        <v>5490</v>
      </c>
      <c r="E2746" t="s">
        <v>3774</v>
      </c>
      <c r="F2746" t="s">
        <v>5491</v>
      </c>
      <c r="G2746">
        <v>0.38592300000000002</v>
      </c>
      <c r="H2746">
        <v>1016132000</v>
      </c>
    </row>
    <row r="2747" spans="1:8" x14ac:dyDescent="0.3">
      <c r="A2747">
        <v>2746</v>
      </c>
      <c r="B2747" s="6">
        <v>40165</v>
      </c>
      <c r="C2747" t="s">
        <v>5492</v>
      </c>
      <c r="D2747" s="8" t="s">
        <v>5493</v>
      </c>
      <c r="E2747" t="s">
        <v>5494</v>
      </c>
      <c r="F2747" t="s">
        <v>5495</v>
      </c>
      <c r="G2747">
        <v>0.38569399999999998</v>
      </c>
      <c r="H2747">
        <v>812828000</v>
      </c>
    </row>
    <row r="2748" spans="1:8" x14ac:dyDescent="0.3">
      <c r="A2748">
        <v>2747</v>
      </c>
      <c r="B2748" s="6">
        <v>40168</v>
      </c>
      <c r="C2748" t="s">
        <v>5496</v>
      </c>
      <c r="D2748" s="8" t="s">
        <v>5497</v>
      </c>
      <c r="E2748" t="s">
        <v>5498</v>
      </c>
      <c r="F2748" t="s">
        <v>5499</v>
      </c>
      <c r="G2748">
        <v>0.39945199999999997</v>
      </c>
      <c r="H2748">
        <v>427792000</v>
      </c>
    </row>
    <row r="2749" spans="1:8" x14ac:dyDescent="0.3">
      <c r="A2749">
        <v>2748</v>
      </c>
      <c r="B2749" s="6">
        <v>40169</v>
      </c>
      <c r="C2749" t="s">
        <v>5499</v>
      </c>
      <c r="D2749" s="8" t="s">
        <v>1516</v>
      </c>
      <c r="E2749" t="s">
        <v>4034</v>
      </c>
      <c r="F2749" t="s">
        <v>5500</v>
      </c>
      <c r="G2749">
        <v>0.41</v>
      </c>
      <c r="H2749">
        <v>793044000</v>
      </c>
    </row>
    <row r="2750" spans="1:8" x14ac:dyDescent="0.3">
      <c r="A2750">
        <v>2749</v>
      </c>
      <c r="B2750" s="6">
        <v>40170</v>
      </c>
      <c r="C2750" t="s">
        <v>5501</v>
      </c>
      <c r="D2750" s="8" t="s">
        <v>5050</v>
      </c>
      <c r="E2750" t="s">
        <v>5502</v>
      </c>
      <c r="F2750" t="s">
        <v>5503</v>
      </c>
      <c r="G2750">
        <v>0.41573300000000002</v>
      </c>
      <c r="H2750">
        <v>442196000</v>
      </c>
    </row>
    <row r="2751" spans="1:8" x14ac:dyDescent="0.3">
      <c r="A2751">
        <v>2750</v>
      </c>
      <c r="B2751" s="6">
        <v>40171</v>
      </c>
      <c r="C2751" t="s">
        <v>5050</v>
      </c>
      <c r="D2751" s="8" t="s">
        <v>1512</v>
      </c>
      <c r="E2751" t="s">
        <v>5504</v>
      </c>
      <c r="F2751" t="s">
        <v>5505</v>
      </c>
      <c r="G2751">
        <v>0.41481600000000002</v>
      </c>
      <c r="H2751">
        <v>136812000</v>
      </c>
    </row>
    <row r="2752" spans="1:8" x14ac:dyDescent="0.3">
      <c r="A2752">
        <v>2751</v>
      </c>
      <c r="B2752" s="6">
        <v>40175</v>
      </c>
      <c r="C2752" t="s">
        <v>1516</v>
      </c>
      <c r="D2752" s="8" t="s">
        <v>5506</v>
      </c>
      <c r="E2752" t="s">
        <v>5507</v>
      </c>
      <c r="F2752" t="s">
        <v>1515</v>
      </c>
      <c r="G2752">
        <v>0.40816599999999997</v>
      </c>
      <c r="H2752">
        <v>465760000</v>
      </c>
    </row>
    <row r="2753" spans="1:8" x14ac:dyDescent="0.3">
      <c r="A2753">
        <v>2752</v>
      </c>
      <c r="B2753" s="6">
        <v>40176</v>
      </c>
      <c r="C2753" t="s">
        <v>5508</v>
      </c>
      <c r="D2753" s="8" t="s">
        <v>5509</v>
      </c>
      <c r="E2753" t="s">
        <v>5510</v>
      </c>
      <c r="F2753" t="s">
        <v>5504</v>
      </c>
      <c r="G2753">
        <v>0.41321099999999999</v>
      </c>
      <c r="H2753">
        <v>475848000</v>
      </c>
    </row>
    <row r="2754" spans="1:8" x14ac:dyDescent="0.3">
      <c r="A2754">
        <v>2753</v>
      </c>
      <c r="B2754" s="6">
        <v>40177</v>
      </c>
      <c r="C2754" t="s">
        <v>5085</v>
      </c>
      <c r="D2754" s="8" t="s">
        <v>4036</v>
      </c>
      <c r="E2754" t="s">
        <v>1516</v>
      </c>
      <c r="F2754" t="s">
        <v>5511</v>
      </c>
      <c r="G2754">
        <v>0.428116</v>
      </c>
      <c r="H2754">
        <v>704008000</v>
      </c>
    </row>
    <row r="2755" spans="1:8" x14ac:dyDescent="0.3">
      <c r="A2755">
        <v>2754</v>
      </c>
      <c r="B2755" s="6">
        <v>40178</v>
      </c>
      <c r="C2755" t="s">
        <v>5176</v>
      </c>
      <c r="D2755" s="8" t="s">
        <v>5512</v>
      </c>
      <c r="E2755" t="s">
        <v>5182</v>
      </c>
      <c r="F2755" t="s">
        <v>5513</v>
      </c>
      <c r="G2755">
        <v>0.42834499999999998</v>
      </c>
      <c r="H2755">
        <v>700340000</v>
      </c>
    </row>
    <row r="2756" spans="1:8" x14ac:dyDescent="0.3">
      <c r="A2756">
        <v>2755</v>
      </c>
      <c r="B2756" s="6">
        <v>40182</v>
      </c>
      <c r="C2756" t="s">
        <v>5514</v>
      </c>
      <c r="D2756" s="8" t="s">
        <v>3880</v>
      </c>
      <c r="E2756" t="s">
        <v>5515</v>
      </c>
      <c r="F2756" t="s">
        <v>1739</v>
      </c>
      <c r="G2756">
        <v>0.42398799999999998</v>
      </c>
      <c r="H2756">
        <v>800204000</v>
      </c>
    </row>
    <row r="2757" spans="1:8" x14ac:dyDescent="0.3">
      <c r="A2757">
        <v>2756</v>
      </c>
      <c r="B2757" s="6">
        <v>40183</v>
      </c>
      <c r="C2757" t="s">
        <v>5516</v>
      </c>
      <c r="D2757" s="8" t="s">
        <v>5517</v>
      </c>
      <c r="E2757" t="s">
        <v>5516</v>
      </c>
      <c r="F2757" t="s">
        <v>5090</v>
      </c>
      <c r="G2757">
        <v>0.43017899999999998</v>
      </c>
      <c r="H2757">
        <v>728648000</v>
      </c>
    </row>
    <row r="2758" spans="1:8" x14ac:dyDescent="0.3">
      <c r="A2758">
        <v>2757</v>
      </c>
      <c r="B2758" s="6">
        <v>40184</v>
      </c>
      <c r="C2758" t="s">
        <v>1758</v>
      </c>
      <c r="D2758" s="8" t="s">
        <v>5518</v>
      </c>
      <c r="E2758" t="s">
        <v>5519</v>
      </c>
      <c r="F2758" t="s">
        <v>5520</v>
      </c>
      <c r="G2758">
        <v>0.43293100000000001</v>
      </c>
      <c r="H2758">
        <v>649168000</v>
      </c>
    </row>
    <row r="2759" spans="1:8" x14ac:dyDescent="0.3">
      <c r="A2759">
        <v>2758</v>
      </c>
      <c r="B2759" s="6">
        <v>40185</v>
      </c>
      <c r="C2759" t="s">
        <v>4036</v>
      </c>
      <c r="D2759" s="8" t="s">
        <v>5062</v>
      </c>
      <c r="E2759" t="s">
        <v>5521</v>
      </c>
      <c r="F2759" t="s">
        <v>5514</v>
      </c>
      <c r="G2759">
        <v>0.42444700000000002</v>
      </c>
      <c r="H2759">
        <v>547792000</v>
      </c>
    </row>
    <row r="2760" spans="1:8" x14ac:dyDescent="0.3">
      <c r="A2760">
        <v>2759</v>
      </c>
      <c r="B2760" s="6">
        <v>40186</v>
      </c>
      <c r="C2760" t="s">
        <v>5046</v>
      </c>
      <c r="D2760" s="8" t="s">
        <v>5513</v>
      </c>
      <c r="E2760" t="s">
        <v>5522</v>
      </c>
      <c r="F2760" t="s">
        <v>5523</v>
      </c>
      <c r="G2760">
        <v>0.42536400000000002</v>
      </c>
      <c r="H2760">
        <v>478168000</v>
      </c>
    </row>
    <row r="2761" spans="1:8" x14ac:dyDescent="0.3">
      <c r="A2761">
        <v>2760</v>
      </c>
      <c r="B2761" s="6">
        <v>40189</v>
      </c>
      <c r="C2761" t="s">
        <v>1756</v>
      </c>
      <c r="D2761" s="8" t="s">
        <v>5078</v>
      </c>
      <c r="E2761" t="s">
        <v>1548</v>
      </c>
      <c r="F2761" t="s">
        <v>5524</v>
      </c>
      <c r="G2761">
        <v>0.419402</v>
      </c>
      <c r="H2761">
        <v>556612000</v>
      </c>
    </row>
    <row r="2762" spans="1:8" x14ac:dyDescent="0.3">
      <c r="A2762">
        <v>2761</v>
      </c>
      <c r="B2762" s="6">
        <v>40190</v>
      </c>
      <c r="C2762" t="s">
        <v>5504</v>
      </c>
      <c r="D2762" s="8" t="s">
        <v>5505</v>
      </c>
      <c r="E2762" t="s">
        <v>5525</v>
      </c>
      <c r="F2762" t="s">
        <v>1528</v>
      </c>
      <c r="G2762">
        <v>0.40518500000000002</v>
      </c>
      <c r="H2762">
        <v>627432000</v>
      </c>
    </row>
    <row r="2763" spans="1:8" x14ac:dyDescent="0.3">
      <c r="A2763">
        <v>2762</v>
      </c>
      <c r="B2763" s="6">
        <v>40191</v>
      </c>
      <c r="C2763" t="s">
        <v>5526</v>
      </c>
      <c r="D2763" s="8" t="s">
        <v>5087</v>
      </c>
      <c r="E2763" t="s">
        <v>4014</v>
      </c>
      <c r="F2763" t="s">
        <v>1801</v>
      </c>
      <c r="G2763">
        <v>0.410688</v>
      </c>
      <c r="H2763">
        <v>508868000</v>
      </c>
    </row>
    <row r="2764" spans="1:8" x14ac:dyDescent="0.3">
      <c r="A2764">
        <v>2763</v>
      </c>
      <c r="B2764" s="6">
        <v>40192</v>
      </c>
      <c r="C2764" t="s">
        <v>5527</v>
      </c>
      <c r="D2764" s="8" t="s">
        <v>5502</v>
      </c>
      <c r="E2764" t="s">
        <v>3780</v>
      </c>
      <c r="F2764" t="s">
        <v>5528</v>
      </c>
      <c r="G2764">
        <v>0.40426800000000002</v>
      </c>
      <c r="H2764">
        <v>608524000</v>
      </c>
    </row>
    <row r="2765" spans="1:8" x14ac:dyDescent="0.3">
      <c r="A2765">
        <v>2764</v>
      </c>
      <c r="B2765" s="6">
        <v>40193</v>
      </c>
      <c r="C2765" t="s">
        <v>1547</v>
      </c>
      <c r="D2765" s="8" t="s">
        <v>1524</v>
      </c>
      <c r="E2765" t="s">
        <v>5529</v>
      </c>
      <c r="F2765" t="s">
        <v>5530</v>
      </c>
      <c r="G2765">
        <v>0.39234400000000003</v>
      </c>
      <c r="H2765">
        <v>818192000</v>
      </c>
    </row>
    <row r="2766" spans="1:8" x14ac:dyDescent="0.3">
      <c r="A2766">
        <v>2765</v>
      </c>
      <c r="B2766" s="6">
        <v>40197</v>
      </c>
      <c r="C2766" t="s">
        <v>5531</v>
      </c>
      <c r="D2766" s="8" t="s">
        <v>4028</v>
      </c>
      <c r="E2766" t="s">
        <v>1541</v>
      </c>
      <c r="F2766" t="s">
        <v>5532</v>
      </c>
      <c r="G2766">
        <v>0.39968199999999998</v>
      </c>
      <c r="H2766">
        <v>545328000</v>
      </c>
    </row>
    <row r="2767" spans="1:8" x14ac:dyDescent="0.3">
      <c r="A2767">
        <v>2766</v>
      </c>
      <c r="B2767" s="6">
        <v>40198</v>
      </c>
      <c r="C2767" t="s">
        <v>5533</v>
      </c>
      <c r="D2767" s="8" t="s">
        <v>5532</v>
      </c>
      <c r="E2767" t="s">
        <v>5531</v>
      </c>
      <c r="F2767" t="s">
        <v>5534</v>
      </c>
      <c r="G2767">
        <v>0.39807599999999999</v>
      </c>
      <c r="H2767">
        <v>719728000</v>
      </c>
    </row>
    <row r="2768" spans="1:8" x14ac:dyDescent="0.3">
      <c r="A2768">
        <v>2767</v>
      </c>
      <c r="B2768" s="6">
        <v>40199</v>
      </c>
      <c r="C2768" t="s">
        <v>1749</v>
      </c>
      <c r="D2768" s="8" t="s">
        <v>5058</v>
      </c>
      <c r="E2768" t="s">
        <v>3709</v>
      </c>
      <c r="F2768" t="s">
        <v>5535</v>
      </c>
      <c r="G2768">
        <v>0.39096799999999998</v>
      </c>
      <c r="H2768">
        <v>608632000</v>
      </c>
    </row>
    <row r="2769" spans="1:8" x14ac:dyDescent="0.3">
      <c r="A2769">
        <v>2768</v>
      </c>
      <c r="B2769" s="6">
        <v>40200</v>
      </c>
      <c r="C2769" t="s">
        <v>5536</v>
      </c>
      <c r="D2769" s="8" t="s">
        <v>3881</v>
      </c>
      <c r="E2769" t="s">
        <v>5537</v>
      </c>
      <c r="F2769" t="s">
        <v>3918</v>
      </c>
      <c r="G2769">
        <v>0.37743900000000002</v>
      </c>
      <c r="H2769">
        <v>1067916000</v>
      </c>
    </row>
    <row r="2770" spans="1:8" x14ac:dyDescent="0.3">
      <c r="A2770">
        <v>2769</v>
      </c>
      <c r="B2770" s="6">
        <v>40203</v>
      </c>
      <c r="C2770" t="s">
        <v>5538</v>
      </c>
      <c r="D2770" s="8" t="s">
        <v>5539</v>
      </c>
      <c r="E2770" t="s">
        <v>5540</v>
      </c>
      <c r="F2770" t="s">
        <v>5541</v>
      </c>
      <c r="G2770">
        <v>0.38385900000000001</v>
      </c>
      <c r="H2770">
        <v>643676000</v>
      </c>
    </row>
    <row r="2771" spans="1:8" x14ac:dyDescent="0.3">
      <c r="A2771">
        <v>2770</v>
      </c>
      <c r="B2771" s="6">
        <v>40204</v>
      </c>
      <c r="C2771" t="s">
        <v>5542</v>
      </c>
      <c r="D2771" s="8" t="s">
        <v>5543</v>
      </c>
      <c r="E2771" t="s">
        <v>1539</v>
      </c>
      <c r="F2771" t="s">
        <v>5422</v>
      </c>
      <c r="G2771">
        <v>0.37170599999999998</v>
      </c>
      <c r="H2771">
        <v>714636000</v>
      </c>
    </row>
    <row r="2772" spans="1:8" x14ac:dyDescent="0.3">
      <c r="A2772">
        <v>2771</v>
      </c>
      <c r="B2772" s="6">
        <v>40205</v>
      </c>
      <c r="C2772" t="s">
        <v>1539</v>
      </c>
      <c r="D2772" s="8" t="s">
        <v>5544</v>
      </c>
      <c r="E2772" t="s">
        <v>5545</v>
      </c>
      <c r="F2772" t="s">
        <v>1540</v>
      </c>
      <c r="G2772">
        <v>0.38179600000000002</v>
      </c>
      <c r="H2772">
        <v>812504000</v>
      </c>
    </row>
    <row r="2773" spans="1:8" x14ac:dyDescent="0.3">
      <c r="A2773">
        <v>2772</v>
      </c>
      <c r="B2773" s="6">
        <v>40206</v>
      </c>
      <c r="C2773" t="s">
        <v>5546</v>
      </c>
      <c r="D2773" s="8" t="s">
        <v>1797</v>
      </c>
      <c r="E2773" t="s">
        <v>3906</v>
      </c>
      <c r="F2773" t="s">
        <v>5479</v>
      </c>
      <c r="G2773">
        <v>0.368954</v>
      </c>
      <c r="H2773">
        <v>687764000</v>
      </c>
    </row>
    <row r="2774" spans="1:8" x14ac:dyDescent="0.3">
      <c r="A2774">
        <v>2773</v>
      </c>
      <c r="B2774" s="6">
        <v>40207</v>
      </c>
      <c r="C2774" t="s">
        <v>5547</v>
      </c>
      <c r="D2774" s="8" t="s">
        <v>5478</v>
      </c>
      <c r="E2774" t="s">
        <v>5431</v>
      </c>
      <c r="F2774" t="s">
        <v>5427</v>
      </c>
      <c r="G2774">
        <v>0.35290300000000002</v>
      </c>
      <c r="H2774">
        <v>774700000</v>
      </c>
    </row>
    <row r="2775" spans="1:8" x14ac:dyDescent="0.3">
      <c r="A2775">
        <v>2774</v>
      </c>
      <c r="B2775" s="6">
        <v>40210</v>
      </c>
      <c r="C2775" t="s">
        <v>1211</v>
      </c>
      <c r="D2775" s="8" t="s">
        <v>1170</v>
      </c>
      <c r="E2775" t="s">
        <v>1222</v>
      </c>
      <c r="F2775" t="s">
        <v>5548</v>
      </c>
      <c r="G2775">
        <v>0.37996099999999999</v>
      </c>
      <c r="H2775">
        <v>949832000</v>
      </c>
    </row>
    <row r="2776" spans="1:8" x14ac:dyDescent="0.3">
      <c r="A2776">
        <v>2775</v>
      </c>
      <c r="B2776" s="6">
        <v>40211</v>
      </c>
      <c r="C2776" t="s">
        <v>5549</v>
      </c>
      <c r="D2776" s="8" t="s">
        <v>5550</v>
      </c>
      <c r="E2776" t="s">
        <v>3918</v>
      </c>
      <c r="F2776" t="s">
        <v>5541</v>
      </c>
      <c r="G2776">
        <v>0.38385900000000001</v>
      </c>
      <c r="H2776">
        <v>849812000</v>
      </c>
    </row>
    <row r="2777" spans="1:8" x14ac:dyDescent="0.3">
      <c r="A2777">
        <v>2776</v>
      </c>
      <c r="B2777" s="6">
        <v>40212</v>
      </c>
      <c r="C2777" t="s">
        <v>5551</v>
      </c>
      <c r="D2777" s="8" t="s">
        <v>5550</v>
      </c>
      <c r="E2777" t="s">
        <v>5549</v>
      </c>
      <c r="F2777" t="s">
        <v>5529</v>
      </c>
      <c r="G2777">
        <v>0.38707000000000003</v>
      </c>
      <c r="H2777">
        <v>562296000</v>
      </c>
    </row>
    <row r="2778" spans="1:8" x14ac:dyDescent="0.3">
      <c r="A2778">
        <v>2777</v>
      </c>
      <c r="B2778" s="6">
        <v>40213</v>
      </c>
      <c r="C2778" t="s">
        <v>5538</v>
      </c>
      <c r="D2778" s="8" t="s">
        <v>5538</v>
      </c>
      <c r="E2778" t="s">
        <v>5485</v>
      </c>
      <c r="F2778" t="s">
        <v>3727</v>
      </c>
      <c r="G2778">
        <v>0.36459799999999998</v>
      </c>
      <c r="H2778">
        <v>783480000</v>
      </c>
    </row>
    <row r="2779" spans="1:8" x14ac:dyDescent="0.3">
      <c r="A2779">
        <v>2778</v>
      </c>
      <c r="B2779" s="6">
        <v>40214</v>
      </c>
      <c r="C2779" t="s">
        <v>1096</v>
      </c>
      <c r="D2779" s="8" t="s">
        <v>5552</v>
      </c>
      <c r="E2779" t="s">
        <v>4011</v>
      </c>
      <c r="F2779" t="s">
        <v>3898</v>
      </c>
      <c r="G2779">
        <v>0.37193500000000002</v>
      </c>
      <c r="H2779">
        <v>604856000</v>
      </c>
    </row>
    <row r="2780" spans="1:8" x14ac:dyDescent="0.3">
      <c r="A2780">
        <v>2779</v>
      </c>
      <c r="B2780" s="6">
        <v>40217</v>
      </c>
      <c r="C2780" t="s">
        <v>5553</v>
      </c>
      <c r="D2780" s="8" t="s">
        <v>3774</v>
      </c>
      <c r="E2780" t="s">
        <v>5554</v>
      </c>
      <c r="F2780" t="s">
        <v>1814</v>
      </c>
      <c r="G2780">
        <v>0.37124800000000002</v>
      </c>
      <c r="H2780">
        <v>445160000</v>
      </c>
    </row>
    <row r="2781" spans="1:8" x14ac:dyDescent="0.3">
      <c r="A2781">
        <v>2780</v>
      </c>
      <c r="B2781" s="6">
        <v>40218</v>
      </c>
      <c r="C2781" t="s">
        <v>5478</v>
      </c>
      <c r="D2781" s="8" t="s">
        <v>1174</v>
      </c>
      <c r="E2781" t="s">
        <v>3727</v>
      </c>
      <c r="F2781" t="s">
        <v>3750</v>
      </c>
      <c r="G2781">
        <v>0.36826599999999998</v>
      </c>
      <c r="H2781">
        <v>930144000</v>
      </c>
    </row>
    <row r="2782" spans="1:8" x14ac:dyDescent="0.3">
      <c r="A2782">
        <v>2781</v>
      </c>
      <c r="B2782" s="6">
        <v>40219</v>
      </c>
      <c r="C2782" t="s">
        <v>3745</v>
      </c>
      <c r="D2782" s="8" t="s">
        <v>5555</v>
      </c>
      <c r="E2782" t="s">
        <v>3766</v>
      </c>
      <c r="F2782" t="s">
        <v>5425</v>
      </c>
      <c r="G2782">
        <v>0.37537500000000001</v>
      </c>
      <c r="H2782">
        <v>535828000</v>
      </c>
    </row>
    <row r="2783" spans="1:8" x14ac:dyDescent="0.3">
      <c r="A2783">
        <v>2782</v>
      </c>
      <c r="B2783" s="6">
        <v>40220</v>
      </c>
      <c r="C2783" t="s">
        <v>5556</v>
      </c>
      <c r="D2783" s="8" t="s">
        <v>5557</v>
      </c>
      <c r="E2783" t="s">
        <v>5549</v>
      </c>
      <c r="F2783" t="s">
        <v>1551</v>
      </c>
      <c r="G2783">
        <v>0.39257300000000001</v>
      </c>
      <c r="H2783">
        <v>695980000</v>
      </c>
    </row>
    <row r="2784" spans="1:8" x14ac:dyDescent="0.3">
      <c r="A2784">
        <v>2783</v>
      </c>
      <c r="B2784" s="6">
        <v>40221</v>
      </c>
      <c r="C2784" t="s">
        <v>4006</v>
      </c>
      <c r="D2784" s="8" t="s">
        <v>5510</v>
      </c>
      <c r="E2784" t="s">
        <v>5558</v>
      </c>
      <c r="F2784" t="s">
        <v>1749</v>
      </c>
      <c r="G2784">
        <v>0.39784700000000001</v>
      </c>
      <c r="H2784">
        <v>780212000</v>
      </c>
    </row>
    <row r="2785" spans="1:8" x14ac:dyDescent="0.3">
      <c r="A2785">
        <v>2784</v>
      </c>
      <c r="B2785" s="6">
        <v>40225</v>
      </c>
      <c r="C2785" t="s">
        <v>5559</v>
      </c>
      <c r="D2785" s="8" t="s">
        <v>5508</v>
      </c>
      <c r="E2785" t="s">
        <v>5560</v>
      </c>
      <c r="F2785" t="s">
        <v>1528</v>
      </c>
      <c r="G2785">
        <v>0.40518500000000002</v>
      </c>
      <c r="H2785">
        <v>457024000</v>
      </c>
    </row>
    <row r="2786" spans="1:8" x14ac:dyDescent="0.3">
      <c r="A2786">
        <v>2785</v>
      </c>
      <c r="B2786" s="6">
        <v>40226</v>
      </c>
      <c r="C2786" t="s">
        <v>1522</v>
      </c>
      <c r="D2786" s="8" t="s">
        <v>5561</v>
      </c>
      <c r="E2786" t="s">
        <v>3780</v>
      </c>
      <c r="F2786" t="s">
        <v>1544</v>
      </c>
      <c r="G2786">
        <v>0.40908299999999997</v>
      </c>
      <c r="H2786">
        <v>876560000</v>
      </c>
    </row>
    <row r="2787" spans="1:8" x14ac:dyDescent="0.3">
      <c r="A2787">
        <v>2786</v>
      </c>
      <c r="B2787" s="6">
        <v>40227</v>
      </c>
      <c r="C2787" t="s">
        <v>5562</v>
      </c>
      <c r="D2787" s="8" t="s">
        <v>5550</v>
      </c>
      <c r="E2787" t="s">
        <v>5422</v>
      </c>
      <c r="F2787" t="s">
        <v>3736</v>
      </c>
      <c r="G2787">
        <v>0.38225399999999998</v>
      </c>
      <c r="H2787">
        <v>1515508000</v>
      </c>
    </row>
    <row r="2788" spans="1:8" x14ac:dyDescent="0.3">
      <c r="A2788">
        <v>2787</v>
      </c>
      <c r="B2788" s="6">
        <v>40228</v>
      </c>
      <c r="C2788" t="s">
        <v>1170</v>
      </c>
      <c r="D2788" s="8" t="s">
        <v>5546</v>
      </c>
      <c r="E2788" t="s">
        <v>3773</v>
      </c>
      <c r="F2788" t="s">
        <v>3774</v>
      </c>
      <c r="G2788">
        <v>0.380191</v>
      </c>
      <c r="H2788">
        <v>510548000</v>
      </c>
    </row>
    <row r="2789" spans="1:8" x14ac:dyDescent="0.3">
      <c r="A2789">
        <v>2788</v>
      </c>
      <c r="B2789" s="6">
        <v>40231</v>
      </c>
      <c r="C2789" t="s">
        <v>1540</v>
      </c>
      <c r="D2789" s="8" t="s">
        <v>5498</v>
      </c>
      <c r="E2789" t="s">
        <v>3773</v>
      </c>
      <c r="F2789" t="s">
        <v>5540</v>
      </c>
      <c r="G2789">
        <v>0.38087900000000002</v>
      </c>
      <c r="H2789">
        <v>458084000</v>
      </c>
    </row>
    <row r="2790" spans="1:8" x14ac:dyDescent="0.3">
      <c r="A2790">
        <v>2789</v>
      </c>
      <c r="B2790" s="6">
        <v>40232</v>
      </c>
      <c r="C2790" t="s">
        <v>5542</v>
      </c>
      <c r="D2790" s="8" t="s">
        <v>5538</v>
      </c>
      <c r="E2790" t="s">
        <v>4008</v>
      </c>
      <c r="F2790" t="s">
        <v>5422</v>
      </c>
      <c r="G2790">
        <v>0.37170599999999998</v>
      </c>
      <c r="H2790">
        <v>489764000</v>
      </c>
    </row>
    <row r="2791" spans="1:8" x14ac:dyDescent="0.3">
      <c r="A2791">
        <v>2790</v>
      </c>
      <c r="B2791" s="6">
        <v>40233</v>
      </c>
      <c r="C2791" t="s">
        <v>5563</v>
      </c>
      <c r="D2791" s="8" t="s">
        <v>5544</v>
      </c>
      <c r="E2791" t="s">
        <v>3767</v>
      </c>
      <c r="F2791" t="s">
        <v>5564</v>
      </c>
      <c r="G2791">
        <v>0.37950299999999998</v>
      </c>
      <c r="H2791">
        <v>445868000</v>
      </c>
    </row>
    <row r="2792" spans="1:8" x14ac:dyDescent="0.3">
      <c r="A2792">
        <v>2791</v>
      </c>
      <c r="B2792" s="6">
        <v>40234</v>
      </c>
      <c r="C2792" t="s">
        <v>5553</v>
      </c>
      <c r="D2792" s="8" t="s">
        <v>5565</v>
      </c>
      <c r="E2792" t="s">
        <v>3900</v>
      </c>
      <c r="F2792" t="s">
        <v>3730</v>
      </c>
      <c r="G2792">
        <v>0.37606299999999998</v>
      </c>
      <c r="H2792">
        <v>576972000</v>
      </c>
    </row>
    <row r="2793" spans="1:8" x14ac:dyDescent="0.3">
      <c r="A2793">
        <v>2792</v>
      </c>
      <c r="B2793" s="6">
        <v>40235</v>
      </c>
      <c r="C2793" t="s">
        <v>5420</v>
      </c>
      <c r="D2793" s="8" t="s">
        <v>5565</v>
      </c>
      <c r="E2793" t="s">
        <v>4007</v>
      </c>
      <c r="F2793" t="s">
        <v>1539</v>
      </c>
      <c r="G2793">
        <v>0.371477</v>
      </c>
      <c r="H2793">
        <v>393396000</v>
      </c>
    </row>
    <row r="2794" spans="1:8" x14ac:dyDescent="0.3">
      <c r="A2794">
        <v>2793</v>
      </c>
      <c r="B2794" s="6">
        <v>40238</v>
      </c>
      <c r="C2794" t="s">
        <v>5422</v>
      </c>
      <c r="D2794" s="8" t="s">
        <v>1541</v>
      </c>
      <c r="E2794" t="s">
        <v>5421</v>
      </c>
      <c r="F2794" t="s">
        <v>5536</v>
      </c>
      <c r="G2794">
        <v>0.386382</v>
      </c>
      <c r="H2794">
        <v>555868000</v>
      </c>
    </row>
    <row r="2795" spans="1:8" x14ac:dyDescent="0.3">
      <c r="A2795">
        <v>2794</v>
      </c>
      <c r="B2795" s="6">
        <v>40239</v>
      </c>
      <c r="C2795" t="s">
        <v>4006</v>
      </c>
      <c r="D2795" s="8" t="s">
        <v>5533</v>
      </c>
      <c r="E2795" t="s">
        <v>5566</v>
      </c>
      <c r="F2795" t="s">
        <v>1797</v>
      </c>
      <c r="G2795">
        <v>0.38615300000000002</v>
      </c>
      <c r="H2795">
        <v>538648000</v>
      </c>
    </row>
    <row r="2796" spans="1:8" x14ac:dyDescent="0.3">
      <c r="A2796">
        <v>2795</v>
      </c>
      <c r="B2796" s="6">
        <v>40240</v>
      </c>
      <c r="C2796" t="s">
        <v>5567</v>
      </c>
      <c r="D2796" s="8" t="s">
        <v>5493</v>
      </c>
      <c r="E2796" t="s">
        <v>5417</v>
      </c>
      <c r="F2796" t="s">
        <v>5556</v>
      </c>
      <c r="G2796">
        <v>0.38133699999999998</v>
      </c>
      <c r="H2796">
        <v>399300000</v>
      </c>
    </row>
    <row r="2797" spans="1:8" x14ac:dyDescent="0.3">
      <c r="A2797">
        <v>2796</v>
      </c>
      <c r="B2797" s="6">
        <v>40241</v>
      </c>
      <c r="C2797" t="s">
        <v>5568</v>
      </c>
      <c r="D2797" s="8" t="s">
        <v>5491</v>
      </c>
      <c r="E2797" t="s">
        <v>5478</v>
      </c>
      <c r="F2797" t="s">
        <v>5542</v>
      </c>
      <c r="G2797">
        <v>0.382025</v>
      </c>
      <c r="H2797">
        <v>557396000</v>
      </c>
    </row>
    <row r="2798" spans="1:8" x14ac:dyDescent="0.3">
      <c r="A2798">
        <v>2797</v>
      </c>
      <c r="B2798" s="6">
        <v>40242</v>
      </c>
      <c r="C2798" t="s">
        <v>1186</v>
      </c>
      <c r="D2798" s="8" t="s">
        <v>5525</v>
      </c>
      <c r="E2798" t="s">
        <v>1186</v>
      </c>
      <c r="F2798" t="s">
        <v>5569</v>
      </c>
      <c r="G2798">
        <v>0.39372000000000001</v>
      </c>
      <c r="H2798">
        <v>632832000</v>
      </c>
    </row>
    <row r="2799" spans="1:8" x14ac:dyDescent="0.3">
      <c r="A2799">
        <v>2798</v>
      </c>
      <c r="B2799" s="6">
        <v>40245</v>
      </c>
      <c r="C2799" t="s">
        <v>5570</v>
      </c>
      <c r="D2799" s="8" t="s">
        <v>5571</v>
      </c>
      <c r="E2799" t="s">
        <v>5536</v>
      </c>
      <c r="F2799" t="s">
        <v>5496</v>
      </c>
      <c r="G2799">
        <v>0.38798700000000003</v>
      </c>
      <c r="H2799">
        <v>439312000</v>
      </c>
    </row>
    <row r="2800" spans="1:8" x14ac:dyDescent="0.3">
      <c r="A2800">
        <v>2799</v>
      </c>
      <c r="B2800" s="6">
        <v>40246</v>
      </c>
      <c r="C2800" t="s">
        <v>5487</v>
      </c>
      <c r="D2800" s="8" t="s">
        <v>5572</v>
      </c>
      <c r="E2800" t="s">
        <v>1550</v>
      </c>
      <c r="F2800" t="s">
        <v>5060</v>
      </c>
      <c r="G2800">
        <v>0.40243299999999999</v>
      </c>
      <c r="H2800">
        <v>830832000</v>
      </c>
    </row>
    <row r="2801" spans="1:8" x14ac:dyDescent="0.3">
      <c r="A2801">
        <v>2800</v>
      </c>
      <c r="B2801" s="6">
        <v>40247</v>
      </c>
      <c r="C2801" t="s">
        <v>1547</v>
      </c>
      <c r="D2801" s="8" t="s">
        <v>5573</v>
      </c>
      <c r="E2801" t="s">
        <v>5497</v>
      </c>
      <c r="F2801" t="s">
        <v>1800</v>
      </c>
      <c r="G2801">
        <v>0.40334999999999999</v>
      </c>
      <c r="H2801">
        <v>418520000</v>
      </c>
    </row>
    <row r="2802" spans="1:8" x14ac:dyDescent="0.3">
      <c r="A2802">
        <v>2801</v>
      </c>
      <c r="B2802" s="6">
        <v>40248</v>
      </c>
      <c r="C2802" t="s">
        <v>5574</v>
      </c>
      <c r="D2802" s="8" t="s">
        <v>5575</v>
      </c>
      <c r="E2802" t="s">
        <v>1551</v>
      </c>
      <c r="F2802" t="s">
        <v>5576</v>
      </c>
      <c r="G2802">
        <v>0.39417799999999997</v>
      </c>
      <c r="H2802">
        <v>540660000</v>
      </c>
    </row>
    <row r="2803" spans="1:8" x14ac:dyDescent="0.3">
      <c r="A2803">
        <v>2802</v>
      </c>
      <c r="B2803" s="6">
        <v>40249</v>
      </c>
      <c r="C2803" t="s">
        <v>3892</v>
      </c>
      <c r="D2803" s="8" t="s">
        <v>5532</v>
      </c>
      <c r="E2803" t="s">
        <v>3881</v>
      </c>
      <c r="F2803" t="s">
        <v>5577</v>
      </c>
      <c r="G2803">
        <v>0.39555400000000002</v>
      </c>
      <c r="H2803">
        <v>520352000</v>
      </c>
    </row>
    <row r="2804" spans="1:8" x14ac:dyDescent="0.3">
      <c r="A2804">
        <v>2803</v>
      </c>
      <c r="B2804" s="6">
        <v>40252</v>
      </c>
      <c r="C2804" t="s">
        <v>5571</v>
      </c>
      <c r="D2804" s="8" t="s">
        <v>4034</v>
      </c>
      <c r="E2804" t="s">
        <v>4006</v>
      </c>
      <c r="F2804" t="s">
        <v>3881</v>
      </c>
      <c r="G2804">
        <v>0.39349000000000001</v>
      </c>
      <c r="H2804">
        <v>358904000</v>
      </c>
    </row>
    <row r="2805" spans="1:8" x14ac:dyDescent="0.3">
      <c r="A2805">
        <v>2804</v>
      </c>
      <c r="B2805" s="6">
        <v>40253</v>
      </c>
      <c r="C2805" t="s">
        <v>1748</v>
      </c>
      <c r="D2805" s="8" t="s">
        <v>5053</v>
      </c>
      <c r="E2805" t="s">
        <v>4030</v>
      </c>
      <c r="F2805" t="s">
        <v>5055</v>
      </c>
      <c r="G2805">
        <v>0.40724900000000003</v>
      </c>
      <c r="H2805">
        <v>664988000</v>
      </c>
    </row>
    <row r="2806" spans="1:8" x14ac:dyDescent="0.3">
      <c r="A2806">
        <v>2805</v>
      </c>
      <c r="B2806" s="6">
        <v>40254</v>
      </c>
      <c r="C2806" t="s">
        <v>5053</v>
      </c>
      <c r="D2806" s="8" t="s">
        <v>1782</v>
      </c>
      <c r="E2806" t="s">
        <v>5053</v>
      </c>
      <c r="F2806" t="s">
        <v>5578</v>
      </c>
      <c r="G2806">
        <v>0.415045</v>
      </c>
      <c r="H2806">
        <v>651168000</v>
      </c>
    </row>
    <row r="2807" spans="1:8" x14ac:dyDescent="0.3">
      <c r="A2807">
        <v>2806</v>
      </c>
      <c r="B2807" s="6">
        <v>40255</v>
      </c>
      <c r="C2807" t="s">
        <v>5503</v>
      </c>
      <c r="D2807" s="8" t="s">
        <v>5503</v>
      </c>
      <c r="E2807" t="s">
        <v>5557</v>
      </c>
      <c r="F2807" t="s">
        <v>5579</v>
      </c>
      <c r="G2807">
        <v>0.40037</v>
      </c>
      <c r="H2807">
        <v>740964000</v>
      </c>
    </row>
    <row r="2808" spans="1:8" x14ac:dyDescent="0.3">
      <c r="A2808">
        <v>2807</v>
      </c>
      <c r="B2808" s="6">
        <v>40256</v>
      </c>
      <c r="C2808" t="s">
        <v>5572</v>
      </c>
      <c r="D2808" s="8" t="s">
        <v>5580</v>
      </c>
      <c r="E2808" t="s">
        <v>5493</v>
      </c>
      <c r="F2808" t="s">
        <v>5577</v>
      </c>
      <c r="G2808">
        <v>0.39555400000000002</v>
      </c>
      <c r="H2808">
        <v>584612000</v>
      </c>
    </row>
    <row r="2809" spans="1:8" x14ac:dyDescent="0.3">
      <c r="A2809">
        <v>2808</v>
      </c>
      <c r="B2809" s="6">
        <v>40259</v>
      </c>
      <c r="C2809" t="s">
        <v>5493</v>
      </c>
      <c r="D2809" s="8" t="s">
        <v>1556</v>
      </c>
      <c r="E2809" t="s">
        <v>5493</v>
      </c>
      <c r="F2809" t="s">
        <v>5581</v>
      </c>
      <c r="G2809">
        <v>0.40197500000000003</v>
      </c>
      <c r="H2809">
        <v>435336000</v>
      </c>
    </row>
    <row r="2810" spans="1:8" x14ac:dyDescent="0.3">
      <c r="A2810">
        <v>2809</v>
      </c>
      <c r="B2810" s="6">
        <v>40260</v>
      </c>
      <c r="C2810" t="s">
        <v>5058</v>
      </c>
      <c r="D2810" s="8" t="s">
        <v>5582</v>
      </c>
      <c r="E2810" t="s">
        <v>4028</v>
      </c>
      <c r="F2810" t="s">
        <v>1522</v>
      </c>
      <c r="G2810">
        <v>0.41022999999999998</v>
      </c>
      <c r="H2810">
        <v>493612000</v>
      </c>
    </row>
    <row r="2811" spans="1:8" x14ac:dyDescent="0.3">
      <c r="A2811">
        <v>2810</v>
      </c>
      <c r="B2811" s="6">
        <v>40261</v>
      </c>
      <c r="C2811" t="s">
        <v>5508</v>
      </c>
      <c r="D2811" s="8" t="s">
        <v>5526</v>
      </c>
      <c r="E2811" t="s">
        <v>1526</v>
      </c>
      <c r="F2811" t="s">
        <v>5525</v>
      </c>
      <c r="G2811">
        <v>0.39647100000000002</v>
      </c>
      <c r="H2811">
        <v>436252000</v>
      </c>
    </row>
    <row r="2812" spans="1:8" x14ac:dyDescent="0.3">
      <c r="A2812">
        <v>2811</v>
      </c>
      <c r="B2812" s="6">
        <v>40262</v>
      </c>
      <c r="C2812" t="s">
        <v>4028</v>
      </c>
      <c r="D2812" s="8" t="s">
        <v>1524</v>
      </c>
      <c r="E2812" t="s">
        <v>5557</v>
      </c>
      <c r="F2812" t="s">
        <v>3890</v>
      </c>
      <c r="G2812">
        <v>0.39761800000000003</v>
      </c>
      <c r="H2812">
        <v>495184000</v>
      </c>
    </row>
    <row r="2813" spans="1:8" x14ac:dyDescent="0.3">
      <c r="A2813">
        <v>2812</v>
      </c>
      <c r="B2813" s="6">
        <v>40263</v>
      </c>
      <c r="C2813" t="s">
        <v>5497</v>
      </c>
      <c r="D2813" s="8" t="s">
        <v>1528</v>
      </c>
      <c r="E2813" t="s">
        <v>5583</v>
      </c>
      <c r="F2813" t="s">
        <v>3890</v>
      </c>
      <c r="G2813">
        <v>0.39761800000000003</v>
      </c>
      <c r="H2813">
        <v>344676000</v>
      </c>
    </row>
    <row r="2814" spans="1:8" x14ac:dyDescent="0.3">
      <c r="A2814">
        <v>2813</v>
      </c>
      <c r="B2814" s="6">
        <v>40266</v>
      </c>
      <c r="C2814" t="s">
        <v>5574</v>
      </c>
      <c r="D2814" s="8" t="s">
        <v>1556</v>
      </c>
      <c r="E2814" t="s">
        <v>5533</v>
      </c>
      <c r="F2814" t="s">
        <v>4054</v>
      </c>
      <c r="G2814">
        <v>0.40266299999999999</v>
      </c>
      <c r="H2814">
        <v>394456000</v>
      </c>
    </row>
    <row r="2815" spans="1:8" x14ac:dyDescent="0.3">
      <c r="A2815">
        <v>2814</v>
      </c>
      <c r="B2815" s="6">
        <v>40267</v>
      </c>
      <c r="C2815" t="s">
        <v>5055</v>
      </c>
      <c r="D2815" s="8" t="s">
        <v>1741</v>
      </c>
      <c r="E2815" t="s">
        <v>3780</v>
      </c>
      <c r="F2815" t="s">
        <v>5528</v>
      </c>
      <c r="G2815">
        <v>0.40426800000000002</v>
      </c>
      <c r="H2815">
        <v>324104000</v>
      </c>
    </row>
    <row r="2816" spans="1:8" x14ac:dyDescent="0.3">
      <c r="A2816">
        <v>2815</v>
      </c>
      <c r="B2816" s="6">
        <v>40268</v>
      </c>
      <c r="C2816" t="s">
        <v>4054</v>
      </c>
      <c r="D2816" s="8" t="s">
        <v>5584</v>
      </c>
      <c r="E2816" t="s">
        <v>5052</v>
      </c>
      <c r="F2816" t="s">
        <v>4034</v>
      </c>
      <c r="G2816">
        <v>0.39899400000000002</v>
      </c>
      <c r="H2816">
        <v>389840000</v>
      </c>
    </row>
    <row r="2817" spans="1:8" x14ac:dyDescent="0.3">
      <c r="A2817">
        <v>2816</v>
      </c>
      <c r="B2817" s="6">
        <v>40269</v>
      </c>
      <c r="C2817" t="s">
        <v>5490</v>
      </c>
      <c r="D2817" s="8" t="s">
        <v>5585</v>
      </c>
      <c r="E2817" t="s">
        <v>5586</v>
      </c>
      <c r="F2817" t="s">
        <v>5587</v>
      </c>
      <c r="G2817">
        <v>0.39486599999999999</v>
      </c>
      <c r="H2817">
        <v>339664000</v>
      </c>
    </row>
    <row r="2818" spans="1:8" x14ac:dyDescent="0.3">
      <c r="A2818">
        <v>2817</v>
      </c>
      <c r="B2818" s="6">
        <v>40273</v>
      </c>
      <c r="C2818" t="s">
        <v>3780</v>
      </c>
      <c r="D2818" s="8" t="s">
        <v>5575</v>
      </c>
      <c r="E2818" t="s">
        <v>5052</v>
      </c>
      <c r="F2818" t="s">
        <v>5490</v>
      </c>
      <c r="G2818">
        <v>0.40082800000000002</v>
      </c>
      <c r="H2818">
        <v>413636000</v>
      </c>
    </row>
    <row r="2819" spans="1:8" x14ac:dyDescent="0.3">
      <c r="A2819">
        <v>2818</v>
      </c>
      <c r="B2819" s="6">
        <v>40274</v>
      </c>
      <c r="C2819" t="s">
        <v>1526</v>
      </c>
      <c r="D2819" s="8" t="s">
        <v>5557</v>
      </c>
      <c r="E2819" t="s">
        <v>3776</v>
      </c>
      <c r="F2819" t="s">
        <v>5535</v>
      </c>
      <c r="G2819">
        <v>0.39096799999999998</v>
      </c>
      <c r="H2819">
        <v>809260000</v>
      </c>
    </row>
    <row r="2820" spans="1:8" x14ac:dyDescent="0.3">
      <c r="A2820">
        <v>2819</v>
      </c>
      <c r="B2820" s="6">
        <v>40275</v>
      </c>
      <c r="C2820" t="s">
        <v>5567</v>
      </c>
      <c r="D2820" s="8" t="s">
        <v>5574</v>
      </c>
      <c r="E2820" t="s">
        <v>5588</v>
      </c>
      <c r="F2820" t="s">
        <v>3881</v>
      </c>
      <c r="G2820">
        <v>0.39349000000000001</v>
      </c>
      <c r="H2820">
        <v>817468000</v>
      </c>
    </row>
    <row r="2821" spans="1:8" x14ac:dyDescent="0.3">
      <c r="A2821">
        <v>2820</v>
      </c>
      <c r="B2821" s="6">
        <v>40276</v>
      </c>
      <c r="C2821" t="s">
        <v>5535</v>
      </c>
      <c r="D2821" s="8" t="s">
        <v>5570</v>
      </c>
      <c r="E2821" t="s">
        <v>5589</v>
      </c>
      <c r="F2821" t="s">
        <v>5529</v>
      </c>
      <c r="G2821">
        <v>0.38707000000000003</v>
      </c>
      <c r="H2821">
        <v>1037600000</v>
      </c>
    </row>
    <row r="2822" spans="1:8" x14ac:dyDescent="0.3">
      <c r="A2822">
        <v>2821</v>
      </c>
      <c r="B2822" s="6">
        <v>40277</v>
      </c>
      <c r="C2822" t="s">
        <v>1797</v>
      </c>
      <c r="D2822" s="8" t="s">
        <v>5535</v>
      </c>
      <c r="E2822" t="s">
        <v>3776</v>
      </c>
      <c r="F2822" t="s">
        <v>5590</v>
      </c>
      <c r="G2822">
        <v>0.38959199999999999</v>
      </c>
      <c r="H2822">
        <v>817572000</v>
      </c>
    </row>
    <row r="2823" spans="1:8" x14ac:dyDescent="0.3">
      <c r="A2823">
        <v>2822</v>
      </c>
      <c r="B2823" s="6">
        <v>40280</v>
      </c>
      <c r="C2823" t="s">
        <v>5591</v>
      </c>
      <c r="D2823" s="8" t="s">
        <v>5560</v>
      </c>
      <c r="E2823" t="s">
        <v>5531</v>
      </c>
      <c r="F2823" t="s">
        <v>5557</v>
      </c>
      <c r="G2823">
        <v>0.39670100000000003</v>
      </c>
      <c r="H2823">
        <v>546460000</v>
      </c>
    </row>
    <row r="2824" spans="1:8" x14ac:dyDescent="0.3">
      <c r="A2824">
        <v>2823</v>
      </c>
      <c r="B2824" s="6">
        <v>40281</v>
      </c>
      <c r="C2824" t="s">
        <v>5560</v>
      </c>
      <c r="D2824" s="8" t="s">
        <v>5572</v>
      </c>
      <c r="E2824" t="s">
        <v>5557</v>
      </c>
      <c r="F2824" t="s">
        <v>5058</v>
      </c>
      <c r="G2824">
        <v>0.40495599999999998</v>
      </c>
      <c r="H2824">
        <v>648696000</v>
      </c>
    </row>
    <row r="2825" spans="1:8" x14ac:dyDescent="0.3">
      <c r="A2825">
        <v>2824</v>
      </c>
      <c r="B2825" s="6">
        <v>40282</v>
      </c>
      <c r="C2825" t="s">
        <v>5592</v>
      </c>
      <c r="D2825" s="8" t="s">
        <v>5503</v>
      </c>
      <c r="E2825" t="s">
        <v>1556</v>
      </c>
      <c r="F2825" t="s">
        <v>5500</v>
      </c>
      <c r="G2825">
        <v>0.41</v>
      </c>
      <c r="H2825">
        <v>900720000</v>
      </c>
    </row>
    <row r="2826" spans="1:8" x14ac:dyDescent="0.3">
      <c r="A2826">
        <v>2825</v>
      </c>
      <c r="B2826" s="6">
        <v>40283</v>
      </c>
      <c r="C2826" t="s">
        <v>5593</v>
      </c>
      <c r="D2826" s="8" t="s">
        <v>5048</v>
      </c>
      <c r="E2826" t="s">
        <v>5055</v>
      </c>
      <c r="F2826" t="s">
        <v>5594</v>
      </c>
      <c r="G2826">
        <v>0.41298099999999999</v>
      </c>
      <c r="H2826">
        <v>957596000</v>
      </c>
    </row>
    <row r="2827" spans="1:8" x14ac:dyDescent="0.3">
      <c r="A2827">
        <v>2826</v>
      </c>
      <c r="B2827" s="6">
        <v>40284</v>
      </c>
      <c r="C2827" t="s">
        <v>3891</v>
      </c>
      <c r="D2827" s="8" t="s">
        <v>1749</v>
      </c>
      <c r="E2827" t="s">
        <v>5595</v>
      </c>
      <c r="F2827" t="s">
        <v>5539</v>
      </c>
      <c r="G2827">
        <v>0.39119700000000002</v>
      </c>
      <c r="H2827">
        <v>1917736000</v>
      </c>
    </row>
    <row r="2828" spans="1:8" x14ac:dyDescent="0.3">
      <c r="A2828">
        <v>2827</v>
      </c>
      <c r="B2828" s="6">
        <v>40287</v>
      </c>
      <c r="C2828" t="s">
        <v>1541</v>
      </c>
      <c r="D2828" s="8" t="s">
        <v>5493</v>
      </c>
      <c r="E2828" t="s">
        <v>5596</v>
      </c>
      <c r="F2828" t="s">
        <v>5531</v>
      </c>
      <c r="G2828">
        <v>0.38936300000000001</v>
      </c>
      <c r="H2828">
        <v>1094492000</v>
      </c>
    </row>
    <row r="2829" spans="1:8" x14ac:dyDescent="0.3">
      <c r="A2829">
        <v>2828</v>
      </c>
      <c r="B2829" s="6">
        <v>40288</v>
      </c>
      <c r="C2829" t="s">
        <v>4014</v>
      </c>
      <c r="D2829" s="8" t="s">
        <v>3891</v>
      </c>
      <c r="E2829" t="s">
        <v>5495</v>
      </c>
      <c r="F2829" t="s">
        <v>5586</v>
      </c>
      <c r="G2829">
        <v>0.390739</v>
      </c>
      <c r="H2829">
        <v>678188000</v>
      </c>
    </row>
    <row r="2830" spans="1:8" x14ac:dyDescent="0.3">
      <c r="A2830">
        <v>2829</v>
      </c>
      <c r="B2830" s="6">
        <v>40289</v>
      </c>
      <c r="C2830" t="s">
        <v>5597</v>
      </c>
      <c r="D2830" s="8" t="s">
        <v>1748</v>
      </c>
      <c r="E2830" t="s">
        <v>3730</v>
      </c>
      <c r="F2830" t="s">
        <v>1170</v>
      </c>
      <c r="G2830">
        <v>0.38064900000000002</v>
      </c>
      <c r="H2830">
        <v>895908000</v>
      </c>
    </row>
    <row r="2831" spans="1:8" x14ac:dyDescent="0.3">
      <c r="A2831">
        <v>2830</v>
      </c>
      <c r="B2831" s="6">
        <v>40290</v>
      </c>
      <c r="C2831" t="s">
        <v>1811</v>
      </c>
      <c r="D2831" s="8" t="s">
        <v>5566</v>
      </c>
      <c r="E2831" t="s">
        <v>4007</v>
      </c>
      <c r="F2831" t="s">
        <v>3736</v>
      </c>
      <c r="G2831">
        <v>0.38225399999999998</v>
      </c>
      <c r="H2831">
        <v>656932000</v>
      </c>
    </row>
    <row r="2832" spans="1:8" x14ac:dyDescent="0.3">
      <c r="A2832">
        <v>2831</v>
      </c>
      <c r="B2832" s="6">
        <v>40291</v>
      </c>
      <c r="C2832" t="s">
        <v>5494</v>
      </c>
      <c r="D2832" s="8" t="s">
        <v>5542</v>
      </c>
      <c r="E2832" t="s">
        <v>3737</v>
      </c>
      <c r="F2832" t="s">
        <v>5565</v>
      </c>
      <c r="G2832">
        <v>0.37697999999999998</v>
      </c>
      <c r="H2832">
        <v>752916000</v>
      </c>
    </row>
    <row r="2833" spans="1:8" x14ac:dyDescent="0.3">
      <c r="A2833">
        <v>2832</v>
      </c>
      <c r="B2833" s="6">
        <v>40294</v>
      </c>
      <c r="C2833" t="s">
        <v>3918</v>
      </c>
      <c r="D2833" s="8" t="s">
        <v>5588</v>
      </c>
      <c r="E2833" t="s">
        <v>3759</v>
      </c>
      <c r="F2833" t="s">
        <v>1170</v>
      </c>
      <c r="G2833">
        <v>0.38064900000000002</v>
      </c>
      <c r="H2833">
        <v>491092000</v>
      </c>
    </row>
    <row r="2834" spans="1:8" x14ac:dyDescent="0.3">
      <c r="A2834">
        <v>2833</v>
      </c>
      <c r="B2834" s="6">
        <v>40295</v>
      </c>
      <c r="C2834" t="s">
        <v>5598</v>
      </c>
      <c r="D2834" s="8" t="s">
        <v>1540</v>
      </c>
      <c r="E2834" t="s">
        <v>5421</v>
      </c>
      <c r="F2834" t="s">
        <v>5599</v>
      </c>
      <c r="G2834">
        <v>0.36987199999999998</v>
      </c>
      <c r="H2834">
        <v>606704000</v>
      </c>
    </row>
    <row r="2835" spans="1:8" x14ac:dyDescent="0.3">
      <c r="A2835">
        <v>2834</v>
      </c>
      <c r="B2835" s="6">
        <v>40296</v>
      </c>
      <c r="C2835" t="s">
        <v>3734</v>
      </c>
      <c r="D2835" s="8" t="s">
        <v>5600</v>
      </c>
      <c r="E2835" t="s">
        <v>5418</v>
      </c>
      <c r="F2835" t="s">
        <v>3745</v>
      </c>
      <c r="G2835">
        <v>0.37056</v>
      </c>
      <c r="H2835">
        <v>672164000</v>
      </c>
    </row>
    <row r="2836" spans="1:8" x14ac:dyDescent="0.3">
      <c r="A2836">
        <v>2835</v>
      </c>
      <c r="B2836" s="6">
        <v>40297</v>
      </c>
      <c r="C2836" t="s">
        <v>5422</v>
      </c>
      <c r="D2836" s="8" t="s">
        <v>3736</v>
      </c>
      <c r="E2836" t="s">
        <v>5601</v>
      </c>
      <c r="F2836" t="s">
        <v>1540</v>
      </c>
      <c r="G2836">
        <v>0.38179600000000002</v>
      </c>
      <c r="H2836">
        <v>987128000</v>
      </c>
    </row>
    <row r="2837" spans="1:8" x14ac:dyDescent="0.3">
      <c r="A2837">
        <v>2836</v>
      </c>
      <c r="B2837" s="6">
        <v>40298</v>
      </c>
      <c r="C2837" t="s">
        <v>5478</v>
      </c>
      <c r="D2837" s="8" t="s">
        <v>5598</v>
      </c>
      <c r="E2837" t="s">
        <v>1215</v>
      </c>
      <c r="F2837" t="s">
        <v>3729</v>
      </c>
      <c r="G2837">
        <v>0.36024099999999998</v>
      </c>
      <c r="H2837">
        <v>1068048000</v>
      </c>
    </row>
    <row r="2838" spans="1:8" x14ac:dyDescent="0.3">
      <c r="A2838">
        <v>2837</v>
      </c>
      <c r="B2838" s="6">
        <v>40301</v>
      </c>
      <c r="C2838" t="s">
        <v>3712</v>
      </c>
      <c r="D2838" s="8" t="s">
        <v>1096</v>
      </c>
      <c r="E2838" t="s">
        <v>5602</v>
      </c>
      <c r="F2838" t="s">
        <v>5484</v>
      </c>
      <c r="G2838">
        <v>0.35634300000000002</v>
      </c>
      <c r="H2838">
        <v>1078972000</v>
      </c>
    </row>
    <row r="2839" spans="1:8" x14ac:dyDescent="0.3">
      <c r="A2839">
        <v>2838</v>
      </c>
      <c r="B2839" s="6">
        <v>40302</v>
      </c>
      <c r="C2839" t="s">
        <v>5602</v>
      </c>
      <c r="D2839" s="8" t="s">
        <v>1462</v>
      </c>
      <c r="E2839" t="s">
        <v>5439</v>
      </c>
      <c r="F2839" t="s">
        <v>1310</v>
      </c>
      <c r="G2839">
        <v>0.338227</v>
      </c>
      <c r="H2839">
        <v>1311376000</v>
      </c>
    </row>
    <row r="2840" spans="1:8" x14ac:dyDescent="0.3">
      <c r="A2840">
        <v>2839</v>
      </c>
      <c r="B2840" s="6">
        <v>40303</v>
      </c>
      <c r="C2840" t="s">
        <v>1145</v>
      </c>
      <c r="D2840" s="8" t="s">
        <v>1464</v>
      </c>
      <c r="E2840" t="s">
        <v>1832</v>
      </c>
      <c r="F2840" t="s">
        <v>1121</v>
      </c>
      <c r="G2840">
        <v>0.33249499999999999</v>
      </c>
      <c r="H2840">
        <v>1330840000</v>
      </c>
    </row>
    <row r="2841" spans="1:8" x14ac:dyDescent="0.3">
      <c r="A2841">
        <v>2840</v>
      </c>
      <c r="B2841" s="6">
        <v>40304</v>
      </c>
      <c r="C2841" t="s">
        <v>1360</v>
      </c>
      <c r="D2841" s="8" t="s">
        <v>5603</v>
      </c>
      <c r="E2841" t="s">
        <v>3968</v>
      </c>
      <c r="F2841" t="s">
        <v>5604</v>
      </c>
      <c r="G2841">
        <v>0.32561600000000002</v>
      </c>
      <c r="H2841">
        <v>1002888000</v>
      </c>
    </row>
    <row r="2842" spans="1:8" x14ac:dyDescent="0.3">
      <c r="A2842">
        <v>2841</v>
      </c>
      <c r="B2842" s="6">
        <v>40305</v>
      </c>
      <c r="C2842" t="s">
        <v>5405</v>
      </c>
      <c r="D2842" s="8" t="s">
        <v>5405</v>
      </c>
      <c r="E2842" t="s">
        <v>5396</v>
      </c>
      <c r="F2842" t="s">
        <v>1152</v>
      </c>
      <c r="G2842">
        <v>0.32011200000000001</v>
      </c>
      <c r="H2842">
        <v>1153712000</v>
      </c>
    </row>
    <row r="2843" spans="1:8" x14ac:dyDescent="0.3">
      <c r="A2843">
        <v>2842</v>
      </c>
      <c r="B2843" s="6">
        <v>40308</v>
      </c>
      <c r="C2843" t="s">
        <v>5605</v>
      </c>
      <c r="D2843" s="8" t="s">
        <v>5441</v>
      </c>
      <c r="E2843" t="s">
        <v>1360</v>
      </c>
      <c r="F2843" t="s">
        <v>5404</v>
      </c>
      <c r="G2843">
        <v>0.33387099999999997</v>
      </c>
      <c r="H2843">
        <v>979156000</v>
      </c>
    </row>
    <row r="2844" spans="1:8" x14ac:dyDescent="0.3">
      <c r="A2844">
        <v>2843</v>
      </c>
      <c r="B2844" s="6">
        <v>40309</v>
      </c>
      <c r="C2844" t="s">
        <v>5606</v>
      </c>
      <c r="D2844" s="8" t="s">
        <v>5437</v>
      </c>
      <c r="E2844" t="s">
        <v>3698</v>
      </c>
      <c r="F2844" t="s">
        <v>1360</v>
      </c>
      <c r="G2844">
        <v>0.330202</v>
      </c>
      <c r="H2844">
        <v>829124000</v>
      </c>
    </row>
    <row r="2845" spans="1:8" x14ac:dyDescent="0.3">
      <c r="A2845">
        <v>2844</v>
      </c>
      <c r="B2845" s="6">
        <v>40310</v>
      </c>
      <c r="C2845" t="s">
        <v>1121</v>
      </c>
      <c r="D2845" s="8" t="s">
        <v>3673</v>
      </c>
      <c r="E2845" t="s">
        <v>5607</v>
      </c>
      <c r="F2845" t="s">
        <v>3672</v>
      </c>
      <c r="G2845">
        <v>0.33662199999999998</v>
      </c>
      <c r="H2845">
        <v>901236000</v>
      </c>
    </row>
    <row r="2846" spans="1:8" x14ac:dyDescent="0.3">
      <c r="A2846">
        <v>2845</v>
      </c>
      <c r="B2846" s="6">
        <v>40311</v>
      </c>
      <c r="C2846" t="s">
        <v>5608</v>
      </c>
      <c r="D2846" s="8" t="s">
        <v>3721</v>
      </c>
      <c r="E2846" t="s">
        <v>1098</v>
      </c>
      <c r="F2846" t="s">
        <v>5609</v>
      </c>
      <c r="G2846">
        <v>0.33593400000000001</v>
      </c>
      <c r="H2846">
        <v>1252000000</v>
      </c>
    </row>
    <row r="2847" spans="1:8" x14ac:dyDescent="0.3">
      <c r="A2847">
        <v>2846</v>
      </c>
      <c r="B2847" s="6">
        <v>40312</v>
      </c>
      <c r="C2847" t="s">
        <v>3989</v>
      </c>
      <c r="D2847" s="8" t="s">
        <v>5393</v>
      </c>
      <c r="E2847" t="s">
        <v>1380</v>
      </c>
      <c r="F2847" t="s">
        <v>5227</v>
      </c>
      <c r="G2847">
        <v>0.29718099999999997</v>
      </c>
      <c r="H2847">
        <v>2493068000</v>
      </c>
    </row>
    <row r="2848" spans="1:8" x14ac:dyDescent="0.3">
      <c r="A2848">
        <v>2847</v>
      </c>
      <c r="B2848" s="6">
        <v>40315</v>
      </c>
      <c r="C2848" t="s">
        <v>5183</v>
      </c>
      <c r="D2848" s="8" t="s">
        <v>5459</v>
      </c>
      <c r="E2848" t="s">
        <v>5381</v>
      </c>
      <c r="F2848" t="s">
        <v>5382</v>
      </c>
      <c r="G2848">
        <v>0.29786899999999999</v>
      </c>
      <c r="H2848">
        <v>856060000</v>
      </c>
    </row>
    <row r="2849" spans="1:8" x14ac:dyDescent="0.3">
      <c r="A2849">
        <v>2848</v>
      </c>
      <c r="B2849" s="6">
        <v>40316</v>
      </c>
      <c r="C2849" t="s">
        <v>1113</v>
      </c>
      <c r="D2849" s="8" t="s">
        <v>3937</v>
      </c>
      <c r="E2849" t="s">
        <v>5185</v>
      </c>
      <c r="F2849" t="s">
        <v>5610</v>
      </c>
      <c r="G2849">
        <v>0.28800900000000001</v>
      </c>
      <c r="H2849">
        <v>674112000</v>
      </c>
    </row>
    <row r="2850" spans="1:8" x14ac:dyDescent="0.3">
      <c r="A2850">
        <v>2849</v>
      </c>
      <c r="B2850" s="6">
        <v>40317</v>
      </c>
      <c r="C2850" t="s">
        <v>423</v>
      </c>
      <c r="D2850" s="8" t="s">
        <v>5376</v>
      </c>
      <c r="E2850" t="s">
        <v>5461</v>
      </c>
      <c r="F2850" t="s">
        <v>1867</v>
      </c>
      <c r="G2850">
        <v>0.29259499999999999</v>
      </c>
      <c r="H2850">
        <v>826520000</v>
      </c>
    </row>
    <row r="2851" spans="1:8" x14ac:dyDescent="0.3">
      <c r="A2851">
        <v>2850</v>
      </c>
      <c r="B2851" s="6">
        <v>40318</v>
      </c>
      <c r="C2851" t="s">
        <v>1919</v>
      </c>
      <c r="D2851" s="8" t="s">
        <v>1867</v>
      </c>
      <c r="E2851" t="s">
        <v>5367</v>
      </c>
      <c r="F2851" t="s">
        <v>3625</v>
      </c>
      <c r="G2851">
        <v>0.28571600000000003</v>
      </c>
      <c r="H2851">
        <v>1129136000</v>
      </c>
    </row>
    <row r="2852" spans="1:8" x14ac:dyDescent="0.3">
      <c r="A2852">
        <v>2851</v>
      </c>
      <c r="B2852" s="6">
        <v>40319</v>
      </c>
      <c r="C2852" t="s">
        <v>5188</v>
      </c>
      <c r="D2852" s="8" t="s">
        <v>5455</v>
      </c>
      <c r="E2852" t="s">
        <v>5188</v>
      </c>
      <c r="F2852" t="s">
        <v>5611</v>
      </c>
      <c r="G2852">
        <v>0.29190700000000003</v>
      </c>
      <c r="H2852">
        <v>1069600000</v>
      </c>
    </row>
    <row r="2853" spans="1:8" x14ac:dyDescent="0.3">
      <c r="A2853">
        <v>2852</v>
      </c>
      <c r="B2853" s="6">
        <v>40322</v>
      </c>
      <c r="C2853" t="s">
        <v>3580</v>
      </c>
      <c r="D2853" s="8" t="s">
        <v>5370</v>
      </c>
      <c r="E2853" t="s">
        <v>5247</v>
      </c>
      <c r="F2853" t="s">
        <v>5612</v>
      </c>
      <c r="G2853">
        <v>0.28342299999999998</v>
      </c>
      <c r="H2853">
        <v>664564000</v>
      </c>
    </row>
    <row r="2854" spans="1:8" x14ac:dyDescent="0.3">
      <c r="A2854">
        <v>2853</v>
      </c>
      <c r="B2854" s="6">
        <v>40323</v>
      </c>
      <c r="C2854" t="s">
        <v>3595</v>
      </c>
      <c r="D2854" s="8" t="s">
        <v>807</v>
      </c>
      <c r="E2854" t="s">
        <v>5194</v>
      </c>
      <c r="F2854" t="s">
        <v>3580</v>
      </c>
      <c r="G2854">
        <v>0.29099000000000003</v>
      </c>
      <c r="H2854">
        <v>966652000</v>
      </c>
    </row>
    <row r="2855" spans="1:8" x14ac:dyDescent="0.3">
      <c r="A2855">
        <v>2854</v>
      </c>
      <c r="B2855" s="6">
        <v>40324</v>
      </c>
      <c r="C2855" t="s">
        <v>1105</v>
      </c>
      <c r="D2855" s="8" t="s">
        <v>1055</v>
      </c>
      <c r="E2855" t="s">
        <v>3578</v>
      </c>
      <c r="F2855" t="s">
        <v>807</v>
      </c>
      <c r="G2855">
        <v>0.29236600000000001</v>
      </c>
      <c r="H2855">
        <v>995028000</v>
      </c>
    </row>
    <row r="2856" spans="1:8" x14ac:dyDescent="0.3">
      <c r="A2856">
        <v>2855</v>
      </c>
      <c r="B2856" s="6">
        <v>40325</v>
      </c>
      <c r="C2856" t="s">
        <v>5458</v>
      </c>
      <c r="D2856" s="8" t="s">
        <v>768</v>
      </c>
      <c r="E2856" t="s">
        <v>3968</v>
      </c>
      <c r="F2856" t="s">
        <v>768</v>
      </c>
      <c r="G2856">
        <v>0.30956400000000001</v>
      </c>
      <c r="H2856">
        <v>713560000</v>
      </c>
    </row>
    <row r="2857" spans="1:8" x14ac:dyDescent="0.3">
      <c r="A2857">
        <v>2856</v>
      </c>
      <c r="B2857" s="6">
        <v>40326</v>
      </c>
      <c r="C2857" t="s">
        <v>5239</v>
      </c>
      <c r="D2857" s="8" t="s">
        <v>5239</v>
      </c>
      <c r="E2857" t="s">
        <v>5472</v>
      </c>
      <c r="F2857" t="s">
        <v>5244</v>
      </c>
      <c r="G2857">
        <v>0.30130899999999999</v>
      </c>
      <c r="H2857">
        <v>545116000</v>
      </c>
    </row>
    <row r="2858" spans="1:8" x14ac:dyDescent="0.3">
      <c r="A2858">
        <v>2857</v>
      </c>
      <c r="B2858" s="6">
        <v>40330</v>
      </c>
      <c r="C2858" t="s">
        <v>5227</v>
      </c>
      <c r="D2858" s="8" t="s">
        <v>5380</v>
      </c>
      <c r="E2858" t="s">
        <v>5613</v>
      </c>
      <c r="F2858" t="s">
        <v>5381</v>
      </c>
      <c r="G2858">
        <v>0.288468</v>
      </c>
      <c r="H2858">
        <v>527492000</v>
      </c>
    </row>
    <row r="2859" spans="1:8" x14ac:dyDescent="0.3">
      <c r="A2859">
        <v>2858</v>
      </c>
      <c r="B2859" s="6">
        <v>40331</v>
      </c>
      <c r="C2859" t="s">
        <v>1380</v>
      </c>
      <c r="D2859" s="8" t="s">
        <v>3630</v>
      </c>
      <c r="E2859" t="s">
        <v>3977</v>
      </c>
      <c r="F2859" t="s">
        <v>1858</v>
      </c>
      <c r="G2859">
        <v>0.29167799999999999</v>
      </c>
      <c r="H2859">
        <v>649088000</v>
      </c>
    </row>
    <row r="2860" spans="1:8" x14ac:dyDescent="0.3">
      <c r="A2860">
        <v>2859</v>
      </c>
      <c r="B2860" s="6">
        <v>40332</v>
      </c>
      <c r="C2860" t="s">
        <v>3625</v>
      </c>
      <c r="D2860" s="8" t="s">
        <v>5611</v>
      </c>
      <c r="E2860" t="s">
        <v>5614</v>
      </c>
      <c r="F2860" t="s">
        <v>3629</v>
      </c>
      <c r="G2860">
        <v>0.29121999999999998</v>
      </c>
      <c r="H2860">
        <v>586360000</v>
      </c>
    </row>
    <row r="2861" spans="1:8" x14ac:dyDescent="0.3">
      <c r="A2861">
        <v>2860</v>
      </c>
      <c r="B2861" s="6">
        <v>40333</v>
      </c>
      <c r="C2861" t="s">
        <v>5464</v>
      </c>
      <c r="D2861" s="8" t="s">
        <v>5463</v>
      </c>
      <c r="E2861" t="s">
        <v>1921</v>
      </c>
      <c r="F2861" t="s">
        <v>5188</v>
      </c>
      <c r="G2861">
        <v>0.27746100000000001</v>
      </c>
      <c r="H2861">
        <v>671456000</v>
      </c>
    </row>
    <row r="2862" spans="1:8" x14ac:dyDescent="0.3">
      <c r="A2862">
        <v>2861</v>
      </c>
      <c r="B2862" s="6">
        <v>40336</v>
      </c>
      <c r="C2862" t="s">
        <v>3587</v>
      </c>
      <c r="D2862" s="8" t="s">
        <v>3618</v>
      </c>
      <c r="E2862" t="s">
        <v>5213</v>
      </c>
      <c r="F2862" t="s">
        <v>697</v>
      </c>
      <c r="G2862">
        <v>0.26370300000000002</v>
      </c>
      <c r="H2862">
        <v>577248000</v>
      </c>
    </row>
    <row r="2863" spans="1:8" x14ac:dyDescent="0.3">
      <c r="A2863">
        <v>2862</v>
      </c>
      <c r="B2863" s="6">
        <v>40337</v>
      </c>
      <c r="C2863" t="s">
        <v>5213</v>
      </c>
      <c r="D2863" s="8" t="s">
        <v>5213</v>
      </c>
      <c r="E2863" t="s">
        <v>5265</v>
      </c>
      <c r="F2863" t="s">
        <v>5215</v>
      </c>
      <c r="G2863">
        <v>0.25636500000000001</v>
      </c>
      <c r="H2863">
        <v>967636000</v>
      </c>
    </row>
    <row r="2864" spans="1:8" x14ac:dyDescent="0.3">
      <c r="A2864">
        <v>2863</v>
      </c>
      <c r="B2864" s="6">
        <v>40338</v>
      </c>
      <c r="C2864" t="s">
        <v>5352</v>
      </c>
      <c r="D2864" s="8" t="s">
        <v>5615</v>
      </c>
      <c r="E2864" t="s">
        <v>1966</v>
      </c>
      <c r="F2864" t="s">
        <v>1971</v>
      </c>
      <c r="G2864">
        <v>0.25017400000000001</v>
      </c>
      <c r="H2864">
        <v>697152000</v>
      </c>
    </row>
    <row r="2865" spans="1:8" x14ac:dyDescent="0.3">
      <c r="A2865">
        <v>2864</v>
      </c>
      <c r="B2865" s="6">
        <v>40339</v>
      </c>
      <c r="C2865" t="s">
        <v>5334</v>
      </c>
      <c r="D2865" s="8" t="s">
        <v>1951</v>
      </c>
      <c r="E2865" t="s">
        <v>3494</v>
      </c>
      <c r="F2865" t="s">
        <v>1890</v>
      </c>
      <c r="G2865">
        <v>0.26026300000000002</v>
      </c>
      <c r="H2865">
        <v>611768000</v>
      </c>
    </row>
    <row r="2866" spans="1:8" x14ac:dyDescent="0.3">
      <c r="A2866">
        <v>2865</v>
      </c>
      <c r="B2866" s="6">
        <v>40340</v>
      </c>
      <c r="C2866" t="s">
        <v>1434</v>
      </c>
      <c r="D2866" s="8" t="s">
        <v>5222</v>
      </c>
      <c r="E2866" t="s">
        <v>1031</v>
      </c>
      <c r="F2866" t="s">
        <v>5335</v>
      </c>
      <c r="G2866">
        <v>0.26622499999999999</v>
      </c>
      <c r="H2866">
        <v>442104000</v>
      </c>
    </row>
    <row r="2867" spans="1:8" x14ac:dyDescent="0.3">
      <c r="A2867">
        <v>2866</v>
      </c>
      <c r="B2867" s="6">
        <v>40343</v>
      </c>
      <c r="C2867" t="s">
        <v>1945</v>
      </c>
      <c r="D2867" s="8" t="s">
        <v>5190</v>
      </c>
      <c r="E2867" t="s">
        <v>1388</v>
      </c>
      <c r="F2867" t="s">
        <v>5200</v>
      </c>
      <c r="G2867">
        <v>0.260492</v>
      </c>
      <c r="H2867">
        <v>375080000</v>
      </c>
    </row>
    <row r="2868" spans="1:8" x14ac:dyDescent="0.3">
      <c r="A2868">
        <v>2867</v>
      </c>
      <c r="B2868" s="6">
        <v>40344</v>
      </c>
      <c r="C2868" t="s">
        <v>5196</v>
      </c>
      <c r="D2868" s="8" t="s">
        <v>1886</v>
      </c>
      <c r="E2868" t="s">
        <v>5267</v>
      </c>
      <c r="F2868" t="s">
        <v>5616</v>
      </c>
      <c r="G2868">
        <v>0.27333400000000002</v>
      </c>
      <c r="H2868">
        <v>528632000</v>
      </c>
    </row>
    <row r="2869" spans="1:8" x14ac:dyDescent="0.3">
      <c r="A2869">
        <v>2868</v>
      </c>
      <c r="B2869" s="6">
        <v>40345</v>
      </c>
      <c r="C2869" t="s">
        <v>1385</v>
      </c>
      <c r="D2869" s="8" t="s">
        <v>5220</v>
      </c>
      <c r="E2869" t="s">
        <v>5335</v>
      </c>
      <c r="F2869" t="s">
        <v>5268</v>
      </c>
      <c r="G2869">
        <v>0.26989400000000002</v>
      </c>
      <c r="H2869">
        <v>366480000</v>
      </c>
    </row>
    <row r="2870" spans="1:8" x14ac:dyDescent="0.3">
      <c r="A2870">
        <v>2869</v>
      </c>
      <c r="B2870" s="6">
        <v>40346</v>
      </c>
      <c r="C2870" t="s">
        <v>1875</v>
      </c>
      <c r="D2870" s="8" t="s">
        <v>776</v>
      </c>
      <c r="E2870" t="s">
        <v>5187</v>
      </c>
      <c r="F2870" t="s">
        <v>3610</v>
      </c>
      <c r="G2870">
        <v>0.28021299999999999</v>
      </c>
      <c r="H2870">
        <v>859068000</v>
      </c>
    </row>
    <row r="2871" spans="1:8" x14ac:dyDescent="0.3">
      <c r="A2871">
        <v>2870</v>
      </c>
      <c r="B2871" s="6">
        <v>40347</v>
      </c>
      <c r="C2871" t="s">
        <v>1448</v>
      </c>
      <c r="D2871" s="8" t="s">
        <v>3607</v>
      </c>
      <c r="E2871" t="s">
        <v>1260</v>
      </c>
      <c r="F2871" t="s">
        <v>5342</v>
      </c>
      <c r="G2871">
        <v>0.28204699999999999</v>
      </c>
      <c r="H2871">
        <v>932832000</v>
      </c>
    </row>
    <row r="2872" spans="1:8" x14ac:dyDescent="0.3">
      <c r="A2872">
        <v>2871</v>
      </c>
      <c r="B2872" s="6">
        <v>40350</v>
      </c>
      <c r="C2872" t="s">
        <v>5610</v>
      </c>
      <c r="D2872" s="8" t="s">
        <v>3626</v>
      </c>
      <c r="E2872" t="s">
        <v>5211</v>
      </c>
      <c r="F2872" t="s">
        <v>5367</v>
      </c>
      <c r="G2872">
        <v>0.275397</v>
      </c>
      <c r="H2872">
        <v>579836000</v>
      </c>
    </row>
    <row r="2873" spans="1:8" x14ac:dyDescent="0.3">
      <c r="A2873">
        <v>2872</v>
      </c>
      <c r="B2873" s="6">
        <v>40351</v>
      </c>
      <c r="C2873" t="s">
        <v>5369</v>
      </c>
      <c r="D2873" s="8" t="s">
        <v>3614</v>
      </c>
      <c r="E2873" t="s">
        <v>697</v>
      </c>
      <c r="F2873" t="s">
        <v>3499</v>
      </c>
      <c r="G2873">
        <v>0.26507900000000001</v>
      </c>
      <c r="H2873">
        <v>818164000</v>
      </c>
    </row>
    <row r="2874" spans="1:8" x14ac:dyDescent="0.3">
      <c r="A2874">
        <v>2873</v>
      </c>
      <c r="B2874" s="6">
        <v>40352</v>
      </c>
      <c r="C2874" t="s">
        <v>3564</v>
      </c>
      <c r="D2874" s="8" t="s">
        <v>1888</v>
      </c>
      <c r="E2874" t="s">
        <v>5358</v>
      </c>
      <c r="F2874" t="s">
        <v>3562</v>
      </c>
      <c r="G2874">
        <v>0.26806000000000002</v>
      </c>
      <c r="H2874">
        <v>614060000</v>
      </c>
    </row>
    <row r="2875" spans="1:8" x14ac:dyDescent="0.3">
      <c r="A2875">
        <v>2874</v>
      </c>
      <c r="B2875" s="6">
        <v>40353</v>
      </c>
      <c r="C2875" t="s">
        <v>5198</v>
      </c>
      <c r="D2875" s="8" t="s">
        <v>5337</v>
      </c>
      <c r="E2875" t="s">
        <v>3467</v>
      </c>
      <c r="F2875" t="s">
        <v>5266</v>
      </c>
      <c r="G2875">
        <v>0.25475999999999999</v>
      </c>
      <c r="H2875">
        <v>725028000</v>
      </c>
    </row>
    <row r="2876" spans="1:8" x14ac:dyDescent="0.3">
      <c r="A2876">
        <v>2875</v>
      </c>
      <c r="B2876" s="6">
        <v>40354</v>
      </c>
      <c r="C2876" t="s">
        <v>3506</v>
      </c>
      <c r="D2876" s="8" t="s">
        <v>1031</v>
      </c>
      <c r="E2876" t="s">
        <v>1968</v>
      </c>
      <c r="F2876" t="s">
        <v>3468</v>
      </c>
      <c r="G2876">
        <v>0.25407200000000002</v>
      </c>
      <c r="H2876">
        <v>507220000</v>
      </c>
    </row>
    <row r="2877" spans="1:8" x14ac:dyDescent="0.3">
      <c r="A2877">
        <v>2876</v>
      </c>
      <c r="B2877" s="6">
        <v>40357</v>
      </c>
      <c r="C2877" t="s">
        <v>5203</v>
      </c>
      <c r="D2877" s="8" t="s">
        <v>3537</v>
      </c>
      <c r="E2877" t="s">
        <v>1968</v>
      </c>
      <c r="F2877" t="s">
        <v>3494</v>
      </c>
      <c r="G2877">
        <v>0.25452999999999998</v>
      </c>
      <c r="H2877">
        <v>372008000</v>
      </c>
    </row>
    <row r="2878" spans="1:8" x14ac:dyDescent="0.3">
      <c r="A2878">
        <v>2877</v>
      </c>
      <c r="B2878" s="6">
        <v>40358</v>
      </c>
      <c r="C2878" t="s">
        <v>1900</v>
      </c>
      <c r="D2878" s="8" t="s">
        <v>1966</v>
      </c>
      <c r="E2878" t="s">
        <v>5271</v>
      </c>
      <c r="F2878" t="s">
        <v>5272</v>
      </c>
      <c r="G2878">
        <v>0.240313</v>
      </c>
      <c r="H2878">
        <v>660808000</v>
      </c>
    </row>
    <row r="2879" spans="1:8" x14ac:dyDescent="0.3">
      <c r="A2879">
        <v>2878</v>
      </c>
      <c r="B2879" s="6">
        <v>40359</v>
      </c>
      <c r="C2879" t="s">
        <v>735</v>
      </c>
      <c r="D2879" s="8" t="s">
        <v>5617</v>
      </c>
      <c r="E2879" t="s">
        <v>5256</v>
      </c>
      <c r="F2879" t="s">
        <v>5256</v>
      </c>
      <c r="G2879">
        <v>0.234122</v>
      </c>
      <c r="H2879">
        <v>623072000</v>
      </c>
    </row>
    <row r="2880" spans="1:8" x14ac:dyDescent="0.3">
      <c r="A2880">
        <v>2879</v>
      </c>
      <c r="B2880" s="6">
        <v>40360</v>
      </c>
      <c r="C2880" t="s">
        <v>5324</v>
      </c>
      <c r="D2880" s="8" t="s">
        <v>3534</v>
      </c>
      <c r="E2880" t="s">
        <v>3436</v>
      </c>
      <c r="F2880" t="s">
        <v>5618</v>
      </c>
      <c r="G2880">
        <v>0.23802000000000001</v>
      </c>
      <c r="H2880">
        <v>737008000</v>
      </c>
    </row>
    <row r="2881" spans="1:8" x14ac:dyDescent="0.3">
      <c r="A2881">
        <v>2880</v>
      </c>
      <c r="B2881" s="6">
        <v>40361</v>
      </c>
      <c r="C2881" t="s">
        <v>5619</v>
      </c>
      <c r="D2881" s="8" t="s">
        <v>5362</v>
      </c>
      <c r="E2881" t="s">
        <v>5316</v>
      </c>
      <c r="F2881" t="s">
        <v>873</v>
      </c>
      <c r="G2881">
        <v>0.235039</v>
      </c>
      <c r="H2881">
        <v>737096000</v>
      </c>
    </row>
    <row r="2882" spans="1:8" x14ac:dyDescent="0.3">
      <c r="A2882">
        <v>2881</v>
      </c>
      <c r="B2882" s="6">
        <v>40365</v>
      </c>
      <c r="C2882" t="s">
        <v>5256</v>
      </c>
      <c r="D2882" s="8" t="s">
        <v>5350</v>
      </c>
      <c r="E2882" t="s">
        <v>5620</v>
      </c>
      <c r="F2882" t="s">
        <v>3420</v>
      </c>
      <c r="G2882">
        <v>0.232517</v>
      </c>
      <c r="H2882">
        <v>712020000</v>
      </c>
    </row>
    <row r="2883" spans="1:8" x14ac:dyDescent="0.3">
      <c r="A2883">
        <v>2882</v>
      </c>
      <c r="B2883" s="6">
        <v>40366</v>
      </c>
      <c r="C2883" t="s">
        <v>5360</v>
      </c>
      <c r="D2883" s="8" t="s">
        <v>3532</v>
      </c>
      <c r="E2883" t="s">
        <v>5621</v>
      </c>
      <c r="F2883" t="s">
        <v>5355</v>
      </c>
      <c r="G2883">
        <v>0.243753</v>
      </c>
      <c r="H2883">
        <v>608412000</v>
      </c>
    </row>
    <row r="2884" spans="1:8" x14ac:dyDescent="0.3">
      <c r="A2884">
        <v>2883</v>
      </c>
      <c r="B2884" s="6">
        <v>40367</v>
      </c>
      <c r="C2884" t="s">
        <v>5197</v>
      </c>
      <c r="D2884" s="8" t="s">
        <v>3517</v>
      </c>
      <c r="E2884" t="s">
        <v>5360</v>
      </c>
      <c r="F2884" t="s">
        <v>5622</v>
      </c>
      <c r="G2884">
        <v>0.23641499999999999</v>
      </c>
      <c r="H2884">
        <v>783272000</v>
      </c>
    </row>
    <row r="2885" spans="1:8" x14ac:dyDescent="0.3">
      <c r="A2885">
        <v>2884</v>
      </c>
      <c r="B2885" s="6">
        <v>40368</v>
      </c>
      <c r="C2885" t="s">
        <v>5623</v>
      </c>
      <c r="D2885" s="8" t="s">
        <v>5619</v>
      </c>
      <c r="E2885" t="s">
        <v>5263</v>
      </c>
      <c r="F2885" t="s">
        <v>5347</v>
      </c>
      <c r="G2885">
        <v>0.23733199999999999</v>
      </c>
      <c r="H2885">
        <v>571516000</v>
      </c>
    </row>
    <row r="2886" spans="1:8" x14ac:dyDescent="0.3">
      <c r="A2886">
        <v>2885</v>
      </c>
      <c r="B2886" s="6">
        <v>40371</v>
      </c>
      <c r="C2886" t="s">
        <v>5347</v>
      </c>
      <c r="D2886" s="8" t="s">
        <v>5353</v>
      </c>
      <c r="E2886" t="s">
        <v>3418</v>
      </c>
      <c r="F2886" t="s">
        <v>5350</v>
      </c>
      <c r="G2886">
        <v>0.24168899999999999</v>
      </c>
      <c r="H2886">
        <v>565396000</v>
      </c>
    </row>
    <row r="2887" spans="1:8" x14ac:dyDescent="0.3">
      <c r="A2887">
        <v>2886</v>
      </c>
      <c r="B2887" s="6">
        <v>40372</v>
      </c>
      <c r="C2887" t="s">
        <v>3517</v>
      </c>
      <c r="D2887" s="8" t="s">
        <v>3553</v>
      </c>
      <c r="E2887" t="s">
        <v>1026</v>
      </c>
      <c r="F2887" t="s">
        <v>5199</v>
      </c>
      <c r="G2887">
        <v>0.25040299999999999</v>
      </c>
      <c r="H2887">
        <v>723316000</v>
      </c>
    </row>
    <row r="2888" spans="1:8" x14ac:dyDescent="0.3">
      <c r="A2888">
        <v>2887</v>
      </c>
      <c r="B2888" s="6">
        <v>40373</v>
      </c>
      <c r="C2888" t="s">
        <v>1951</v>
      </c>
      <c r="D2888" s="8" t="s">
        <v>3557</v>
      </c>
      <c r="E2888" t="s">
        <v>1966</v>
      </c>
      <c r="F2888" t="s">
        <v>3490</v>
      </c>
      <c r="G2888">
        <v>0.25292500000000001</v>
      </c>
      <c r="H2888">
        <v>1355664000</v>
      </c>
    </row>
    <row r="2889" spans="1:8" x14ac:dyDescent="0.3">
      <c r="A2889">
        <v>2888</v>
      </c>
      <c r="B2889" s="6">
        <v>40374</v>
      </c>
      <c r="C2889" t="s">
        <v>3488</v>
      </c>
      <c r="D2889" s="8" t="s">
        <v>1960</v>
      </c>
      <c r="E2889" t="s">
        <v>5333</v>
      </c>
      <c r="F2889" t="s">
        <v>5624</v>
      </c>
      <c r="G2889">
        <v>0.24581700000000001</v>
      </c>
      <c r="H2889">
        <v>953088000</v>
      </c>
    </row>
    <row r="2890" spans="1:8" x14ac:dyDescent="0.3">
      <c r="A2890">
        <v>2889</v>
      </c>
      <c r="B2890" s="6">
        <v>40375</v>
      </c>
      <c r="C2890" t="s">
        <v>5624</v>
      </c>
      <c r="D2890" s="8" t="s">
        <v>838</v>
      </c>
      <c r="E2890" t="s">
        <v>5322</v>
      </c>
      <c r="F2890" t="s">
        <v>5620</v>
      </c>
      <c r="G2890">
        <v>0.23045299999999999</v>
      </c>
      <c r="H2890">
        <v>1288604000</v>
      </c>
    </row>
    <row r="2891" spans="1:8" x14ac:dyDescent="0.3">
      <c r="A2891">
        <v>2890</v>
      </c>
      <c r="B2891" s="6">
        <v>40378</v>
      </c>
      <c r="C2891" t="s">
        <v>5258</v>
      </c>
      <c r="D2891" s="8" t="s">
        <v>735</v>
      </c>
      <c r="E2891" t="s">
        <v>5264</v>
      </c>
      <c r="F2891" t="s">
        <v>5330</v>
      </c>
      <c r="G2891">
        <v>0.23985500000000001</v>
      </c>
      <c r="H2891">
        <v>798440000</v>
      </c>
    </row>
    <row r="2892" spans="1:8" x14ac:dyDescent="0.3">
      <c r="A2892">
        <v>2891</v>
      </c>
      <c r="B2892" s="6">
        <v>40379</v>
      </c>
      <c r="C2892" t="s">
        <v>5258</v>
      </c>
      <c r="D2892" s="8" t="s">
        <v>1880</v>
      </c>
      <c r="E2892" t="s">
        <v>3454</v>
      </c>
      <c r="F2892" t="s">
        <v>5624</v>
      </c>
      <c r="G2892">
        <v>0.24581700000000001</v>
      </c>
      <c r="H2892">
        <v>1160988000</v>
      </c>
    </row>
    <row r="2893" spans="1:8" x14ac:dyDescent="0.3">
      <c r="A2893">
        <v>2892</v>
      </c>
      <c r="B2893" s="6">
        <v>40380</v>
      </c>
      <c r="C2893" t="s">
        <v>3521</v>
      </c>
      <c r="D2893" s="8" t="s">
        <v>1394</v>
      </c>
      <c r="E2893" t="s">
        <v>5321</v>
      </c>
      <c r="F2893" t="s">
        <v>5349</v>
      </c>
      <c r="G2893">
        <v>0.237791</v>
      </c>
      <c r="H2893">
        <v>624940000</v>
      </c>
    </row>
    <row r="2894" spans="1:8" x14ac:dyDescent="0.3">
      <c r="A2894">
        <v>2893</v>
      </c>
      <c r="B2894" s="6">
        <v>40381</v>
      </c>
      <c r="C2894" t="s">
        <v>5272</v>
      </c>
      <c r="D2894" s="8" t="s">
        <v>1026</v>
      </c>
      <c r="E2894" t="s">
        <v>5619</v>
      </c>
      <c r="F2894" t="s">
        <v>5350</v>
      </c>
      <c r="G2894">
        <v>0.24168899999999999</v>
      </c>
      <c r="H2894">
        <v>462612000</v>
      </c>
    </row>
    <row r="2895" spans="1:8" x14ac:dyDescent="0.3">
      <c r="A2895">
        <v>2894</v>
      </c>
      <c r="B2895" s="6">
        <v>40382</v>
      </c>
      <c r="C2895" t="s">
        <v>3524</v>
      </c>
      <c r="D2895" s="8" t="s">
        <v>5350</v>
      </c>
      <c r="E2895" t="s">
        <v>5269</v>
      </c>
      <c r="F2895" t="s">
        <v>5623</v>
      </c>
      <c r="G2895">
        <v>0.237562</v>
      </c>
      <c r="H2895">
        <v>817604000</v>
      </c>
    </row>
    <row r="2896" spans="1:8" x14ac:dyDescent="0.3">
      <c r="A2896">
        <v>2895</v>
      </c>
      <c r="B2896" s="6">
        <v>40385</v>
      </c>
      <c r="C2896" t="s">
        <v>5361</v>
      </c>
      <c r="D2896" s="8" t="s">
        <v>5333</v>
      </c>
      <c r="E2896" t="s">
        <v>1974</v>
      </c>
      <c r="F2896" t="s">
        <v>3483</v>
      </c>
      <c r="G2896">
        <v>0.241919</v>
      </c>
      <c r="H2896">
        <v>683548000</v>
      </c>
    </row>
    <row r="2897" spans="1:8" x14ac:dyDescent="0.3">
      <c r="A2897">
        <v>2896</v>
      </c>
      <c r="B2897" s="6">
        <v>40386</v>
      </c>
      <c r="C2897" t="s">
        <v>5216</v>
      </c>
      <c r="D2897" s="8" t="s">
        <v>1433</v>
      </c>
      <c r="E2897" t="s">
        <v>5361</v>
      </c>
      <c r="F2897" t="s">
        <v>5330</v>
      </c>
      <c r="G2897">
        <v>0.23985500000000001</v>
      </c>
      <c r="H2897">
        <v>683472000</v>
      </c>
    </row>
    <row r="2898" spans="1:8" x14ac:dyDescent="0.3">
      <c r="A2898">
        <v>2897</v>
      </c>
      <c r="B2898" s="6">
        <v>40387</v>
      </c>
      <c r="C2898" t="s">
        <v>5625</v>
      </c>
      <c r="D2898" s="8" t="s">
        <v>3458</v>
      </c>
      <c r="E2898" t="s">
        <v>3454</v>
      </c>
      <c r="F2898" t="s">
        <v>5626</v>
      </c>
      <c r="G2898">
        <v>0.23228799999999999</v>
      </c>
      <c r="H2898">
        <v>1320808000</v>
      </c>
    </row>
    <row r="2899" spans="1:8" x14ac:dyDescent="0.3">
      <c r="A2899">
        <v>2898</v>
      </c>
      <c r="B2899" s="6">
        <v>40388</v>
      </c>
      <c r="C2899" t="s">
        <v>5345</v>
      </c>
      <c r="D2899" s="8" t="s">
        <v>5627</v>
      </c>
      <c r="E2899" t="s">
        <v>3365</v>
      </c>
      <c r="F2899" t="s">
        <v>3328</v>
      </c>
      <c r="G2899">
        <v>0.20935699999999999</v>
      </c>
      <c r="H2899">
        <v>2664476000</v>
      </c>
    </row>
    <row r="2900" spans="1:8" x14ac:dyDescent="0.3">
      <c r="A2900">
        <v>2899</v>
      </c>
      <c r="B2900" s="6">
        <v>40389</v>
      </c>
      <c r="C2900" t="s">
        <v>3326</v>
      </c>
      <c r="D2900" s="8" t="s">
        <v>5628</v>
      </c>
      <c r="E2900" t="s">
        <v>3287</v>
      </c>
      <c r="F2900" t="s">
        <v>3281</v>
      </c>
      <c r="G2900">
        <v>0.210733</v>
      </c>
      <c r="H2900">
        <v>984288000</v>
      </c>
    </row>
    <row r="2901" spans="1:8" x14ac:dyDescent="0.3">
      <c r="A2901">
        <v>2900</v>
      </c>
      <c r="B2901" s="6">
        <v>40392</v>
      </c>
      <c r="C2901" t="s">
        <v>5628</v>
      </c>
      <c r="D2901" s="8" t="s">
        <v>3262</v>
      </c>
      <c r="E2901" t="s">
        <v>3345</v>
      </c>
      <c r="F2901" t="s">
        <v>5260</v>
      </c>
      <c r="G2901">
        <v>0.210504</v>
      </c>
      <c r="H2901">
        <v>917020000</v>
      </c>
    </row>
    <row r="2902" spans="1:8" x14ac:dyDescent="0.3">
      <c r="A2902">
        <v>2901</v>
      </c>
      <c r="B2902" s="6">
        <v>40393</v>
      </c>
      <c r="C2902" t="s">
        <v>5281</v>
      </c>
      <c r="D2902" s="8" t="s">
        <v>5629</v>
      </c>
      <c r="E2902" t="s">
        <v>5299</v>
      </c>
      <c r="F2902" t="s">
        <v>3356</v>
      </c>
      <c r="G2902">
        <v>0.20499999999999999</v>
      </c>
      <c r="H2902">
        <v>955444000</v>
      </c>
    </row>
    <row r="2903" spans="1:8" x14ac:dyDescent="0.3">
      <c r="A2903">
        <v>2902</v>
      </c>
      <c r="B2903" s="6">
        <v>40394</v>
      </c>
      <c r="C2903" t="s">
        <v>1395</v>
      </c>
      <c r="D2903" s="8" t="s">
        <v>5628</v>
      </c>
      <c r="E2903" t="s">
        <v>3332</v>
      </c>
      <c r="F2903" t="s">
        <v>3382</v>
      </c>
      <c r="G2903">
        <v>0.21371399999999999</v>
      </c>
      <c r="H2903">
        <v>855496000</v>
      </c>
    </row>
    <row r="2904" spans="1:8" x14ac:dyDescent="0.3">
      <c r="A2904">
        <v>2903</v>
      </c>
      <c r="B2904" s="6">
        <v>40395</v>
      </c>
      <c r="C2904" t="s">
        <v>5628</v>
      </c>
      <c r="D2904" s="8" t="s">
        <v>5305</v>
      </c>
      <c r="E2904" t="s">
        <v>5260</v>
      </c>
      <c r="F2904" t="s">
        <v>3367</v>
      </c>
      <c r="G2904">
        <v>0.21646599999999999</v>
      </c>
      <c r="H2904">
        <v>800504000</v>
      </c>
    </row>
    <row r="2905" spans="1:8" x14ac:dyDescent="0.3">
      <c r="A2905">
        <v>2904</v>
      </c>
      <c r="B2905" s="6">
        <v>40396</v>
      </c>
      <c r="C2905" t="s">
        <v>5345</v>
      </c>
      <c r="D2905" s="8" t="s">
        <v>5331</v>
      </c>
      <c r="E2905" t="s">
        <v>3382</v>
      </c>
      <c r="F2905" t="s">
        <v>3444</v>
      </c>
      <c r="G2905">
        <v>0.21898799999999999</v>
      </c>
      <c r="H2905">
        <v>739904000</v>
      </c>
    </row>
    <row r="2906" spans="1:8" x14ac:dyDescent="0.3">
      <c r="A2906">
        <v>2905</v>
      </c>
      <c r="B2906" s="6">
        <v>40399</v>
      </c>
      <c r="C2906" t="s">
        <v>5331</v>
      </c>
      <c r="D2906" s="8" t="s">
        <v>5261</v>
      </c>
      <c r="E2906" t="s">
        <v>3383</v>
      </c>
      <c r="F2906" t="s">
        <v>3273</v>
      </c>
      <c r="G2906">
        <v>0.221052</v>
      </c>
      <c r="H2906">
        <v>466456000</v>
      </c>
    </row>
    <row r="2907" spans="1:8" x14ac:dyDescent="0.3">
      <c r="A2907">
        <v>2906</v>
      </c>
      <c r="B2907" s="6">
        <v>40400</v>
      </c>
      <c r="C2907" t="s">
        <v>3391</v>
      </c>
      <c r="D2907" s="8" t="s">
        <v>675</v>
      </c>
      <c r="E2907" t="s">
        <v>3384</v>
      </c>
      <c r="F2907" t="s">
        <v>5630</v>
      </c>
      <c r="G2907">
        <v>0.21187900000000001</v>
      </c>
      <c r="H2907">
        <v>772560000</v>
      </c>
    </row>
    <row r="2908" spans="1:8" x14ac:dyDescent="0.3">
      <c r="A2908">
        <v>2907</v>
      </c>
      <c r="B2908" s="6">
        <v>40401</v>
      </c>
      <c r="C2908" t="s">
        <v>3357</v>
      </c>
      <c r="D2908" s="8" t="s">
        <v>3357</v>
      </c>
      <c r="E2908" t="s">
        <v>5631</v>
      </c>
      <c r="F2908" t="s">
        <v>1982</v>
      </c>
      <c r="G2908">
        <v>0.203624</v>
      </c>
      <c r="H2908">
        <v>796148000</v>
      </c>
    </row>
    <row r="2909" spans="1:8" x14ac:dyDescent="0.3">
      <c r="A2909">
        <v>2908</v>
      </c>
      <c r="B2909" s="6">
        <v>40402</v>
      </c>
      <c r="C2909" t="s">
        <v>3006</v>
      </c>
      <c r="D2909" s="8" t="s">
        <v>5632</v>
      </c>
      <c r="E2909" t="s">
        <v>3321</v>
      </c>
      <c r="F2909" t="s">
        <v>2581</v>
      </c>
      <c r="G2909">
        <v>0.205459</v>
      </c>
      <c r="H2909">
        <v>1343584000</v>
      </c>
    </row>
    <row r="2910" spans="1:8" x14ac:dyDescent="0.3">
      <c r="A2910">
        <v>2909</v>
      </c>
      <c r="B2910" s="6">
        <v>40403</v>
      </c>
      <c r="C2910" t="s">
        <v>960</v>
      </c>
      <c r="D2910" s="8" t="s">
        <v>3387</v>
      </c>
      <c r="E2910" t="s">
        <v>1414</v>
      </c>
      <c r="F2910" t="s">
        <v>3262</v>
      </c>
      <c r="G2910">
        <v>0.21531900000000001</v>
      </c>
      <c r="H2910">
        <v>1797392000</v>
      </c>
    </row>
    <row r="2911" spans="1:8" x14ac:dyDescent="0.3">
      <c r="A2911">
        <v>2910</v>
      </c>
      <c r="B2911" s="6">
        <v>40406</v>
      </c>
      <c r="C2911" t="s">
        <v>3283</v>
      </c>
      <c r="D2911" s="8" t="s">
        <v>3410</v>
      </c>
      <c r="E2911" t="s">
        <v>3369</v>
      </c>
      <c r="F2911" t="s">
        <v>1419</v>
      </c>
      <c r="G2911">
        <v>0.209816</v>
      </c>
      <c r="H2911">
        <v>814008000</v>
      </c>
    </row>
    <row r="2912" spans="1:8" x14ac:dyDescent="0.3">
      <c r="A2912">
        <v>2911</v>
      </c>
      <c r="B2912" s="6">
        <v>40407</v>
      </c>
      <c r="C2912" t="s">
        <v>5630</v>
      </c>
      <c r="D2912" s="8" t="s">
        <v>3367</v>
      </c>
      <c r="E2912" t="s">
        <v>1419</v>
      </c>
      <c r="F2912" t="s">
        <v>5314</v>
      </c>
      <c r="G2912">
        <v>0.21256700000000001</v>
      </c>
      <c r="H2912">
        <v>481224000</v>
      </c>
    </row>
    <row r="2913" spans="1:8" x14ac:dyDescent="0.3">
      <c r="A2913">
        <v>2912</v>
      </c>
      <c r="B2913" s="6">
        <v>40408</v>
      </c>
      <c r="C2913" t="s">
        <v>5630</v>
      </c>
      <c r="D2913" s="8" t="s">
        <v>5345</v>
      </c>
      <c r="E2913" t="s">
        <v>5260</v>
      </c>
      <c r="F2913" t="s">
        <v>3382</v>
      </c>
      <c r="G2913">
        <v>0.21371399999999999</v>
      </c>
      <c r="H2913">
        <v>352920000</v>
      </c>
    </row>
    <row r="2914" spans="1:8" x14ac:dyDescent="0.3">
      <c r="A2914">
        <v>2913</v>
      </c>
      <c r="B2914" s="6">
        <v>40409</v>
      </c>
      <c r="C2914" t="s">
        <v>5319</v>
      </c>
      <c r="D2914" s="8" t="s">
        <v>5317</v>
      </c>
      <c r="E2914" t="s">
        <v>3379</v>
      </c>
      <c r="F2914" t="s">
        <v>5633</v>
      </c>
      <c r="G2914">
        <v>0.22655500000000001</v>
      </c>
      <c r="H2914">
        <v>1615100000</v>
      </c>
    </row>
    <row r="2915" spans="1:8" x14ac:dyDescent="0.3">
      <c r="A2915">
        <v>2914</v>
      </c>
      <c r="B2915" s="6">
        <v>40410</v>
      </c>
      <c r="C2915" t="s">
        <v>5634</v>
      </c>
      <c r="D2915" s="8" t="s">
        <v>5256</v>
      </c>
      <c r="E2915" t="s">
        <v>3442</v>
      </c>
      <c r="F2915" t="s">
        <v>3414</v>
      </c>
      <c r="G2915">
        <v>0.22861899999999999</v>
      </c>
      <c r="H2915">
        <v>1305308000</v>
      </c>
    </row>
    <row r="2916" spans="1:8" x14ac:dyDescent="0.3">
      <c r="A2916">
        <v>2915</v>
      </c>
      <c r="B2916" s="6">
        <v>40413</v>
      </c>
      <c r="C2916" t="s">
        <v>674</v>
      </c>
      <c r="D2916" s="8" t="s">
        <v>873</v>
      </c>
      <c r="E2916" t="s">
        <v>3441</v>
      </c>
      <c r="F2916" t="s">
        <v>3430</v>
      </c>
      <c r="G2916">
        <v>0.22517899999999999</v>
      </c>
      <c r="H2916">
        <v>748620000</v>
      </c>
    </row>
    <row r="2917" spans="1:8" x14ac:dyDescent="0.3">
      <c r="A2917">
        <v>2916</v>
      </c>
      <c r="B2917" s="6">
        <v>40414</v>
      </c>
      <c r="C2917" t="s">
        <v>675</v>
      </c>
      <c r="D2917" s="8" t="s">
        <v>3430</v>
      </c>
      <c r="E2917" t="s">
        <v>3391</v>
      </c>
      <c r="F2917" t="s">
        <v>5635</v>
      </c>
      <c r="G2917">
        <v>0.222886</v>
      </c>
      <c r="H2917">
        <v>641332000</v>
      </c>
    </row>
    <row r="2918" spans="1:8" x14ac:dyDescent="0.3">
      <c r="A2918">
        <v>2917</v>
      </c>
      <c r="B2918" s="6">
        <v>40415</v>
      </c>
      <c r="C2918" t="s">
        <v>1410</v>
      </c>
      <c r="D2918" s="8" t="s">
        <v>674</v>
      </c>
      <c r="E2918" t="s">
        <v>1979</v>
      </c>
      <c r="F2918" t="s">
        <v>5636</v>
      </c>
      <c r="G2918">
        <v>0.22747200000000001</v>
      </c>
      <c r="H2918">
        <v>757532000</v>
      </c>
    </row>
    <row r="2919" spans="1:8" x14ac:dyDescent="0.3">
      <c r="A2919">
        <v>2918</v>
      </c>
      <c r="B2919" s="6">
        <v>40416</v>
      </c>
      <c r="C2919" t="s">
        <v>5620</v>
      </c>
      <c r="D2919" s="8" t="s">
        <v>5621</v>
      </c>
      <c r="E2919" t="s">
        <v>3442</v>
      </c>
      <c r="F2919" t="s">
        <v>3442</v>
      </c>
      <c r="G2919">
        <v>0.224721</v>
      </c>
      <c r="H2919">
        <v>657596000</v>
      </c>
    </row>
    <row r="2920" spans="1:8" x14ac:dyDescent="0.3">
      <c r="A2920">
        <v>2919</v>
      </c>
      <c r="B2920" s="6">
        <v>40417</v>
      </c>
      <c r="C2920" t="s">
        <v>5310</v>
      </c>
      <c r="D2920" s="8" t="s">
        <v>3455</v>
      </c>
      <c r="E2920" t="s">
        <v>1410</v>
      </c>
      <c r="F2920" t="s">
        <v>5264</v>
      </c>
      <c r="G2920">
        <v>0.23205799999999999</v>
      </c>
      <c r="H2920">
        <v>1060416000</v>
      </c>
    </row>
    <row r="2921" spans="1:8" x14ac:dyDescent="0.3">
      <c r="A2921">
        <v>2920</v>
      </c>
      <c r="B2921" s="6">
        <v>40420</v>
      </c>
      <c r="C2921" t="s">
        <v>674</v>
      </c>
      <c r="D2921" s="8" t="s">
        <v>5323</v>
      </c>
      <c r="E2921" t="s">
        <v>3273</v>
      </c>
      <c r="F2921" t="s">
        <v>3273</v>
      </c>
      <c r="G2921">
        <v>0.221052</v>
      </c>
      <c r="H2921">
        <v>602804000</v>
      </c>
    </row>
    <row r="2922" spans="1:8" x14ac:dyDescent="0.3">
      <c r="A2922">
        <v>2921</v>
      </c>
      <c r="B2922" s="6">
        <v>40421</v>
      </c>
      <c r="C2922" t="s">
        <v>675</v>
      </c>
      <c r="D2922" s="8" t="s">
        <v>3442</v>
      </c>
      <c r="E2922" t="s">
        <v>1420</v>
      </c>
      <c r="F2922" t="s">
        <v>3380</v>
      </c>
      <c r="G2922">
        <v>0.21394299999999999</v>
      </c>
      <c r="H2922">
        <v>931488000</v>
      </c>
    </row>
    <row r="2923" spans="1:8" x14ac:dyDescent="0.3">
      <c r="A2923">
        <v>2922</v>
      </c>
      <c r="B2923" s="6">
        <v>40422</v>
      </c>
      <c r="C2923" t="s">
        <v>5307</v>
      </c>
      <c r="D2923" s="8" t="s">
        <v>5262</v>
      </c>
      <c r="E2923" t="s">
        <v>5628</v>
      </c>
      <c r="F2923" t="s">
        <v>5345</v>
      </c>
      <c r="G2923">
        <v>0.21554799999999999</v>
      </c>
      <c r="H2923">
        <v>851440000</v>
      </c>
    </row>
    <row r="2924" spans="1:8" x14ac:dyDescent="0.3">
      <c r="A2924">
        <v>2923</v>
      </c>
      <c r="B2924" s="6">
        <v>40423</v>
      </c>
      <c r="C2924" t="s">
        <v>5300</v>
      </c>
      <c r="D2924" s="8" t="s">
        <v>5627</v>
      </c>
      <c r="E2924" t="s">
        <v>5318</v>
      </c>
      <c r="F2924" t="s">
        <v>5637</v>
      </c>
      <c r="G2924">
        <v>0.219447</v>
      </c>
      <c r="H2924">
        <v>596292000</v>
      </c>
    </row>
    <row r="2925" spans="1:8" x14ac:dyDescent="0.3">
      <c r="A2925">
        <v>2924</v>
      </c>
      <c r="B2925" s="6">
        <v>40424</v>
      </c>
      <c r="C2925" t="s">
        <v>3442</v>
      </c>
      <c r="D2925" s="8" t="s">
        <v>3436</v>
      </c>
      <c r="E2925" t="s">
        <v>5638</v>
      </c>
      <c r="F2925" t="s">
        <v>5316</v>
      </c>
      <c r="G2925">
        <v>0.22701399999999999</v>
      </c>
      <c r="H2925">
        <v>566484000</v>
      </c>
    </row>
    <row r="2926" spans="1:8" x14ac:dyDescent="0.3">
      <c r="A2926">
        <v>2925</v>
      </c>
      <c r="B2926" s="6">
        <v>40428</v>
      </c>
      <c r="C2926" t="s">
        <v>5306</v>
      </c>
      <c r="D2926" s="8" t="s">
        <v>5263</v>
      </c>
      <c r="E2926" t="s">
        <v>3431</v>
      </c>
      <c r="F2926" t="s">
        <v>3422</v>
      </c>
      <c r="G2926">
        <v>0.229077</v>
      </c>
      <c r="H2926">
        <v>899820000</v>
      </c>
    </row>
    <row r="2927" spans="1:8" x14ac:dyDescent="0.3">
      <c r="A2927">
        <v>2926</v>
      </c>
      <c r="B2927" s="6">
        <v>40429</v>
      </c>
      <c r="C2927" t="s">
        <v>5322</v>
      </c>
      <c r="D2927" s="8" t="s">
        <v>1391</v>
      </c>
      <c r="E2927" t="s">
        <v>5316</v>
      </c>
      <c r="F2927" t="s">
        <v>5639</v>
      </c>
      <c r="G2927">
        <v>0.23664499999999999</v>
      </c>
      <c r="H2927">
        <v>1224156000</v>
      </c>
    </row>
    <row r="2928" spans="1:8" x14ac:dyDescent="0.3">
      <c r="A2928">
        <v>2927</v>
      </c>
      <c r="B2928" s="6">
        <v>40430</v>
      </c>
      <c r="C2928" t="s">
        <v>3534</v>
      </c>
      <c r="D2928" s="8" t="s">
        <v>5330</v>
      </c>
      <c r="E2928" t="s">
        <v>5620</v>
      </c>
      <c r="F2928" t="s">
        <v>5360</v>
      </c>
      <c r="G2928">
        <v>0.233434</v>
      </c>
      <c r="H2928">
        <v>697748000</v>
      </c>
    </row>
    <row r="2929" spans="1:8" x14ac:dyDescent="0.3">
      <c r="A2929">
        <v>2928</v>
      </c>
      <c r="B2929" s="6">
        <v>40431</v>
      </c>
      <c r="C2929" t="s">
        <v>873</v>
      </c>
      <c r="D2929" s="8" t="s">
        <v>5257</v>
      </c>
      <c r="E2929" t="s">
        <v>3448</v>
      </c>
      <c r="F2929" t="s">
        <v>3415</v>
      </c>
      <c r="G2929">
        <v>0.23091200000000001</v>
      </c>
      <c r="H2929">
        <v>609292000</v>
      </c>
    </row>
    <row r="2930" spans="1:8" x14ac:dyDescent="0.3">
      <c r="A2930">
        <v>2929</v>
      </c>
      <c r="B2930" s="6">
        <v>40434</v>
      </c>
      <c r="C2930" t="s">
        <v>873</v>
      </c>
      <c r="D2930" s="8" t="s">
        <v>5251</v>
      </c>
      <c r="E2930" t="s">
        <v>873</v>
      </c>
      <c r="F2930" t="s">
        <v>5356</v>
      </c>
      <c r="G2930">
        <v>0.243982</v>
      </c>
      <c r="H2930">
        <v>1015792000</v>
      </c>
    </row>
    <row r="2931" spans="1:8" x14ac:dyDescent="0.3">
      <c r="A2931">
        <v>2930</v>
      </c>
      <c r="B2931" s="6">
        <v>40435</v>
      </c>
      <c r="C2931" t="s">
        <v>3483</v>
      </c>
      <c r="D2931" s="8" t="s">
        <v>5348</v>
      </c>
      <c r="E2931" t="s">
        <v>3534</v>
      </c>
      <c r="F2931" t="s">
        <v>5350</v>
      </c>
      <c r="G2931">
        <v>0.24168899999999999</v>
      </c>
      <c r="H2931">
        <v>698536000</v>
      </c>
    </row>
    <row r="2932" spans="1:8" x14ac:dyDescent="0.3">
      <c r="A2932">
        <v>2931</v>
      </c>
      <c r="B2932" s="6">
        <v>40436</v>
      </c>
      <c r="C2932" t="s">
        <v>5362</v>
      </c>
      <c r="D2932" s="8" t="s">
        <v>5363</v>
      </c>
      <c r="E2932" t="s">
        <v>5255</v>
      </c>
      <c r="F2932" t="s">
        <v>5329</v>
      </c>
      <c r="G2932">
        <v>0.242148</v>
      </c>
      <c r="H2932">
        <v>555572000</v>
      </c>
    </row>
    <row r="2933" spans="1:8" x14ac:dyDescent="0.3">
      <c r="A2933">
        <v>2932</v>
      </c>
      <c r="B2933" s="6">
        <v>40437</v>
      </c>
      <c r="C2933" t="s">
        <v>5619</v>
      </c>
      <c r="D2933" s="8" t="s">
        <v>5217</v>
      </c>
      <c r="E2933" t="s">
        <v>5619</v>
      </c>
      <c r="F2933" t="s">
        <v>5363</v>
      </c>
      <c r="G2933">
        <v>0.24237700000000001</v>
      </c>
      <c r="H2933">
        <v>365280000</v>
      </c>
    </row>
    <row r="2934" spans="1:8" x14ac:dyDescent="0.3">
      <c r="A2934">
        <v>2933</v>
      </c>
      <c r="B2934" s="6">
        <v>40438</v>
      </c>
      <c r="C2934" t="s">
        <v>5353</v>
      </c>
      <c r="D2934" s="8" t="s">
        <v>5348</v>
      </c>
      <c r="E2934" t="s">
        <v>5253</v>
      </c>
      <c r="F2934" t="s">
        <v>3483</v>
      </c>
      <c r="G2934">
        <v>0.241919</v>
      </c>
      <c r="H2934">
        <v>416884000</v>
      </c>
    </row>
    <row r="2935" spans="1:8" x14ac:dyDescent="0.3">
      <c r="A2935">
        <v>2934</v>
      </c>
      <c r="B2935" s="6">
        <v>40441</v>
      </c>
      <c r="C2935" t="s">
        <v>3483</v>
      </c>
      <c r="D2935" s="8" t="s">
        <v>838</v>
      </c>
      <c r="E2935" t="s">
        <v>3534</v>
      </c>
      <c r="F2935" t="s">
        <v>3517</v>
      </c>
      <c r="G2935">
        <v>0.245587</v>
      </c>
      <c r="H2935">
        <v>443168000</v>
      </c>
    </row>
    <row r="2936" spans="1:8" x14ac:dyDescent="0.3">
      <c r="A2936">
        <v>2935</v>
      </c>
      <c r="B2936" s="6">
        <v>40442</v>
      </c>
      <c r="C2936" t="s">
        <v>1026</v>
      </c>
      <c r="D2936" s="8" t="s">
        <v>5267</v>
      </c>
      <c r="E2936" t="s">
        <v>1026</v>
      </c>
      <c r="F2936" t="s">
        <v>5357</v>
      </c>
      <c r="G2936">
        <v>0.25888699999999998</v>
      </c>
      <c r="H2936">
        <v>1779624000</v>
      </c>
    </row>
    <row r="2937" spans="1:8" x14ac:dyDescent="0.3">
      <c r="A2937">
        <v>2936</v>
      </c>
      <c r="B2937" s="6">
        <v>40443</v>
      </c>
      <c r="C2937" t="s">
        <v>730</v>
      </c>
      <c r="D2937" s="8" t="s">
        <v>5196</v>
      </c>
      <c r="E2937" t="s">
        <v>5215</v>
      </c>
      <c r="F2937" t="s">
        <v>5219</v>
      </c>
      <c r="G2937">
        <v>0.26118000000000002</v>
      </c>
      <c r="H2937">
        <v>999996000</v>
      </c>
    </row>
    <row r="2938" spans="1:8" x14ac:dyDescent="0.3">
      <c r="A2938">
        <v>2937</v>
      </c>
      <c r="B2938" s="6">
        <v>40444</v>
      </c>
      <c r="C2938" t="s">
        <v>5202</v>
      </c>
      <c r="D2938" s="8" t="s">
        <v>1886</v>
      </c>
      <c r="E2938" t="s">
        <v>5209</v>
      </c>
      <c r="F2938" t="s">
        <v>5198</v>
      </c>
      <c r="G2938">
        <v>0.26645400000000002</v>
      </c>
      <c r="H2938">
        <v>1240872000</v>
      </c>
    </row>
    <row r="2939" spans="1:8" x14ac:dyDescent="0.3">
      <c r="A2939">
        <v>2938</v>
      </c>
      <c r="B2939" s="6">
        <v>40445</v>
      </c>
      <c r="C2939" t="s">
        <v>3582</v>
      </c>
      <c r="D2939" s="8" t="s">
        <v>5342</v>
      </c>
      <c r="E2939" t="s">
        <v>3502</v>
      </c>
      <c r="F2939" t="s">
        <v>5223</v>
      </c>
      <c r="G2939">
        <v>0.28112999999999999</v>
      </c>
      <c r="H2939">
        <v>1086976000</v>
      </c>
    </row>
    <row r="2940" spans="1:8" x14ac:dyDescent="0.3">
      <c r="A2940">
        <v>2939</v>
      </c>
      <c r="B2940" s="6">
        <v>40448</v>
      </c>
      <c r="C2940" t="s">
        <v>5366</v>
      </c>
      <c r="D2940" s="8" t="s">
        <v>5612</v>
      </c>
      <c r="E2940" t="s">
        <v>1385</v>
      </c>
      <c r="F2940" t="s">
        <v>693</v>
      </c>
      <c r="G2940">
        <v>0.27516800000000002</v>
      </c>
      <c r="H2940">
        <v>999504000</v>
      </c>
    </row>
    <row r="2941" spans="1:8" x14ac:dyDescent="0.3">
      <c r="A2941">
        <v>2940</v>
      </c>
      <c r="B2941" s="6">
        <v>40449</v>
      </c>
      <c r="C2941" t="s">
        <v>5367</v>
      </c>
      <c r="D2941" s="8" t="s">
        <v>3598</v>
      </c>
      <c r="E2941" t="s">
        <v>5187</v>
      </c>
      <c r="F2941" t="s">
        <v>3595</v>
      </c>
      <c r="G2941">
        <v>0.27448</v>
      </c>
      <c r="H2941">
        <v>723192000</v>
      </c>
    </row>
    <row r="2942" spans="1:8" x14ac:dyDescent="0.3">
      <c r="A2942">
        <v>2941</v>
      </c>
      <c r="B2942" s="6">
        <v>40450</v>
      </c>
      <c r="C2942" t="s">
        <v>5640</v>
      </c>
      <c r="D2942" s="8" t="s">
        <v>3618</v>
      </c>
      <c r="E2942" t="s">
        <v>601</v>
      </c>
      <c r="F2942" t="s">
        <v>3582</v>
      </c>
      <c r="G2942">
        <v>0.27241599999999999</v>
      </c>
      <c r="H2942">
        <v>974904000</v>
      </c>
    </row>
    <row r="2943" spans="1:8" x14ac:dyDescent="0.3">
      <c r="A2943">
        <v>2942</v>
      </c>
      <c r="B2943" s="6">
        <v>40451</v>
      </c>
      <c r="C2943" t="s">
        <v>1921</v>
      </c>
      <c r="D2943" s="8" t="s">
        <v>1869</v>
      </c>
      <c r="E2943" t="s">
        <v>5641</v>
      </c>
      <c r="F2943" t="s">
        <v>5337</v>
      </c>
      <c r="G2943">
        <v>0.26783000000000001</v>
      </c>
      <c r="H2943">
        <v>787632000</v>
      </c>
    </row>
    <row r="2944" spans="1:8" x14ac:dyDescent="0.3">
      <c r="A2944">
        <v>2943</v>
      </c>
      <c r="B2944" s="6">
        <v>40452</v>
      </c>
      <c r="C2944" t="s">
        <v>5194</v>
      </c>
      <c r="D2944" s="8" t="s">
        <v>1896</v>
      </c>
      <c r="E2944" t="s">
        <v>3537</v>
      </c>
      <c r="F2944" t="s">
        <v>1890</v>
      </c>
      <c r="G2944">
        <v>0.26026300000000002</v>
      </c>
      <c r="H2944">
        <v>999120000</v>
      </c>
    </row>
    <row r="2945" spans="1:8" x14ac:dyDescent="0.3">
      <c r="A2945">
        <v>2944</v>
      </c>
      <c r="B2945" s="6">
        <v>40455</v>
      </c>
      <c r="C2945" t="s">
        <v>5352</v>
      </c>
      <c r="D2945" s="8" t="s">
        <v>5248</v>
      </c>
      <c r="E2945" t="s">
        <v>3475</v>
      </c>
      <c r="F2945" t="s">
        <v>5352</v>
      </c>
      <c r="G2945">
        <v>0.257741</v>
      </c>
      <c r="H2945">
        <v>749500000</v>
      </c>
    </row>
    <row r="2946" spans="1:8" x14ac:dyDescent="0.3">
      <c r="A2946">
        <v>2945</v>
      </c>
      <c r="B2946" s="6">
        <v>40456</v>
      </c>
      <c r="C2946" t="s">
        <v>3557</v>
      </c>
      <c r="D2946" s="8" t="s">
        <v>697</v>
      </c>
      <c r="E2946" t="s">
        <v>5357</v>
      </c>
      <c r="F2946" t="s">
        <v>1885</v>
      </c>
      <c r="G2946">
        <v>0.259575</v>
      </c>
      <c r="H2946">
        <v>753588000</v>
      </c>
    </row>
    <row r="2947" spans="1:8" x14ac:dyDescent="0.3">
      <c r="A2947">
        <v>2946</v>
      </c>
      <c r="B2947" s="6">
        <v>40457</v>
      </c>
      <c r="C2947" t="s">
        <v>1885</v>
      </c>
      <c r="D2947" s="8" t="s">
        <v>1882</v>
      </c>
      <c r="E2947" t="s">
        <v>5353</v>
      </c>
      <c r="F2947" t="s">
        <v>1880</v>
      </c>
      <c r="G2947">
        <v>0.247193</v>
      </c>
      <c r="H2947">
        <v>1057604000</v>
      </c>
    </row>
    <row r="2948" spans="1:8" x14ac:dyDescent="0.3">
      <c r="A2948">
        <v>2947</v>
      </c>
      <c r="B2948" s="6">
        <v>40458</v>
      </c>
      <c r="C2948" t="s">
        <v>1394</v>
      </c>
      <c r="D2948" s="8" t="s">
        <v>3522</v>
      </c>
      <c r="E2948" t="s">
        <v>5618</v>
      </c>
      <c r="F2948" t="s">
        <v>5197</v>
      </c>
      <c r="G2948">
        <v>0.24535799999999999</v>
      </c>
      <c r="H2948">
        <v>761488000</v>
      </c>
    </row>
    <row r="2949" spans="1:8" x14ac:dyDescent="0.3">
      <c r="A2949">
        <v>2948</v>
      </c>
      <c r="B2949" s="6">
        <v>40459</v>
      </c>
      <c r="C2949" t="s">
        <v>5217</v>
      </c>
      <c r="D2949" s="8" t="s">
        <v>5339</v>
      </c>
      <c r="E2949" t="s">
        <v>3535</v>
      </c>
      <c r="F2949" t="s">
        <v>1900</v>
      </c>
      <c r="G2949">
        <v>0.249027</v>
      </c>
      <c r="H2949">
        <v>706932000</v>
      </c>
    </row>
    <row r="2950" spans="1:8" x14ac:dyDescent="0.3">
      <c r="A2950">
        <v>2949</v>
      </c>
      <c r="B2950" s="6">
        <v>40462</v>
      </c>
      <c r="C2950" t="s">
        <v>1971</v>
      </c>
      <c r="D2950" s="8" t="s">
        <v>615</v>
      </c>
      <c r="E2950" t="s">
        <v>3533</v>
      </c>
      <c r="F2950" t="s">
        <v>5252</v>
      </c>
      <c r="G2950">
        <v>0.24788099999999999</v>
      </c>
      <c r="H2950">
        <v>442680000</v>
      </c>
    </row>
    <row r="2951" spans="1:8" x14ac:dyDescent="0.3">
      <c r="A2951">
        <v>2950</v>
      </c>
      <c r="B2951" s="6">
        <v>40463</v>
      </c>
      <c r="C2951" t="s">
        <v>5624</v>
      </c>
      <c r="D2951" s="8" t="s">
        <v>3467</v>
      </c>
      <c r="E2951" t="s">
        <v>5355</v>
      </c>
      <c r="F2951" t="s">
        <v>3511</v>
      </c>
      <c r="G2951">
        <v>0.25269599999999998</v>
      </c>
      <c r="H2951">
        <v>605208000</v>
      </c>
    </row>
    <row r="2952" spans="1:8" x14ac:dyDescent="0.3">
      <c r="A2952">
        <v>2951</v>
      </c>
      <c r="B2952" s="6">
        <v>40464</v>
      </c>
      <c r="C2952" t="s">
        <v>1031</v>
      </c>
      <c r="D2952" s="8" t="s">
        <v>697</v>
      </c>
      <c r="E2952" t="s">
        <v>3468</v>
      </c>
      <c r="F2952" t="s">
        <v>5358</v>
      </c>
      <c r="G2952">
        <v>0.26003399999999999</v>
      </c>
      <c r="H2952">
        <v>968732000</v>
      </c>
    </row>
    <row r="2953" spans="1:8" x14ac:dyDescent="0.3">
      <c r="A2953">
        <v>2952</v>
      </c>
      <c r="B2953" s="6">
        <v>40465</v>
      </c>
      <c r="C2953" t="s">
        <v>1890</v>
      </c>
      <c r="D2953" s="8" t="s">
        <v>1882</v>
      </c>
      <c r="E2953" t="s">
        <v>5266</v>
      </c>
      <c r="F2953" t="s">
        <v>5203</v>
      </c>
      <c r="G2953">
        <v>0.25590600000000002</v>
      </c>
      <c r="H2953">
        <v>599172000</v>
      </c>
    </row>
    <row r="2954" spans="1:8" x14ac:dyDescent="0.3">
      <c r="A2954">
        <v>2953</v>
      </c>
      <c r="B2954" s="6">
        <v>40466</v>
      </c>
      <c r="C2954" t="s">
        <v>5358</v>
      </c>
      <c r="D2954" s="8" t="s">
        <v>5267</v>
      </c>
      <c r="E2954" t="s">
        <v>5203</v>
      </c>
      <c r="F2954" t="s">
        <v>5357</v>
      </c>
      <c r="G2954">
        <v>0.25888699999999998</v>
      </c>
      <c r="H2954">
        <v>639940000</v>
      </c>
    </row>
    <row r="2955" spans="1:8" x14ac:dyDescent="0.3">
      <c r="A2955">
        <v>2954</v>
      </c>
      <c r="B2955" s="6">
        <v>40469</v>
      </c>
      <c r="C2955" t="s">
        <v>1275</v>
      </c>
      <c r="D2955" s="8" t="s">
        <v>5206</v>
      </c>
      <c r="E2955" t="s">
        <v>3494</v>
      </c>
      <c r="F2955" t="s">
        <v>5200</v>
      </c>
      <c r="G2955">
        <v>0.260492</v>
      </c>
      <c r="H2955">
        <v>448156000</v>
      </c>
    </row>
    <row r="2956" spans="1:8" x14ac:dyDescent="0.3">
      <c r="A2956">
        <v>2955</v>
      </c>
      <c r="B2956" s="6">
        <v>40470</v>
      </c>
      <c r="C2956" t="s">
        <v>5266</v>
      </c>
      <c r="D2956" s="8" t="s">
        <v>1882</v>
      </c>
      <c r="E2956" t="s">
        <v>3511</v>
      </c>
      <c r="F2956" t="s">
        <v>5357</v>
      </c>
      <c r="G2956">
        <v>0.25888699999999998</v>
      </c>
      <c r="H2956">
        <v>866136000</v>
      </c>
    </row>
    <row r="2957" spans="1:8" x14ac:dyDescent="0.3">
      <c r="A2957">
        <v>2956</v>
      </c>
      <c r="B2957" s="6">
        <v>40471</v>
      </c>
      <c r="C2957" t="s">
        <v>1275</v>
      </c>
      <c r="D2957" s="8" t="s">
        <v>3504</v>
      </c>
      <c r="E2957" t="s">
        <v>3494</v>
      </c>
      <c r="F2957" t="s">
        <v>5357</v>
      </c>
      <c r="G2957">
        <v>0.25888699999999998</v>
      </c>
      <c r="H2957">
        <v>763532000</v>
      </c>
    </row>
    <row r="2958" spans="1:8" x14ac:dyDescent="0.3">
      <c r="A2958">
        <v>2957</v>
      </c>
      <c r="B2958" s="6">
        <v>40472</v>
      </c>
      <c r="C2958" t="s">
        <v>1275</v>
      </c>
      <c r="D2958" s="8" t="s">
        <v>1885</v>
      </c>
      <c r="E2958" t="s">
        <v>5199</v>
      </c>
      <c r="F2958" t="s">
        <v>5341</v>
      </c>
      <c r="G2958">
        <v>0.254301</v>
      </c>
      <c r="H2958">
        <v>1014428000</v>
      </c>
    </row>
    <row r="2959" spans="1:8" x14ac:dyDescent="0.3">
      <c r="A2959">
        <v>2958</v>
      </c>
      <c r="B2959" s="6">
        <v>40473</v>
      </c>
      <c r="C2959" t="s">
        <v>5203</v>
      </c>
      <c r="D2959" s="8" t="s">
        <v>5336</v>
      </c>
      <c r="E2959" t="s">
        <v>3488</v>
      </c>
      <c r="F2959" t="s">
        <v>5190</v>
      </c>
      <c r="G2959">
        <v>0.27058199999999999</v>
      </c>
      <c r="H2959">
        <v>1322676000</v>
      </c>
    </row>
    <row r="2960" spans="1:8" x14ac:dyDescent="0.3">
      <c r="A2960">
        <v>2959</v>
      </c>
      <c r="B2960" s="6">
        <v>40476</v>
      </c>
      <c r="C2960" t="s">
        <v>5336</v>
      </c>
      <c r="D2960" s="8" t="s">
        <v>693</v>
      </c>
      <c r="E2960" t="s">
        <v>1945</v>
      </c>
      <c r="F2960" t="s">
        <v>1940</v>
      </c>
      <c r="G2960">
        <v>0.27310400000000001</v>
      </c>
      <c r="H2960">
        <v>673136000</v>
      </c>
    </row>
    <row r="2961" spans="1:8" x14ac:dyDescent="0.3">
      <c r="A2961">
        <v>2960</v>
      </c>
      <c r="B2961" s="6">
        <v>40477</v>
      </c>
      <c r="C2961" t="s">
        <v>5268</v>
      </c>
      <c r="D2961" s="8" t="s">
        <v>3586</v>
      </c>
      <c r="E2961" t="s">
        <v>3564</v>
      </c>
      <c r="F2961" t="s">
        <v>1896</v>
      </c>
      <c r="G2961">
        <v>0.27218700000000001</v>
      </c>
      <c r="H2961">
        <v>675248000</v>
      </c>
    </row>
    <row r="2962" spans="1:8" x14ac:dyDescent="0.3">
      <c r="A2962">
        <v>2961</v>
      </c>
      <c r="B2962" s="6">
        <v>40478</v>
      </c>
      <c r="C2962" t="s">
        <v>5187</v>
      </c>
      <c r="D2962" s="8" t="s">
        <v>3615</v>
      </c>
      <c r="E2962" t="s">
        <v>5364</v>
      </c>
      <c r="F2962" t="s">
        <v>3599</v>
      </c>
      <c r="G2962">
        <v>0.27608500000000002</v>
      </c>
      <c r="H2962">
        <v>496796000</v>
      </c>
    </row>
    <row r="2963" spans="1:8" x14ac:dyDescent="0.3">
      <c r="A2963">
        <v>2962</v>
      </c>
      <c r="B2963" s="6">
        <v>40479</v>
      </c>
      <c r="C2963" t="s">
        <v>1260</v>
      </c>
      <c r="D2963" s="8" t="s">
        <v>3969</v>
      </c>
      <c r="E2963" t="s">
        <v>3619</v>
      </c>
      <c r="F2963" t="s">
        <v>3586</v>
      </c>
      <c r="G2963">
        <v>0.27631499999999998</v>
      </c>
      <c r="H2963">
        <v>704448000</v>
      </c>
    </row>
    <row r="2964" spans="1:8" x14ac:dyDescent="0.3">
      <c r="A2964">
        <v>2963</v>
      </c>
      <c r="B2964" s="6">
        <v>40480</v>
      </c>
      <c r="C2964" t="s">
        <v>1921</v>
      </c>
      <c r="D2964" s="8" t="s">
        <v>3587</v>
      </c>
      <c r="E2964" t="s">
        <v>5211</v>
      </c>
      <c r="F2964" t="s">
        <v>3588</v>
      </c>
      <c r="G2964">
        <v>0.27562700000000001</v>
      </c>
      <c r="H2964">
        <v>554664000</v>
      </c>
    </row>
    <row r="2965" spans="1:8" x14ac:dyDescent="0.3">
      <c r="A2965">
        <v>2964</v>
      </c>
      <c r="B2965" s="6">
        <v>40483</v>
      </c>
      <c r="C2965" t="s">
        <v>5188</v>
      </c>
      <c r="D2965" s="8" t="s">
        <v>1448</v>
      </c>
      <c r="E2965" t="s">
        <v>3619</v>
      </c>
      <c r="F2965" t="s">
        <v>3599</v>
      </c>
      <c r="G2965">
        <v>0.27608500000000002</v>
      </c>
      <c r="H2965">
        <v>473920000</v>
      </c>
    </row>
    <row r="2966" spans="1:8" x14ac:dyDescent="0.3">
      <c r="A2966">
        <v>2965</v>
      </c>
      <c r="B2966" s="6">
        <v>40484</v>
      </c>
      <c r="C2966" t="s">
        <v>1889</v>
      </c>
      <c r="D2966" s="8" t="s">
        <v>5185</v>
      </c>
      <c r="E2966" t="s">
        <v>3588</v>
      </c>
      <c r="F2966" t="s">
        <v>1448</v>
      </c>
      <c r="G2966">
        <v>0.28181800000000001</v>
      </c>
      <c r="H2966">
        <v>581036000</v>
      </c>
    </row>
    <row r="2967" spans="1:8" x14ac:dyDescent="0.3">
      <c r="A2967">
        <v>2966</v>
      </c>
      <c r="B2967" s="6">
        <v>40485</v>
      </c>
      <c r="C2967" t="s">
        <v>3631</v>
      </c>
      <c r="D2967" s="8" t="s">
        <v>3625</v>
      </c>
      <c r="E2967" t="s">
        <v>3586</v>
      </c>
      <c r="F2967" t="s">
        <v>1264</v>
      </c>
      <c r="G2967">
        <v>0.28388200000000002</v>
      </c>
      <c r="H2967">
        <v>671748000</v>
      </c>
    </row>
    <row r="2968" spans="1:8" x14ac:dyDescent="0.3">
      <c r="A2968">
        <v>2967</v>
      </c>
      <c r="B2968" s="6">
        <v>40486</v>
      </c>
      <c r="C2968" t="s">
        <v>423</v>
      </c>
      <c r="D2968" s="8" t="s">
        <v>5642</v>
      </c>
      <c r="E2968" t="s">
        <v>1264</v>
      </c>
      <c r="F2968" t="s">
        <v>3581</v>
      </c>
      <c r="G2968">
        <v>0.28433999999999998</v>
      </c>
      <c r="H2968">
        <v>700016000</v>
      </c>
    </row>
    <row r="2969" spans="1:8" x14ac:dyDescent="0.3">
      <c r="A2969">
        <v>2968</v>
      </c>
      <c r="B2969" s="6">
        <v>40487</v>
      </c>
      <c r="C2969" t="s">
        <v>5185</v>
      </c>
      <c r="D2969" s="8" t="s">
        <v>1858</v>
      </c>
      <c r="E2969" t="s">
        <v>3620</v>
      </c>
      <c r="F2969" t="s">
        <v>5462</v>
      </c>
      <c r="G2969">
        <v>0.28915600000000002</v>
      </c>
      <c r="H2969">
        <v>735116000</v>
      </c>
    </row>
    <row r="2970" spans="1:8" x14ac:dyDescent="0.3">
      <c r="A2970">
        <v>2969</v>
      </c>
      <c r="B2970" s="6">
        <v>40490</v>
      </c>
      <c r="C2970" t="s">
        <v>1380</v>
      </c>
      <c r="D2970" s="8" t="s">
        <v>5378</v>
      </c>
      <c r="E2970" t="s">
        <v>423</v>
      </c>
      <c r="F2970" t="s">
        <v>5643</v>
      </c>
      <c r="G2970">
        <v>0.290302</v>
      </c>
      <c r="H2970">
        <v>605156000</v>
      </c>
    </row>
    <row r="2971" spans="1:8" x14ac:dyDescent="0.3">
      <c r="A2971">
        <v>2970</v>
      </c>
      <c r="B2971" s="6">
        <v>40491</v>
      </c>
      <c r="C2971" t="s">
        <v>5643</v>
      </c>
      <c r="D2971" s="8" t="s">
        <v>1867</v>
      </c>
      <c r="E2971" t="s">
        <v>3977</v>
      </c>
      <c r="F2971" t="s">
        <v>3626</v>
      </c>
      <c r="G2971">
        <v>0.28869699999999998</v>
      </c>
      <c r="H2971">
        <v>633964000</v>
      </c>
    </row>
    <row r="2972" spans="1:8" x14ac:dyDescent="0.3">
      <c r="A2972">
        <v>2971</v>
      </c>
      <c r="B2972" s="6">
        <v>40492</v>
      </c>
      <c r="C2972" t="s">
        <v>5186</v>
      </c>
      <c r="D2972" s="8" t="s">
        <v>3630</v>
      </c>
      <c r="E2972" t="s">
        <v>423</v>
      </c>
      <c r="F2972" t="s">
        <v>3630</v>
      </c>
      <c r="G2972">
        <v>0.29213699999999998</v>
      </c>
      <c r="H2972">
        <v>521016000</v>
      </c>
    </row>
    <row r="2973" spans="1:8" x14ac:dyDescent="0.3">
      <c r="A2973">
        <v>2972</v>
      </c>
      <c r="B2973" s="6">
        <v>40493</v>
      </c>
      <c r="C2973" t="s">
        <v>5221</v>
      </c>
      <c r="D2973" s="8" t="s">
        <v>5372</v>
      </c>
      <c r="E2973" t="s">
        <v>5368</v>
      </c>
      <c r="F2973" t="s">
        <v>5462</v>
      </c>
      <c r="G2973">
        <v>0.28915600000000002</v>
      </c>
      <c r="H2973">
        <v>1089980000</v>
      </c>
    </row>
    <row r="2974" spans="1:8" x14ac:dyDescent="0.3">
      <c r="A2974">
        <v>2973</v>
      </c>
      <c r="B2974" s="6">
        <v>40494</v>
      </c>
      <c r="C2974" t="s">
        <v>5240</v>
      </c>
      <c r="D2974" s="8" t="s">
        <v>5470</v>
      </c>
      <c r="E2974" t="s">
        <v>5384</v>
      </c>
      <c r="F2974" t="s">
        <v>5388</v>
      </c>
      <c r="G2974">
        <v>0.30406100000000003</v>
      </c>
      <c r="H2974">
        <v>2142560000</v>
      </c>
    </row>
    <row r="2975" spans="1:8" x14ac:dyDescent="0.3">
      <c r="A2975">
        <v>2974</v>
      </c>
      <c r="B2975" s="6">
        <v>40497</v>
      </c>
      <c r="C2975" t="s">
        <v>3935</v>
      </c>
      <c r="D2975" s="8" t="s">
        <v>5467</v>
      </c>
      <c r="E2975" t="s">
        <v>5458</v>
      </c>
      <c r="F2975" t="s">
        <v>1113</v>
      </c>
      <c r="G2975">
        <v>0.30039199999999999</v>
      </c>
      <c r="H2975">
        <v>733548000</v>
      </c>
    </row>
    <row r="2976" spans="1:8" x14ac:dyDescent="0.3">
      <c r="A2976">
        <v>2975</v>
      </c>
      <c r="B2976" s="6">
        <v>40498</v>
      </c>
      <c r="C2976" t="s">
        <v>5379</v>
      </c>
      <c r="D2976" s="8" t="s">
        <v>5473</v>
      </c>
      <c r="E2976" t="s">
        <v>3580</v>
      </c>
      <c r="F2976" t="s">
        <v>3578</v>
      </c>
      <c r="G2976">
        <v>0.29144900000000001</v>
      </c>
      <c r="H2976">
        <v>739356000</v>
      </c>
    </row>
    <row r="2977" spans="1:8" x14ac:dyDescent="0.3">
      <c r="A2977">
        <v>2976</v>
      </c>
      <c r="B2977" s="6">
        <v>40499</v>
      </c>
      <c r="C2977" t="s">
        <v>3629</v>
      </c>
      <c r="D2977" s="8" t="s">
        <v>5458</v>
      </c>
      <c r="E2977" t="s">
        <v>5381</v>
      </c>
      <c r="F2977" t="s">
        <v>5460</v>
      </c>
      <c r="G2977">
        <v>0.29626400000000003</v>
      </c>
      <c r="H2977">
        <v>551764000</v>
      </c>
    </row>
    <row r="2978" spans="1:8" x14ac:dyDescent="0.3">
      <c r="A2978">
        <v>2977</v>
      </c>
      <c r="B2978" s="6">
        <v>40500</v>
      </c>
      <c r="C2978" t="s">
        <v>5240</v>
      </c>
      <c r="D2978" s="8" t="s">
        <v>1055</v>
      </c>
      <c r="E2978" t="s">
        <v>5240</v>
      </c>
      <c r="F2978" t="s">
        <v>3935</v>
      </c>
      <c r="G2978">
        <v>0.30543700000000001</v>
      </c>
      <c r="H2978">
        <v>993120000</v>
      </c>
    </row>
    <row r="2979" spans="1:8" x14ac:dyDescent="0.3">
      <c r="A2979">
        <v>2978</v>
      </c>
      <c r="B2979" s="6">
        <v>40501</v>
      </c>
      <c r="C2979" t="s">
        <v>1110</v>
      </c>
      <c r="D2979" s="8" t="s">
        <v>1844</v>
      </c>
      <c r="E2979" t="s">
        <v>5474</v>
      </c>
      <c r="F2979" t="s">
        <v>765</v>
      </c>
      <c r="G2979">
        <v>0.31529699999999999</v>
      </c>
      <c r="H2979">
        <v>716484000</v>
      </c>
    </row>
    <row r="2980" spans="1:8" x14ac:dyDescent="0.3">
      <c r="A2980">
        <v>2979</v>
      </c>
      <c r="B2980" s="6">
        <v>40504</v>
      </c>
      <c r="C2980" t="s">
        <v>3989</v>
      </c>
      <c r="D2980" s="8" t="s">
        <v>5644</v>
      </c>
      <c r="E2980" t="s">
        <v>3951</v>
      </c>
      <c r="F2980" t="s">
        <v>5392</v>
      </c>
      <c r="G2980">
        <v>0.31552599999999997</v>
      </c>
      <c r="H2980">
        <v>462668000</v>
      </c>
    </row>
    <row r="2981" spans="1:8" x14ac:dyDescent="0.3">
      <c r="A2981">
        <v>2980</v>
      </c>
      <c r="B2981" s="6">
        <v>40505</v>
      </c>
      <c r="C2981" t="s">
        <v>3660</v>
      </c>
      <c r="D2981" s="8" t="s">
        <v>5443</v>
      </c>
      <c r="E2981" t="s">
        <v>3986</v>
      </c>
      <c r="F2981" t="s">
        <v>1340</v>
      </c>
      <c r="G2981">
        <v>0.30818800000000002</v>
      </c>
      <c r="H2981">
        <v>457832000</v>
      </c>
    </row>
    <row r="2982" spans="1:8" x14ac:dyDescent="0.3">
      <c r="A2982">
        <v>2981</v>
      </c>
      <c r="B2982" s="6">
        <v>40506</v>
      </c>
      <c r="C2982" t="s">
        <v>5398</v>
      </c>
      <c r="D2982" s="8" t="s">
        <v>3950</v>
      </c>
      <c r="E2982" t="s">
        <v>5389</v>
      </c>
      <c r="F2982" t="s">
        <v>5645</v>
      </c>
      <c r="G2982">
        <v>0.31575500000000001</v>
      </c>
      <c r="H2982">
        <v>397784000</v>
      </c>
    </row>
    <row r="2983" spans="1:8" x14ac:dyDescent="0.3">
      <c r="A2983">
        <v>2982</v>
      </c>
      <c r="B2983" s="6">
        <v>40508</v>
      </c>
      <c r="C2983" t="s">
        <v>5392</v>
      </c>
      <c r="D2983" s="8" t="s">
        <v>5644</v>
      </c>
      <c r="E2983" t="s">
        <v>3660</v>
      </c>
      <c r="F2983" t="s">
        <v>3660</v>
      </c>
      <c r="G2983">
        <v>0.311857</v>
      </c>
      <c r="H2983">
        <v>143104000</v>
      </c>
    </row>
    <row r="2984" spans="1:8" x14ac:dyDescent="0.3">
      <c r="A2984">
        <v>2983</v>
      </c>
      <c r="B2984" s="6">
        <v>40511</v>
      </c>
      <c r="C2984" t="s">
        <v>3951</v>
      </c>
      <c r="D2984" s="8" t="s">
        <v>1844</v>
      </c>
      <c r="E2984" t="s">
        <v>5239</v>
      </c>
      <c r="F2984" t="s">
        <v>765</v>
      </c>
      <c r="G2984">
        <v>0.31529699999999999</v>
      </c>
      <c r="H2984">
        <v>468192000</v>
      </c>
    </row>
    <row r="2985" spans="1:8" x14ac:dyDescent="0.3">
      <c r="A2985">
        <v>2984</v>
      </c>
      <c r="B2985" s="6">
        <v>40512</v>
      </c>
      <c r="C2985" t="s">
        <v>3951</v>
      </c>
      <c r="D2985" s="8" t="s">
        <v>5470</v>
      </c>
      <c r="E2985" t="s">
        <v>5453</v>
      </c>
      <c r="F2985" t="s">
        <v>5234</v>
      </c>
      <c r="G2985">
        <v>0.31208599999999997</v>
      </c>
      <c r="H2985">
        <v>720936000</v>
      </c>
    </row>
    <row r="2986" spans="1:8" x14ac:dyDescent="0.3">
      <c r="A2986">
        <v>2985</v>
      </c>
      <c r="B2986" s="6">
        <v>40513</v>
      </c>
      <c r="C2986" t="s">
        <v>5233</v>
      </c>
      <c r="D2986" s="8" t="s">
        <v>1318</v>
      </c>
      <c r="E2986" t="s">
        <v>5646</v>
      </c>
      <c r="F2986" t="s">
        <v>5647</v>
      </c>
      <c r="G2986">
        <v>0.325845</v>
      </c>
      <c r="H2986">
        <v>626536000</v>
      </c>
    </row>
    <row r="2987" spans="1:8" x14ac:dyDescent="0.3">
      <c r="A2987">
        <v>2986</v>
      </c>
      <c r="B2987" s="6">
        <v>40514</v>
      </c>
      <c r="C2987" t="s">
        <v>5647</v>
      </c>
      <c r="D2987" s="8" t="s">
        <v>1482</v>
      </c>
      <c r="E2987" t="s">
        <v>5604</v>
      </c>
      <c r="F2987" t="s">
        <v>3653</v>
      </c>
      <c r="G2987">
        <v>0.32974300000000001</v>
      </c>
      <c r="H2987">
        <v>529316000</v>
      </c>
    </row>
    <row r="2988" spans="1:8" x14ac:dyDescent="0.3">
      <c r="A2988">
        <v>2987</v>
      </c>
      <c r="B2988" s="6">
        <v>40515</v>
      </c>
      <c r="C2988" t="s">
        <v>1312</v>
      </c>
      <c r="D2988" s="8" t="s">
        <v>5648</v>
      </c>
      <c r="E2988" t="s">
        <v>1457</v>
      </c>
      <c r="F2988" t="s">
        <v>5648</v>
      </c>
      <c r="G2988">
        <v>0.33914499999999997</v>
      </c>
      <c r="H2988">
        <v>606044000</v>
      </c>
    </row>
    <row r="2989" spans="1:8" x14ac:dyDescent="0.3">
      <c r="A2989">
        <v>2988</v>
      </c>
      <c r="B2989" s="6">
        <v>40518</v>
      </c>
      <c r="C2989" t="s">
        <v>5649</v>
      </c>
      <c r="D2989" s="8" t="s">
        <v>1464</v>
      </c>
      <c r="E2989" t="s">
        <v>1145</v>
      </c>
      <c r="F2989" t="s">
        <v>1098</v>
      </c>
      <c r="G2989">
        <v>0.33272400000000002</v>
      </c>
      <c r="H2989">
        <v>438424000</v>
      </c>
    </row>
    <row r="2990" spans="1:8" x14ac:dyDescent="0.3">
      <c r="A2990">
        <v>2989</v>
      </c>
      <c r="B2990" s="6">
        <v>40519</v>
      </c>
      <c r="C2990" t="s">
        <v>1214</v>
      </c>
      <c r="D2990" s="8" t="s">
        <v>1462</v>
      </c>
      <c r="E2990" t="s">
        <v>3939</v>
      </c>
      <c r="F2990" t="s">
        <v>5441</v>
      </c>
      <c r="G2990">
        <v>0.343501</v>
      </c>
      <c r="H2990">
        <v>1026812000</v>
      </c>
    </row>
    <row r="2991" spans="1:8" x14ac:dyDescent="0.3">
      <c r="A2991">
        <v>2990</v>
      </c>
      <c r="B2991" s="6">
        <v>40520</v>
      </c>
      <c r="C2991" t="s">
        <v>5650</v>
      </c>
      <c r="D2991" s="8" t="s">
        <v>1823</v>
      </c>
      <c r="E2991" t="s">
        <v>1214</v>
      </c>
      <c r="F2991" t="s">
        <v>5411</v>
      </c>
      <c r="G2991">
        <v>0.34648200000000001</v>
      </c>
      <c r="H2991">
        <v>613252000</v>
      </c>
    </row>
    <row r="2992" spans="1:8" x14ac:dyDescent="0.3">
      <c r="A2992">
        <v>2991</v>
      </c>
      <c r="B2992" s="6">
        <v>40521</v>
      </c>
      <c r="C2992" t="s">
        <v>1310</v>
      </c>
      <c r="D2992" s="8" t="s">
        <v>5650</v>
      </c>
      <c r="E2992" t="s">
        <v>3688</v>
      </c>
      <c r="F2992" t="s">
        <v>5440</v>
      </c>
      <c r="G2992">
        <v>0.34075</v>
      </c>
      <c r="H2992">
        <v>942408000</v>
      </c>
    </row>
    <row r="2993" spans="1:8" x14ac:dyDescent="0.3">
      <c r="A2993">
        <v>2992</v>
      </c>
      <c r="B2993" s="6">
        <v>40522</v>
      </c>
      <c r="C2993" t="s">
        <v>5440</v>
      </c>
      <c r="D2993" s="8" t="s">
        <v>5651</v>
      </c>
      <c r="E2993" t="s">
        <v>3939</v>
      </c>
      <c r="F2993" t="s">
        <v>1332</v>
      </c>
      <c r="G2993">
        <v>0.34281299999999998</v>
      </c>
      <c r="H2993">
        <v>451900000</v>
      </c>
    </row>
    <row r="2994" spans="1:8" x14ac:dyDescent="0.3">
      <c r="A2994">
        <v>2993</v>
      </c>
      <c r="B2994" s="6">
        <v>40525</v>
      </c>
      <c r="C2994" t="s">
        <v>5652</v>
      </c>
      <c r="D2994" s="8" t="s">
        <v>5428</v>
      </c>
      <c r="E2994" t="s">
        <v>5439</v>
      </c>
      <c r="F2994" t="s">
        <v>3693</v>
      </c>
      <c r="G2994">
        <v>0.33410000000000001</v>
      </c>
      <c r="H2994">
        <v>609108000</v>
      </c>
    </row>
    <row r="2995" spans="1:8" x14ac:dyDescent="0.3">
      <c r="A2995">
        <v>2994</v>
      </c>
      <c r="B2995" s="6">
        <v>40526</v>
      </c>
      <c r="C2995" t="s">
        <v>1214</v>
      </c>
      <c r="D2995" s="8" t="s">
        <v>1306</v>
      </c>
      <c r="E2995" t="s">
        <v>3693</v>
      </c>
      <c r="F2995" t="s">
        <v>1314</v>
      </c>
      <c r="G2995">
        <v>0.33455800000000002</v>
      </c>
      <c r="H2995">
        <v>755160000</v>
      </c>
    </row>
    <row r="2996" spans="1:8" x14ac:dyDescent="0.3">
      <c r="A2996">
        <v>2995</v>
      </c>
      <c r="B2996" s="6">
        <v>40527</v>
      </c>
      <c r="C2996" t="s">
        <v>5608</v>
      </c>
      <c r="D2996" s="8" t="s">
        <v>5605</v>
      </c>
      <c r="E2996" t="s">
        <v>1484</v>
      </c>
      <c r="F2996" t="s">
        <v>5653</v>
      </c>
      <c r="G2996">
        <v>0.32722099999999998</v>
      </c>
      <c r="H2996">
        <v>624176000</v>
      </c>
    </row>
    <row r="2997" spans="1:8" x14ac:dyDescent="0.3">
      <c r="A2997">
        <v>2996</v>
      </c>
      <c r="B2997" s="6">
        <v>40528</v>
      </c>
      <c r="C2997" t="s">
        <v>5606</v>
      </c>
      <c r="D2997" s="8" t="s">
        <v>1121</v>
      </c>
      <c r="E2997" t="s">
        <v>1484</v>
      </c>
      <c r="F2997" t="s">
        <v>3698</v>
      </c>
      <c r="G2997">
        <v>0.327679</v>
      </c>
      <c r="H2997">
        <v>631872000</v>
      </c>
    </row>
    <row r="2998" spans="1:8" x14ac:dyDescent="0.3">
      <c r="A2998">
        <v>2997</v>
      </c>
      <c r="B2998" s="6">
        <v>40529</v>
      </c>
      <c r="C2998" t="s">
        <v>1318</v>
      </c>
      <c r="D2998" s="8" t="s">
        <v>1145</v>
      </c>
      <c r="E2998" t="s">
        <v>5475</v>
      </c>
      <c r="F2998" t="s">
        <v>5402</v>
      </c>
      <c r="G2998">
        <v>0.32951399999999997</v>
      </c>
      <c r="H2998">
        <v>593156000</v>
      </c>
    </row>
    <row r="2999" spans="1:8" x14ac:dyDescent="0.3">
      <c r="A2999">
        <v>2998</v>
      </c>
      <c r="B2999" s="6">
        <v>40532</v>
      </c>
      <c r="C2999" t="s">
        <v>5606</v>
      </c>
      <c r="D2999" s="8" t="s">
        <v>5654</v>
      </c>
      <c r="E2999" t="s">
        <v>1318</v>
      </c>
      <c r="F2999" t="s">
        <v>1312</v>
      </c>
      <c r="G2999">
        <v>0.32813799999999999</v>
      </c>
      <c r="H2999">
        <v>344088000</v>
      </c>
    </row>
    <row r="3000" spans="1:8" x14ac:dyDescent="0.3">
      <c r="A3000">
        <v>2999</v>
      </c>
      <c r="B3000" s="6">
        <v>40533</v>
      </c>
      <c r="C3000" t="s">
        <v>1145</v>
      </c>
      <c r="D3000" s="8" t="s">
        <v>1464</v>
      </c>
      <c r="E3000" t="s">
        <v>3940</v>
      </c>
      <c r="F3000" t="s">
        <v>1464</v>
      </c>
      <c r="G3000">
        <v>0.34097899999999998</v>
      </c>
      <c r="H3000">
        <v>466952000</v>
      </c>
    </row>
    <row r="3001" spans="1:8" x14ac:dyDescent="0.3">
      <c r="A3001">
        <v>3000</v>
      </c>
      <c r="B3001" s="6">
        <v>40534</v>
      </c>
      <c r="C3001" t="s">
        <v>5649</v>
      </c>
      <c r="D3001" s="8" t="s">
        <v>5655</v>
      </c>
      <c r="E3001" t="s">
        <v>5603</v>
      </c>
      <c r="F3001" t="s">
        <v>5401</v>
      </c>
      <c r="G3001">
        <v>0.34464800000000001</v>
      </c>
      <c r="H3001">
        <v>477988000</v>
      </c>
    </row>
    <row r="3002" spans="1:8" x14ac:dyDescent="0.3">
      <c r="A3002">
        <v>3001</v>
      </c>
      <c r="B3002" s="6">
        <v>40535</v>
      </c>
      <c r="C3002" t="s">
        <v>5401</v>
      </c>
      <c r="D3002" s="8" t="s">
        <v>5401</v>
      </c>
      <c r="E3002" t="s">
        <v>5440</v>
      </c>
      <c r="F3002" t="s">
        <v>5406</v>
      </c>
      <c r="G3002">
        <v>0.34212599999999999</v>
      </c>
      <c r="H3002">
        <v>273784000</v>
      </c>
    </row>
    <row r="3003" spans="1:8" x14ac:dyDescent="0.3">
      <c r="A3003">
        <v>3002</v>
      </c>
      <c r="B3003" s="6">
        <v>40539</v>
      </c>
      <c r="C3003" t="s">
        <v>4010</v>
      </c>
      <c r="D3003" s="8" t="s">
        <v>5411</v>
      </c>
      <c r="E3003" t="s">
        <v>5656</v>
      </c>
      <c r="F3003" t="s">
        <v>1141</v>
      </c>
      <c r="G3003">
        <v>0.34395999999999999</v>
      </c>
      <c r="H3003">
        <v>255500000</v>
      </c>
    </row>
    <row r="3004" spans="1:8" x14ac:dyDescent="0.3">
      <c r="A3004">
        <v>3003</v>
      </c>
      <c r="B3004" s="6">
        <v>40540</v>
      </c>
      <c r="C3004" t="s">
        <v>1141</v>
      </c>
      <c r="D3004" s="8" t="s">
        <v>1454</v>
      </c>
      <c r="E3004" t="s">
        <v>1214</v>
      </c>
      <c r="F3004" t="s">
        <v>5435</v>
      </c>
      <c r="G3004">
        <v>0.342584</v>
      </c>
      <c r="H3004">
        <v>194260000</v>
      </c>
    </row>
    <row r="3005" spans="1:8" x14ac:dyDescent="0.3">
      <c r="A3005">
        <v>3004</v>
      </c>
      <c r="B3005" s="6">
        <v>40541</v>
      </c>
      <c r="C3005" t="s">
        <v>3674</v>
      </c>
      <c r="D3005" s="8" t="s">
        <v>5655</v>
      </c>
      <c r="E3005" t="s">
        <v>5605</v>
      </c>
      <c r="F3005" t="s">
        <v>5435</v>
      </c>
      <c r="G3005">
        <v>0.342584</v>
      </c>
      <c r="H3005">
        <v>177660000</v>
      </c>
    </row>
    <row r="3006" spans="1:8" x14ac:dyDescent="0.3">
      <c r="A3006">
        <v>3005</v>
      </c>
      <c r="B3006" s="6">
        <v>40542</v>
      </c>
      <c r="C3006" t="s">
        <v>5406</v>
      </c>
      <c r="D3006" s="8" t="s">
        <v>5657</v>
      </c>
      <c r="E3006" t="s">
        <v>1464</v>
      </c>
      <c r="F3006" t="s">
        <v>5658</v>
      </c>
      <c r="G3006">
        <v>0.34373100000000001</v>
      </c>
      <c r="H3006">
        <v>174488000</v>
      </c>
    </row>
    <row r="3007" spans="1:8" x14ac:dyDescent="0.3">
      <c r="A3007">
        <v>3006</v>
      </c>
      <c r="B3007" s="6">
        <v>40543</v>
      </c>
      <c r="C3007" t="s">
        <v>1141</v>
      </c>
      <c r="D3007" s="8" t="s">
        <v>3746</v>
      </c>
      <c r="E3007" t="s">
        <v>5441</v>
      </c>
      <c r="F3007" t="s">
        <v>5434</v>
      </c>
      <c r="G3007">
        <v>0.353132</v>
      </c>
      <c r="H3007">
        <v>391252000</v>
      </c>
    </row>
    <row r="3008" spans="1:8" x14ac:dyDescent="0.3">
      <c r="A3008">
        <v>3007</v>
      </c>
      <c r="B3008" s="6">
        <v>40546</v>
      </c>
      <c r="C3008" t="s">
        <v>3914</v>
      </c>
      <c r="D3008" s="8" t="s">
        <v>5601</v>
      </c>
      <c r="E3008" t="s">
        <v>3680</v>
      </c>
      <c r="F3008" t="s">
        <v>5659</v>
      </c>
      <c r="G3008">
        <v>0.362763</v>
      </c>
      <c r="H3008">
        <v>817448000</v>
      </c>
    </row>
    <row r="3009" spans="1:8" x14ac:dyDescent="0.3">
      <c r="A3009">
        <v>3008</v>
      </c>
      <c r="B3009" s="6">
        <v>40547</v>
      </c>
      <c r="C3009" t="s">
        <v>5477</v>
      </c>
      <c r="D3009" s="8" t="s">
        <v>4013</v>
      </c>
      <c r="E3009" t="s">
        <v>3746</v>
      </c>
      <c r="F3009" t="s">
        <v>1808</v>
      </c>
      <c r="G3009">
        <v>0.36161700000000002</v>
      </c>
      <c r="H3009">
        <v>651384000</v>
      </c>
    </row>
    <row r="3010" spans="1:8" x14ac:dyDescent="0.3">
      <c r="A3010">
        <v>3009</v>
      </c>
      <c r="B3010" s="6">
        <v>40548</v>
      </c>
      <c r="C3010" t="s">
        <v>3750</v>
      </c>
      <c r="D3010" s="8" t="s">
        <v>4006</v>
      </c>
      <c r="E3010" t="s">
        <v>3727</v>
      </c>
      <c r="F3010" t="s">
        <v>5531</v>
      </c>
      <c r="G3010">
        <v>0.38936300000000001</v>
      </c>
      <c r="H3010">
        <v>1428216000</v>
      </c>
    </row>
    <row r="3011" spans="1:8" x14ac:dyDescent="0.3">
      <c r="A3011">
        <v>3010</v>
      </c>
      <c r="B3011" s="6">
        <v>40549</v>
      </c>
      <c r="C3011" t="s">
        <v>5499</v>
      </c>
      <c r="D3011" s="8" t="s">
        <v>5079</v>
      </c>
      <c r="E3011" t="s">
        <v>5560</v>
      </c>
      <c r="F3011" t="s">
        <v>5660</v>
      </c>
      <c r="G3011">
        <v>0.44324999999999998</v>
      </c>
      <c r="H3011">
        <v>3493312000</v>
      </c>
    </row>
    <row r="3012" spans="1:8" x14ac:dyDescent="0.3">
      <c r="A3012">
        <v>3011</v>
      </c>
      <c r="B3012" s="6">
        <v>40550</v>
      </c>
      <c r="C3012" t="s">
        <v>5661</v>
      </c>
      <c r="D3012" s="8" t="s">
        <v>5064</v>
      </c>
      <c r="E3012" t="s">
        <v>5513</v>
      </c>
      <c r="F3012" t="s">
        <v>5092</v>
      </c>
      <c r="G3012">
        <v>0.45563199999999998</v>
      </c>
      <c r="H3012">
        <v>2579984000</v>
      </c>
    </row>
    <row r="3013" spans="1:8" x14ac:dyDescent="0.3">
      <c r="A3013">
        <v>3012</v>
      </c>
      <c r="B3013" s="6">
        <v>40553</v>
      </c>
      <c r="C3013" t="s">
        <v>5093</v>
      </c>
      <c r="D3013" s="8" t="s">
        <v>5662</v>
      </c>
      <c r="E3013" t="s">
        <v>5663</v>
      </c>
      <c r="F3013" t="s">
        <v>5664</v>
      </c>
      <c r="G3013">
        <v>0.47305999999999998</v>
      </c>
      <c r="H3013">
        <v>1750348000</v>
      </c>
    </row>
    <row r="3014" spans="1:8" x14ac:dyDescent="0.3">
      <c r="A3014">
        <v>3013</v>
      </c>
      <c r="B3014" s="6">
        <v>40554</v>
      </c>
      <c r="C3014" t="s">
        <v>5034</v>
      </c>
      <c r="D3014" s="8" t="s">
        <v>5665</v>
      </c>
      <c r="E3014" t="s">
        <v>5092</v>
      </c>
      <c r="F3014" t="s">
        <v>5666</v>
      </c>
      <c r="G3014">
        <v>0.46572200000000002</v>
      </c>
      <c r="H3014">
        <v>2711088000</v>
      </c>
    </row>
    <row r="3015" spans="1:8" x14ac:dyDescent="0.3">
      <c r="A3015">
        <v>3014</v>
      </c>
      <c r="B3015" s="6">
        <v>40555</v>
      </c>
      <c r="C3015" t="s">
        <v>3811</v>
      </c>
      <c r="D3015" s="8" t="s">
        <v>4950</v>
      </c>
      <c r="E3015" t="s">
        <v>1721</v>
      </c>
      <c r="F3015" t="s">
        <v>5667</v>
      </c>
      <c r="G3015">
        <v>0.53543099999999999</v>
      </c>
      <c r="H3015">
        <v>3431896000</v>
      </c>
    </row>
    <row r="3016" spans="1:8" x14ac:dyDescent="0.3">
      <c r="A3016">
        <v>3015</v>
      </c>
      <c r="B3016" s="6">
        <v>40556</v>
      </c>
      <c r="C3016" t="s">
        <v>4987</v>
      </c>
      <c r="D3016" s="8" t="s">
        <v>4181</v>
      </c>
      <c r="E3016" t="s">
        <v>4169</v>
      </c>
      <c r="F3016" t="s">
        <v>5138</v>
      </c>
      <c r="G3016">
        <v>0.53634800000000005</v>
      </c>
      <c r="H3016">
        <v>2695192000</v>
      </c>
    </row>
    <row r="3017" spans="1:8" x14ac:dyDescent="0.3">
      <c r="A3017">
        <v>3016</v>
      </c>
      <c r="B3017" s="6">
        <v>40557</v>
      </c>
      <c r="C3017" t="s">
        <v>5668</v>
      </c>
      <c r="D3017" s="8" t="s">
        <v>4186</v>
      </c>
      <c r="E3017" t="s">
        <v>1649</v>
      </c>
      <c r="F3017" t="s">
        <v>5142</v>
      </c>
      <c r="G3017">
        <v>0.54093500000000005</v>
      </c>
      <c r="H3017">
        <v>1595352000</v>
      </c>
    </row>
    <row r="3018" spans="1:8" x14ac:dyDescent="0.3">
      <c r="A3018">
        <v>3017</v>
      </c>
      <c r="B3018" s="6">
        <v>40561</v>
      </c>
      <c r="C3018" t="s">
        <v>5669</v>
      </c>
      <c r="D3018" s="8" t="s">
        <v>5115</v>
      </c>
      <c r="E3018" t="s">
        <v>4953</v>
      </c>
      <c r="F3018" t="s">
        <v>4281</v>
      </c>
      <c r="G3018">
        <v>0.52832299999999999</v>
      </c>
      <c r="H3018">
        <v>1813348000</v>
      </c>
    </row>
    <row r="3019" spans="1:8" x14ac:dyDescent="0.3">
      <c r="A3019">
        <v>3018</v>
      </c>
      <c r="B3019" s="6">
        <v>40562</v>
      </c>
      <c r="C3019" t="s">
        <v>5132</v>
      </c>
      <c r="D3019" s="8" t="s">
        <v>4956</v>
      </c>
      <c r="E3019" t="s">
        <v>5014</v>
      </c>
      <c r="F3019" t="s">
        <v>5670</v>
      </c>
      <c r="G3019">
        <v>0.513876</v>
      </c>
      <c r="H3019">
        <v>1197896000</v>
      </c>
    </row>
    <row r="3020" spans="1:8" x14ac:dyDescent="0.3">
      <c r="A3020">
        <v>3019</v>
      </c>
      <c r="B3020" s="6">
        <v>40563</v>
      </c>
      <c r="C3020" t="s">
        <v>5671</v>
      </c>
      <c r="D3020" s="8" t="s">
        <v>4137</v>
      </c>
      <c r="E3020" t="s">
        <v>5672</v>
      </c>
      <c r="F3020" t="s">
        <v>5673</v>
      </c>
      <c r="G3020">
        <v>0.51433499999999999</v>
      </c>
      <c r="H3020">
        <v>1111408000</v>
      </c>
    </row>
    <row r="3021" spans="1:8" x14ac:dyDescent="0.3">
      <c r="A3021">
        <v>3020</v>
      </c>
      <c r="B3021" s="6">
        <v>40564</v>
      </c>
      <c r="C3021" t="s">
        <v>5674</v>
      </c>
      <c r="D3021" s="8" t="s">
        <v>5668</v>
      </c>
      <c r="E3021" t="s">
        <v>5017</v>
      </c>
      <c r="F3021" t="s">
        <v>4095</v>
      </c>
      <c r="G3021">
        <v>0.50951900000000006</v>
      </c>
      <c r="H3021">
        <v>739244000</v>
      </c>
    </row>
    <row r="3022" spans="1:8" x14ac:dyDescent="0.3">
      <c r="A3022">
        <v>3021</v>
      </c>
      <c r="B3022" s="6">
        <v>40567</v>
      </c>
      <c r="C3022" t="s">
        <v>4949</v>
      </c>
      <c r="D3022" s="8" t="s">
        <v>4943</v>
      </c>
      <c r="E3022" t="s">
        <v>1618</v>
      </c>
      <c r="F3022" t="s">
        <v>5675</v>
      </c>
      <c r="G3022">
        <v>0.567075</v>
      </c>
      <c r="H3022">
        <v>2056900000</v>
      </c>
    </row>
    <row r="3023" spans="1:8" x14ac:dyDescent="0.3">
      <c r="A3023">
        <v>3022</v>
      </c>
      <c r="B3023" s="6">
        <v>40568</v>
      </c>
      <c r="C3023" t="s">
        <v>5676</v>
      </c>
      <c r="D3023" s="8" t="s">
        <v>5147</v>
      </c>
      <c r="E3023" t="s">
        <v>5677</v>
      </c>
      <c r="F3023" t="s">
        <v>5678</v>
      </c>
      <c r="G3023">
        <v>0.54964800000000003</v>
      </c>
      <c r="H3023">
        <v>1086856000</v>
      </c>
    </row>
    <row r="3024" spans="1:8" x14ac:dyDescent="0.3">
      <c r="A3024">
        <v>3023</v>
      </c>
      <c r="B3024" s="6">
        <v>40569</v>
      </c>
      <c r="C3024" t="s">
        <v>1640</v>
      </c>
      <c r="D3024" s="8" t="s">
        <v>4242</v>
      </c>
      <c r="E3024" t="s">
        <v>5679</v>
      </c>
      <c r="F3024" t="s">
        <v>4220</v>
      </c>
      <c r="G3024">
        <v>0.56271899999999997</v>
      </c>
      <c r="H3024">
        <v>1074660000</v>
      </c>
    </row>
    <row r="3025" spans="1:8" x14ac:dyDescent="0.3">
      <c r="A3025">
        <v>3024</v>
      </c>
      <c r="B3025" s="6">
        <v>40570</v>
      </c>
      <c r="C3025" t="s">
        <v>5680</v>
      </c>
      <c r="D3025" s="8" t="s">
        <v>4965</v>
      </c>
      <c r="E3025" t="s">
        <v>1637</v>
      </c>
      <c r="F3025" t="s">
        <v>4973</v>
      </c>
      <c r="G3025">
        <v>0.561114</v>
      </c>
      <c r="H3025">
        <v>657396000</v>
      </c>
    </row>
    <row r="3026" spans="1:8" x14ac:dyDescent="0.3">
      <c r="A3026">
        <v>3025</v>
      </c>
      <c r="B3026" s="6">
        <v>40571</v>
      </c>
      <c r="C3026" t="s">
        <v>5681</v>
      </c>
      <c r="D3026" s="8" t="s">
        <v>5682</v>
      </c>
      <c r="E3026" t="s">
        <v>4294</v>
      </c>
      <c r="F3026" t="s">
        <v>4425</v>
      </c>
      <c r="G3026">
        <v>0.54483300000000001</v>
      </c>
      <c r="H3026">
        <v>1094796000</v>
      </c>
    </row>
    <row r="3027" spans="1:8" x14ac:dyDescent="0.3">
      <c r="A3027">
        <v>3026</v>
      </c>
      <c r="B3027" s="6">
        <v>40574</v>
      </c>
      <c r="C3027" t="s">
        <v>5134</v>
      </c>
      <c r="D3027" s="8" t="s">
        <v>5157</v>
      </c>
      <c r="E3027" t="s">
        <v>5683</v>
      </c>
      <c r="F3027" t="s">
        <v>5156</v>
      </c>
      <c r="G3027">
        <v>0.54850100000000002</v>
      </c>
      <c r="H3027">
        <v>750160000</v>
      </c>
    </row>
    <row r="3028" spans="1:8" x14ac:dyDescent="0.3">
      <c r="A3028">
        <v>3027</v>
      </c>
      <c r="B3028" s="6">
        <v>40575</v>
      </c>
      <c r="C3028" t="s">
        <v>5684</v>
      </c>
      <c r="D3028" s="8" t="s">
        <v>4968</v>
      </c>
      <c r="E3028" t="s">
        <v>5678</v>
      </c>
      <c r="F3028" t="s">
        <v>4973</v>
      </c>
      <c r="G3028">
        <v>0.561114</v>
      </c>
      <c r="H3028">
        <v>654104000</v>
      </c>
    </row>
    <row r="3029" spans="1:8" x14ac:dyDescent="0.3">
      <c r="A3029">
        <v>3028</v>
      </c>
      <c r="B3029" s="6">
        <v>40576</v>
      </c>
      <c r="C3029" t="s">
        <v>4977</v>
      </c>
      <c r="D3029" s="8" t="s">
        <v>5685</v>
      </c>
      <c r="E3029" t="s">
        <v>4977</v>
      </c>
      <c r="F3029" t="s">
        <v>5686</v>
      </c>
      <c r="G3029">
        <v>0.58656699999999995</v>
      </c>
      <c r="H3029">
        <v>1606616000</v>
      </c>
    </row>
    <row r="3030" spans="1:8" x14ac:dyDescent="0.3">
      <c r="A3030">
        <v>3029</v>
      </c>
      <c r="B3030" s="6">
        <v>40577</v>
      </c>
      <c r="C3030" t="s">
        <v>5687</v>
      </c>
      <c r="D3030" s="8" t="s">
        <v>5687</v>
      </c>
      <c r="E3030" t="s">
        <v>4988</v>
      </c>
      <c r="F3030" t="s">
        <v>5688</v>
      </c>
      <c r="G3030">
        <v>0.57555999999999996</v>
      </c>
      <c r="H3030">
        <v>1030776000</v>
      </c>
    </row>
    <row r="3031" spans="1:8" x14ac:dyDescent="0.3">
      <c r="A3031">
        <v>3030</v>
      </c>
      <c r="B3031" s="6">
        <v>40578</v>
      </c>
      <c r="C3031" t="s">
        <v>4996</v>
      </c>
      <c r="D3031" s="8" t="s">
        <v>4961</v>
      </c>
      <c r="E3031" t="s">
        <v>5153</v>
      </c>
      <c r="F3031" t="s">
        <v>5689</v>
      </c>
      <c r="G3031">
        <v>0.58862999999999999</v>
      </c>
      <c r="H3031">
        <v>872900000</v>
      </c>
    </row>
    <row r="3032" spans="1:8" x14ac:dyDescent="0.3">
      <c r="A3032">
        <v>3031</v>
      </c>
      <c r="B3032" s="6">
        <v>40581</v>
      </c>
      <c r="C3032" t="s">
        <v>5690</v>
      </c>
      <c r="D3032" s="8" t="s">
        <v>5691</v>
      </c>
      <c r="E3032" t="s">
        <v>5692</v>
      </c>
      <c r="F3032" t="s">
        <v>4453</v>
      </c>
      <c r="G3032">
        <v>0.56409500000000001</v>
      </c>
      <c r="H3032">
        <v>934236000</v>
      </c>
    </row>
    <row r="3033" spans="1:8" x14ac:dyDescent="0.3">
      <c r="A3033">
        <v>3032</v>
      </c>
      <c r="B3033" s="6">
        <v>40582</v>
      </c>
      <c r="C3033" t="s">
        <v>5693</v>
      </c>
      <c r="D3033" s="8" t="s">
        <v>5694</v>
      </c>
      <c r="E3033" t="s">
        <v>4425</v>
      </c>
      <c r="F3033" t="s">
        <v>5695</v>
      </c>
      <c r="G3033">
        <v>0.54735500000000004</v>
      </c>
      <c r="H3033">
        <v>1076584000</v>
      </c>
    </row>
    <row r="3034" spans="1:8" x14ac:dyDescent="0.3">
      <c r="A3034">
        <v>3033</v>
      </c>
      <c r="B3034" s="6">
        <v>40583</v>
      </c>
      <c r="C3034" t="s">
        <v>5150</v>
      </c>
      <c r="D3034" s="8" t="s">
        <v>4207</v>
      </c>
      <c r="E3034" t="s">
        <v>5696</v>
      </c>
      <c r="F3034" t="s">
        <v>5697</v>
      </c>
      <c r="G3034">
        <v>0.53405499999999995</v>
      </c>
      <c r="H3034">
        <v>1277520000</v>
      </c>
    </row>
    <row r="3035" spans="1:8" x14ac:dyDescent="0.3">
      <c r="A3035">
        <v>3034</v>
      </c>
      <c r="B3035" s="6">
        <v>40584</v>
      </c>
      <c r="C3035" t="s">
        <v>5135</v>
      </c>
      <c r="D3035" s="8" t="s">
        <v>5158</v>
      </c>
      <c r="E3035" t="s">
        <v>5698</v>
      </c>
      <c r="F3035" t="s">
        <v>5117</v>
      </c>
      <c r="G3035">
        <v>0.52327800000000002</v>
      </c>
      <c r="H3035">
        <v>1042352000</v>
      </c>
    </row>
    <row r="3036" spans="1:8" x14ac:dyDescent="0.3">
      <c r="A3036">
        <v>3035</v>
      </c>
      <c r="B3036" s="6">
        <v>40585</v>
      </c>
      <c r="C3036" t="s">
        <v>5699</v>
      </c>
      <c r="D3036" s="8" t="s">
        <v>5700</v>
      </c>
      <c r="E3036" t="s">
        <v>5105</v>
      </c>
      <c r="F3036" t="s">
        <v>5701</v>
      </c>
      <c r="G3036">
        <v>0.53818299999999997</v>
      </c>
      <c r="H3036">
        <v>1359276000</v>
      </c>
    </row>
    <row r="3037" spans="1:8" x14ac:dyDescent="0.3">
      <c r="A3037">
        <v>3036</v>
      </c>
      <c r="B3037" s="6">
        <v>40588</v>
      </c>
      <c r="C3037" t="s">
        <v>5702</v>
      </c>
      <c r="D3037" s="8" t="s">
        <v>4179</v>
      </c>
      <c r="E3037" t="s">
        <v>5703</v>
      </c>
      <c r="F3037" t="s">
        <v>5136</v>
      </c>
      <c r="G3037">
        <v>0.52992799999999995</v>
      </c>
      <c r="H3037">
        <v>1287828000</v>
      </c>
    </row>
    <row r="3038" spans="1:8" x14ac:dyDescent="0.3">
      <c r="A3038">
        <v>3037</v>
      </c>
      <c r="B3038" s="6">
        <v>40589</v>
      </c>
      <c r="C3038" t="s">
        <v>5137</v>
      </c>
      <c r="D3038" s="8" t="s">
        <v>1621</v>
      </c>
      <c r="E3038" t="s">
        <v>5704</v>
      </c>
      <c r="F3038" t="s">
        <v>5006</v>
      </c>
      <c r="G3038">
        <v>0.51708699999999996</v>
      </c>
      <c r="H3038">
        <v>886980000</v>
      </c>
    </row>
    <row r="3039" spans="1:8" x14ac:dyDescent="0.3">
      <c r="A3039">
        <v>3038</v>
      </c>
      <c r="B3039" s="6">
        <v>40590</v>
      </c>
      <c r="C3039" t="s">
        <v>1649</v>
      </c>
      <c r="D3039" s="8" t="s">
        <v>4946</v>
      </c>
      <c r="E3039" t="s">
        <v>5135</v>
      </c>
      <c r="F3039" t="s">
        <v>4440</v>
      </c>
      <c r="G3039">
        <v>0.53611900000000001</v>
      </c>
      <c r="H3039">
        <v>1318364000</v>
      </c>
    </row>
    <row r="3040" spans="1:8" x14ac:dyDescent="0.3">
      <c r="A3040">
        <v>3039</v>
      </c>
      <c r="B3040" s="6">
        <v>40591</v>
      </c>
      <c r="C3040" t="s">
        <v>4290</v>
      </c>
      <c r="D3040" s="8" t="s">
        <v>5705</v>
      </c>
      <c r="E3040" t="s">
        <v>5007</v>
      </c>
      <c r="F3040" t="s">
        <v>5706</v>
      </c>
      <c r="G3040">
        <v>0.58886000000000005</v>
      </c>
      <c r="H3040">
        <v>3470096000</v>
      </c>
    </row>
    <row r="3041" spans="1:8" x14ac:dyDescent="0.3">
      <c r="A3041">
        <v>3040</v>
      </c>
      <c r="B3041" s="6">
        <v>40592</v>
      </c>
      <c r="C3041" t="s">
        <v>5707</v>
      </c>
      <c r="D3041" s="8" t="s">
        <v>5708</v>
      </c>
      <c r="E3041" t="s">
        <v>5709</v>
      </c>
      <c r="F3041" t="s">
        <v>5710</v>
      </c>
      <c r="G3041">
        <v>0.58771300000000004</v>
      </c>
      <c r="H3041">
        <v>1394412000</v>
      </c>
    </row>
    <row r="3042" spans="1:8" x14ac:dyDescent="0.3">
      <c r="A3042">
        <v>3041</v>
      </c>
      <c r="B3042" s="6">
        <v>40596</v>
      </c>
      <c r="C3042" t="s">
        <v>5694</v>
      </c>
      <c r="D3042" s="8" t="s">
        <v>4211</v>
      </c>
      <c r="E3042" t="s">
        <v>5008</v>
      </c>
      <c r="F3042" t="s">
        <v>5158</v>
      </c>
      <c r="G3042">
        <v>0.53222100000000006</v>
      </c>
      <c r="H3042">
        <v>1396648000</v>
      </c>
    </row>
    <row r="3043" spans="1:8" x14ac:dyDescent="0.3">
      <c r="A3043">
        <v>3042</v>
      </c>
      <c r="B3043" s="6">
        <v>40597</v>
      </c>
      <c r="C3043" t="s">
        <v>5158</v>
      </c>
      <c r="D3043" s="8" t="s">
        <v>5115</v>
      </c>
      <c r="E3043" t="s">
        <v>1666</v>
      </c>
      <c r="F3043" t="s">
        <v>1702</v>
      </c>
      <c r="G3043">
        <v>0.50699700000000003</v>
      </c>
      <c r="H3043">
        <v>1491604000</v>
      </c>
    </row>
    <row r="3044" spans="1:8" x14ac:dyDescent="0.3">
      <c r="A3044">
        <v>3043</v>
      </c>
      <c r="B3044" s="6">
        <v>40598</v>
      </c>
      <c r="C3044" t="s">
        <v>4095</v>
      </c>
      <c r="D3044" s="8" t="s">
        <v>4281</v>
      </c>
      <c r="E3044" t="s">
        <v>4342</v>
      </c>
      <c r="F3044" t="s">
        <v>5022</v>
      </c>
      <c r="G3044">
        <v>0.51937900000000004</v>
      </c>
      <c r="H3044">
        <v>1246120000</v>
      </c>
    </row>
    <row r="3045" spans="1:8" x14ac:dyDescent="0.3">
      <c r="A3045">
        <v>3044</v>
      </c>
      <c r="B3045" s="6">
        <v>40599</v>
      </c>
      <c r="C3045" t="s">
        <v>4286</v>
      </c>
      <c r="D3045" s="8" t="s">
        <v>4452</v>
      </c>
      <c r="E3045" t="s">
        <v>4147</v>
      </c>
      <c r="F3045" t="s">
        <v>5711</v>
      </c>
      <c r="G3045">
        <v>0.53015699999999999</v>
      </c>
      <c r="H3045">
        <v>775652000</v>
      </c>
    </row>
    <row r="3046" spans="1:8" x14ac:dyDescent="0.3">
      <c r="A3046">
        <v>3045</v>
      </c>
      <c r="B3046" s="6">
        <v>40602</v>
      </c>
      <c r="C3046" t="s">
        <v>4452</v>
      </c>
      <c r="D3046" s="8" t="s">
        <v>5712</v>
      </c>
      <c r="E3046" t="s">
        <v>4285</v>
      </c>
      <c r="F3046" t="s">
        <v>5713</v>
      </c>
      <c r="G3046">
        <v>0.51960899999999999</v>
      </c>
      <c r="H3046">
        <v>903696000</v>
      </c>
    </row>
    <row r="3047" spans="1:8" x14ac:dyDescent="0.3">
      <c r="A3047">
        <v>3046</v>
      </c>
      <c r="B3047" s="6">
        <v>40603</v>
      </c>
      <c r="C3047" t="s">
        <v>5714</v>
      </c>
      <c r="D3047" s="8" t="s">
        <v>5668</v>
      </c>
      <c r="E3047" t="s">
        <v>5715</v>
      </c>
      <c r="F3047" t="s">
        <v>5715</v>
      </c>
      <c r="G3047">
        <v>0.49644899999999997</v>
      </c>
      <c r="H3047">
        <v>988448000</v>
      </c>
    </row>
    <row r="3048" spans="1:8" x14ac:dyDescent="0.3">
      <c r="A3048">
        <v>3047</v>
      </c>
      <c r="B3048" s="6">
        <v>40604</v>
      </c>
      <c r="C3048" t="s">
        <v>4125</v>
      </c>
      <c r="D3048" s="8" t="s">
        <v>1688</v>
      </c>
      <c r="E3048" t="s">
        <v>1721</v>
      </c>
      <c r="F3048" t="s">
        <v>1663</v>
      </c>
      <c r="G3048">
        <v>0.47581099999999998</v>
      </c>
      <c r="H3048">
        <v>1718140000</v>
      </c>
    </row>
    <row r="3049" spans="1:8" x14ac:dyDescent="0.3">
      <c r="A3049">
        <v>3048</v>
      </c>
      <c r="B3049" s="6">
        <v>40605</v>
      </c>
      <c r="C3049" t="s">
        <v>5716</v>
      </c>
      <c r="D3049" s="8" t="s">
        <v>5717</v>
      </c>
      <c r="E3049" t="s">
        <v>4315</v>
      </c>
      <c r="F3049" t="s">
        <v>5718</v>
      </c>
      <c r="G3049">
        <v>0.47856300000000002</v>
      </c>
      <c r="H3049">
        <v>1593704000</v>
      </c>
    </row>
    <row r="3050" spans="1:8" x14ac:dyDescent="0.3">
      <c r="A3050">
        <v>3049</v>
      </c>
      <c r="B3050" s="6">
        <v>40606</v>
      </c>
      <c r="C3050" t="s">
        <v>5719</v>
      </c>
      <c r="D3050" s="8" t="s">
        <v>5720</v>
      </c>
      <c r="E3050" t="s">
        <v>5721</v>
      </c>
      <c r="F3050" t="s">
        <v>3871</v>
      </c>
      <c r="G3050">
        <v>0.47604099999999999</v>
      </c>
      <c r="H3050">
        <v>959760000</v>
      </c>
    </row>
    <row r="3051" spans="1:8" x14ac:dyDescent="0.3">
      <c r="A3051">
        <v>3050</v>
      </c>
      <c r="B3051" s="6">
        <v>40609</v>
      </c>
      <c r="C3051" t="s">
        <v>5034</v>
      </c>
      <c r="D3051" s="8" t="s">
        <v>3857</v>
      </c>
      <c r="E3051" t="s">
        <v>5097</v>
      </c>
      <c r="F3051" t="s">
        <v>5722</v>
      </c>
      <c r="G3051">
        <v>0.469391</v>
      </c>
      <c r="H3051">
        <v>1019140000</v>
      </c>
    </row>
    <row r="3052" spans="1:8" x14ac:dyDescent="0.3">
      <c r="A3052">
        <v>3051</v>
      </c>
      <c r="B3052" s="6">
        <v>40610</v>
      </c>
      <c r="C3052" t="s">
        <v>5723</v>
      </c>
      <c r="D3052" s="8" t="s">
        <v>3864</v>
      </c>
      <c r="E3052" t="s">
        <v>4044</v>
      </c>
      <c r="F3052" t="s">
        <v>5039</v>
      </c>
      <c r="G3052">
        <v>0.448295</v>
      </c>
      <c r="H3052">
        <v>1947184000</v>
      </c>
    </row>
    <row r="3053" spans="1:8" x14ac:dyDescent="0.3">
      <c r="A3053">
        <v>3052</v>
      </c>
      <c r="B3053" s="6">
        <v>40611</v>
      </c>
      <c r="C3053" t="s">
        <v>5724</v>
      </c>
      <c r="D3053" s="8" t="s">
        <v>3876</v>
      </c>
      <c r="E3053" t="s">
        <v>3795</v>
      </c>
      <c r="F3053" t="s">
        <v>1725</v>
      </c>
      <c r="G3053">
        <v>0.43889299999999998</v>
      </c>
      <c r="H3053">
        <v>1318976000</v>
      </c>
    </row>
    <row r="3054" spans="1:8" x14ac:dyDescent="0.3">
      <c r="A3054">
        <v>3053</v>
      </c>
      <c r="B3054" s="6">
        <v>40612</v>
      </c>
      <c r="C3054" t="s">
        <v>4056</v>
      </c>
      <c r="D3054" s="8" t="s">
        <v>4091</v>
      </c>
      <c r="E3054" t="s">
        <v>5561</v>
      </c>
      <c r="F3054" t="s">
        <v>5725</v>
      </c>
      <c r="G3054">
        <v>0.41091800000000001</v>
      </c>
      <c r="H3054">
        <v>1722736000</v>
      </c>
    </row>
    <row r="3055" spans="1:8" x14ac:dyDescent="0.3">
      <c r="A3055">
        <v>3054</v>
      </c>
      <c r="B3055" s="6">
        <v>40613</v>
      </c>
      <c r="C3055" t="s">
        <v>5509</v>
      </c>
      <c r="D3055" s="8" t="s">
        <v>5523</v>
      </c>
      <c r="E3055" t="s">
        <v>5058</v>
      </c>
      <c r="F3055" t="s">
        <v>5501</v>
      </c>
      <c r="G3055">
        <v>0.41389900000000002</v>
      </c>
      <c r="H3055">
        <v>1486832000</v>
      </c>
    </row>
    <row r="3056" spans="1:8" x14ac:dyDescent="0.3">
      <c r="A3056">
        <v>3055</v>
      </c>
      <c r="B3056" s="6">
        <v>40616</v>
      </c>
      <c r="C3056" t="s">
        <v>5085</v>
      </c>
      <c r="D3056" s="8" t="s">
        <v>1756</v>
      </c>
      <c r="E3056" t="s">
        <v>5561</v>
      </c>
      <c r="F3056" t="s">
        <v>5726</v>
      </c>
      <c r="G3056">
        <v>0.41733799999999999</v>
      </c>
      <c r="H3056">
        <v>1003360000</v>
      </c>
    </row>
    <row r="3057" spans="1:8" x14ac:dyDescent="0.3">
      <c r="A3057">
        <v>3056</v>
      </c>
      <c r="B3057" s="6">
        <v>40617</v>
      </c>
      <c r="C3057" t="s">
        <v>5052</v>
      </c>
      <c r="D3057" s="8" t="s">
        <v>3884</v>
      </c>
      <c r="E3057" t="s">
        <v>5591</v>
      </c>
      <c r="F3057" t="s">
        <v>5058</v>
      </c>
      <c r="G3057">
        <v>0.40495599999999998</v>
      </c>
      <c r="H3057">
        <v>1256280000</v>
      </c>
    </row>
    <row r="3058" spans="1:8" x14ac:dyDescent="0.3">
      <c r="A3058">
        <v>3057</v>
      </c>
      <c r="B3058" s="6">
        <v>40618</v>
      </c>
      <c r="C3058" t="s">
        <v>1547</v>
      </c>
      <c r="D3058" s="8" t="s">
        <v>5727</v>
      </c>
      <c r="E3058" t="s">
        <v>5557</v>
      </c>
      <c r="F3058" t="s">
        <v>5581</v>
      </c>
      <c r="G3058">
        <v>0.40197500000000003</v>
      </c>
      <c r="H3058">
        <v>1476520000</v>
      </c>
    </row>
    <row r="3059" spans="1:8" x14ac:dyDescent="0.3">
      <c r="A3059">
        <v>3058</v>
      </c>
      <c r="B3059" s="6">
        <v>40619</v>
      </c>
      <c r="C3059" t="s">
        <v>4025</v>
      </c>
      <c r="D3059" s="8" t="s">
        <v>1548</v>
      </c>
      <c r="E3059" t="s">
        <v>5583</v>
      </c>
      <c r="F3059" t="s">
        <v>5053</v>
      </c>
      <c r="G3059">
        <v>0.40954200000000002</v>
      </c>
      <c r="H3059">
        <v>1238516000</v>
      </c>
    </row>
    <row r="3060" spans="1:8" x14ac:dyDescent="0.3">
      <c r="A3060">
        <v>3059</v>
      </c>
      <c r="B3060" s="6">
        <v>40620</v>
      </c>
      <c r="C3060" t="s">
        <v>5728</v>
      </c>
      <c r="D3060" s="8" t="s">
        <v>5726</v>
      </c>
      <c r="E3060" t="s">
        <v>1556</v>
      </c>
      <c r="F3060" t="s">
        <v>5507</v>
      </c>
      <c r="G3060">
        <v>0.40403800000000001</v>
      </c>
      <c r="H3060">
        <v>886960000</v>
      </c>
    </row>
    <row r="3061" spans="1:8" x14ac:dyDescent="0.3">
      <c r="A3061">
        <v>3060</v>
      </c>
      <c r="B3061" s="6">
        <v>40623</v>
      </c>
      <c r="C3061" t="s">
        <v>4025</v>
      </c>
      <c r="D3061" s="8" t="s">
        <v>5050</v>
      </c>
      <c r="E3061" t="s">
        <v>5559</v>
      </c>
      <c r="F3061" t="s">
        <v>5055</v>
      </c>
      <c r="G3061">
        <v>0.40724900000000003</v>
      </c>
      <c r="H3061">
        <v>751832000</v>
      </c>
    </row>
    <row r="3062" spans="1:8" x14ac:dyDescent="0.3">
      <c r="A3062">
        <v>3061</v>
      </c>
      <c r="B3062" s="6">
        <v>40624</v>
      </c>
      <c r="C3062" t="s">
        <v>5729</v>
      </c>
      <c r="D3062" s="8" t="s">
        <v>5500</v>
      </c>
      <c r="E3062" t="s">
        <v>5560</v>
      </c>
      <c r="F3062" t="s">
        <v>5574</v>
      </c>
      <c r="G3062">
        <v>0.40014</v>
      </c>
      <c r="H3062">
        <v>718332000</v>
      </c>
    </row>
    <row r="3063" spans="1:8" x14ac:dyDescent="0.3">
      <c r="A3063">
        <v>3062</v>
      </c>
      <c r="B3063" s="6">
        <v>40625</v>
      </c>
      <c r="C3063" t="s">
        <v>5499</v>
      </c>
      <c r="D3063" s="8" t="s">
        <v>5053</v>
      </c>
      <c r="E3063" t="s">
        <v>5586</v>
      </c>
      <c r="F3063" t="s">
        <v>5730</v>
      </c>
      <c r="G3063">
        <v>0.40839500000000001</v>
      </c>
      <c r="H3063">
        <v>782396000</v>
      </c>
    </row>
    <row r="3064" spans="1:8" x14ac:dyDescent="0.3">
      <c r="A3064">
        <v>3063</v>
      </c>
      <c r="B3064" s="6">
        <v>40626</v>
      </c>
      <c r="C3064" t="s">
        <v>5085</v>
      </c>
      <c r="D3064" s="8" t="s">
        <v>5067</v>
      </c>
      <c r="E3064" t="s">
        <v>5731</v>
      </c>
      <c r="F3064" t="s">
        <v>5043</v>
      </c>
      <c r="G3064">
        <v>0.44095699999999999</v>
      </c>
      <c r="H3064">
        <v>1780592000</v>
      </c>
    </row>
    <row r="3065" spans="1:8" x14ac:dyDescent="0.3">
      <c r="A3065">
        <v>3064</v>
      </c>
      <c r="B3065" s="6">
        <v>40627</v>
      </c>
      <c r="C3065" t="s">
        <v>1562</v>
      </c>
      <c r="D3065" s="8" t="s">
        <v>5067</v>
      </c>
      <c r="E3065" t="s">
        <v>5732</v>
      </c>
      <c r="F3065" t="s">
        <v>5733</v>
      </c>
      <c r="G3065">
        <v>0.42719800000000002</v>
      </c>
      <c r="H3065">
        <v>1196392000</v>
      </c>
    </row>
    <row r="3066" spans="1:8" x14ac:dyDescent="0.3">
      <c r="A3066">
        <v>3065</v>
      </c>
      <c r="B3066" s="6">
        <v>40630</v>
      </c>
      <c r="C3066" t="s">
        <v>5070</v>
      </c>
      <c r="D3066" s="8" t="s">
        <v>3822</v>
      </c>
      <c r="E3066" t="s">
        <v>4370</v>
      </c>
      <c r="F3066" t="s">
        <v>3833</v>
      </c>
      <c r="G3066">
        <v>0.44302000000000002</v>
      </c>
      <c r="H3066">
        <v>1204284000</v>
      </c>
    </row>
    <row r="3067" spans="1:8" x14ac:dyDescent="0.3">
      <c r="A3067">
        <v>3066</v>
      </c>
      <c r="B3067" s="6">
        <v>40631</v>
      </c>
      <c r="C3067" t="s">
        <v>3833</v>
      </c>
      <c r="D3067" s="8" t="s">
        <v>5045</v>
      </c>
      <c r="E3067" t="s">
        <v>5734</v>
      </c>
      <c r="F3067" t="s">
        <v>5735</v>
      </c>
      <c r="G3067">
        <v>0.439581</v>
      </c>
      <c r="H3067">
        <v>715764000</v>
      </c>
    </row>
    <row r="3068" spans="1:8" x14ac:dyDescent="0.3">
      <c r="A3068">
        <v>3067</v>
      </c>
      <c r="B3068" s="6">
        <v>40632</v>
      </c>
      <c r="C3068" t="s">
        <v>3833</v>
      </c>
      <c r="D3068" s="8" t="s">
        <v>1562</v>
      </c>
      <c r="E3068" t="s">
        <v>1512</v>
      </c>
      <c r="F3068" t="s">
        <v>5736</v>
      </c>
      <c r="G3068">
        <v>0.42307099999999997</v>
      </c>
      <c r="H3068">
        <v>1176320000</v>
      </c>
    </row>
    <row r="3069" spans="1:8" x14ac:dyDescent="0.3">
      <c r="A3069">
        <v>3068</v>
      </c>
      <c r="B3069" s="6">
        <v>40633</v>
      </c>
      <c r="C3069" t="s">
        <v>4020</v>
      </c>
      <c r="D3069" s="8" t="s">
        <v>5513</v>
      </c>
      <c r="E3069" t="s">
        <v>5048</v>
      </c>
      <c r="F3069" t="s">
        <v>5084</v>
      </c>
      <c r="G3069">
        <v>0.42330000000000001</v>
      </c>
      <c r="H3069">
        <v>655112000</v>
      </c>
    </row>
    <row r="3070" spans="1:8" x14ac:dyDescent="0.3">
      <c r="A3070">
        <v>3069</v>
      </c>
      <c r="B3070" s="6">
        <v>40634</v>
      </c>
      <c r="C3070" t="s">
        <v>4056</v>
      </c>
      <c r="D3070" s="8" t="s">
        <v>5179</v>
      </c>
      <c r="E3070" t="s">
        <v>5737</v>
      </c>
      <c r="F3070" t="s">
        <v>5726</v>
      </c>
      <c r="G3070">
        <v>0.41733799999999999</v>
      </c>
      <c r="H3070">
        <v>850072000</v>
      </c>
    </row>
    <row r="3071" spans="1:8" x14ac:dyDescent="0.3">
      <c r="A3071">
        <v>3070</v>
      </c>
      <c r="B3071" s="6">
        <v>40637</v>
      </c>
      <c r="C3071" t="s">
        <v>5726</v>
      </c>
      <c r="D3071" s="8" t="s">
        <v>5522</v>
      </c>
      <c r="E3071" t="s">
        <v>5499</v>
      </c>
      <c r="F3071" t="s">
        <v>5060</v>
      </c>
      <c r="G3071">
        <v>0.40243299999999999</v>
      </c>
      <c r="H3071">
        <v>924328000</v>
      </c>
    </row>
    <row r="3072" spans="1:8" x14ac:dyDescent="0.3">
      <c r="A3072">
        <v>3071</v>
      </c>
      <c r="B3072" s="6">
        <v>40638</v>
      </c>
      <c r="C3072" t="s">
        <v>5730</v>
      </c>
      <c r="D3072" s="8" t="s">
        <v>5737</v>
      </c>
      <c r="E3072" t="s">
        <v>4028</v>
      </c>
      <c r="F3072" t="s">
        <v>5559</v>
      </c>
      <c r="G3072">
        <v>0.40312100000000001</v>
      </c>
      <c r="H3072">
        <v>821076000</v>
      </c>
    </row>
    <row r="3073" spans="1:8" x14ac:dyDescent="0.3">
      <c r="A3073">
        <v>3072</v>
      </c>
      <c r="B3073" s="6">
        <v>40639</v>
      </c>
      <c r="C3073" t="s">
        <v>5729</v>
      </c>
      <c r="D3073" s="8" t="s">
        <v>5738</v>
      </c>
      <c r="E3073" t="s">
        <v>5052</v>
      </c>
      <c r="F3073" t="s">
        <v>5579</v>
      </c>
      <c r="G3073">
        <v>0.40037</v>
      </c>
      <c r="H3073">
        <v>856984000</v>
      </c>
    </row>
    <row r="3074" spans="1:8" x14ac:dyDescent="0.3">
      <c r="A3074">
        <v>3073</v>
      </c>
      <c r="B3074" s="6">
        <v>40640</v>
      </c>
      <c r="C3074" t="s">
        <v>1547</v>
      </c>
      <c r="D3074" s="8" t="s">
        <v>1512</v>
      </c>
      <c r="E3074" t="s">
        <v>5532</v>
      </c>
      <c r="F3074" t="s">
        <v>5578</v>
      </c>
      <c r="G3074">
        <v>0.415045</v>
      </c>
      <c r="H3074">
        <v>1021208000</v>
      </c>
    </row>
    <row r="3075" spans="1:8" x14ac:dyDescent="0.3">
      <c r="A3075">
        <v>3074</v>
      </c>
      <c r="B3075" s="6">
        <v>40641</v>
      </c>
      <c r="C3075" t="s">
        <v>4024</v>
      </c>
      <c r="D3075" s="8" t="s">
        <v>4024</v>
      </c>
      <c r="E3075" t="s">
        <v>1547</v>
      </c>
      <c r="F3075" t="s">
        <v>5060</v>
      </c>
      <c r="G3075">
        <v>0.40243299999999999</v>
      </c>
      <c r="H3075">
        <v>746552000</v>
      </c>
    </row>
    <row r="3076" spans="1:8" x14ac:dyDescent="0.3">
      <c r="A3076">
        <v>3075</v>
      </c>
      <c r="B3076" s="6">
        <v>40644</v>
      </c>
      <c r="C3076" t="s">
        <v>5507</v>
      </c>
      <c r="D3076" s="8" t="s">
        <v>5729</v>
      </c>
      <c r="E3076" t="s">
        <v>5597</v>
      </c>
      <c r="F3076" t="s">
        <v>5739</v>
      </c>
      <c r="G3076">
        <v>0.39715899999999998</v>
      </c>
      <c r="H3076">
        <v>546208000</v>
      </c>
    </row>
    <row r="3077" spans="1:8" x14ac:dyDescent="0.3">
      <c r="A3077">
        <v>3076</v>
      </c>
      <c r="B3077" s="6">
        <v>40645</v>
      </c>
      <c r="C3077" t="s">
        <v>1748</v>
      </c>
      <c r="D3077" s="8" t="s">
        <v>5497</v>
      </c>
      <c r="E3077" t="s">
        <v>5491</v>
      </c>
      <c r="F3077" t="s">
        <v>5560</v>
      </c>
      <c r="G3077">
        <v>0.39830599999999999</v>
      </c>
      <c r="H3077">
        <v>840756000</v>
      </c>
    </row>
    <row r="3078" spans="1:8" x14ac:dyDescent="0.3">
      <c r="A3078">
        <v>3077</v>
      </c>
      <c r="B3078" s="6">
        <v>40646</v>
      </c>
      <c r="C3078" t="s">
        <v>5060</v>
      </c>
      <c r="D3078" s="8" t="s">
        <v>1554</v>
      </c>
      <c r="E3078" t="s">
        <v>3780</v>
      </c>
      <c r="F3078" t="s">
        <v>5055</v>
      </c>
      <c r="G3078">
        <v>0.40724900000000003</v>
      </c>
      <c r="H3078">
        <v>749588000</v>
      </c>
    </row>
    <row r="3079" spans="1:8" x14ac:dyDescent="0.3">
      <c r="A3079">
        <v>3078</v>
      </c>
      <c r="B3079" s="6">
        <v>40647</v>
      </c>
      <c r="C3079" t="s">
        <v>1556</v>
      </c>
      <c r="D3079" s="8" t="s">
        <v>4045</v>
      </c>
      <c r="E3079" t="s">
        <v>1547</v>
      </c>
      <c r="F3079" t="s">
        <v>5514</v>
      </c>
      <c r="G3079">
        <v>0.42444700000000002</v>
      </c>
      <c r="H3079">
        <v>1254704000</v>
      </c>
    </row>
    <row r="3080" spans="1:8" x14ac:dyDescent="0.3">
      <c r="A3080">
        <v>3079</v>
      </c>
      <c r="B3080" s="6">
        <v>40648</v>
      </c>
      <c r="C3080" t="s">
        <v>5521</v>
      </c>
      <c r="D3080" s="8" t="s">
        <v>5740</v>
      </c>
      <c r="E3080" t="s">
        <v>5054</v>
      </c>
      <c r="F3080" t="s">
        <v>5176</v>
      </c>
      <c r="G3080">
        <v>0.429033</v>
      </c>
      <c r="H3080">
        <v>969720000</v>
      </c>
    </row>
    <row r="3081" spans="1:8" x14ac:dyDescent="0.3">
      <c r="A3081">
        <v>3080</v>
      </c>
      <c r="B3081" s="6">
        <v>40651</v>
      </c>
      <c r="C3081" t="s">
        <v>1514</v>
      </c>
      <c r="D3081" s="8" t="s">
        <v>5741</v>
      </c>
      <c r="E3081" t="s">
        <v>1515</v>
      </c>
      <c r="F3081" t="s">
        <v>5505</v>
      </c>
      <c r="G3081">
        <v>0.41481600000000002</v>
      </c>
      <c r="H3081">
        <v>743584000</v>
      </c>
    </row>
    <row r="3082" spans="1:8" x14ac:dyDescent="0.3">
      <c r="A3082">
        <v>3081</v>
      </c>
      <c r="B3082" s="6">
        <v>40652</v>
      </c>
      <c r="C3082" t="s">
        <v>5578</v>
      </c>
      <c r="D3082" s="8" t="s">
        <v>5742</v>
      </c>
      <c r="E3082" t="s">
        <v>5581</v>
      </c>
      <c r="F3082" t="s">
        <v>5504</v>
      </c>
      <c r="G3082">
        <v>0.41321099999999999</v>
      </c>
      <c r="H3082">
        <v>659860000</v>
      </c>
    </row>
    <row r="3083" spans="1:8" x14ac:dyDescent="0.3">
      <c r="A3083">
        <v>3082</v>
      </c>
      <c r="B3083" s="6">
        <v>40653</v>
      </c>
      <c r="C3083" t="s">
        <v>5513</v>
      </c>
      <c r="D3083" s="8" t="s">
        <v>5512</v>
      </c>
      <c r="E3083" t="s">
        <v>1514</v>
      </c>
      <c r="F3083" t="s">
        <v>5519</v>
      </c>
      <c r="G3083">
        <v>0.42582199999999998</v>
      </c>
      <c r="H3083">
        <v>650516000</v>
      </c>
    </row>
    <row r="3084" spans="1:8" x14ac:dyDescent="0.3">
      <c r="A3084">
        <v>3083</v>
      </c>
      <c r="B3084" s="6">
        <v>40654</v>
      </c>
      <c r="C3084" t="s">
        <v>5180</v>
      </c>
      <c r="D3084" s="8" t="s">
        <v>5743</v>
      </c>
      <c r="E3084" t="s">
        <v>4020</v>
      </c>
      <c r="F3084" t="s">
        <v>4045</v>
      </c>
      <c r="G3084">
        <v>0.424676</v>
      </c>
      <c r="H3084">
        <v>421300000</v>
      </c>
    </row>
    <row r="3085" spans="1:8" x14ac:dyDescent="0.3">
      <c r="A3085">
        <v>3084</v>
      </c>
      <c r="B3085" s="6">
        <v>40658</v>
      </c>
      <c r="C3085" t="s">
        <v>5732</v>
      </c>
      <c r="D3085" s="8" t="s">
        <v>4044</v>
      </c>
      <c r="E3085" t="s">
        <v>5178</v>
      </c>
      <c r="F3085" t="s">
        <v>5086</v>
      </c>
      <c r="G3085">
        <v>0.43132599999999999</v>
      </c>
      <c r="H3085">
        <v>619612000</v>
      </c>
    </row>
    <row r="3086" spans="1:8" x14ac:dyDescent="0.3">
      <c r="A3086">
        <v>3085</v>
      </c>
      <c r="B3086" s="6">
        <v>40659</v>
      </c>
      <c r="C3086" t="s">
        <v>3795</v>
      </c>
      <c r="D3086" s="8" t="s">
        <v>5724</v>
      </c>
      <c r="E3086" t="s">
        <v>4036</v>
      </c>
      <c r="F3086" t="s">
        <v>3800</v>
      </c>
      <c r="G3086">
        <v>0.44256200000000001</v>
      </c>
      <c r="H3086">
        <v>676000000</v>
      </c>
    </row>
    <row r="3087" spans="1:8" x14ac:dyDescent="0.3">
      <c r="A3087">
        <v>3086</v>
      </c>
      <c r="B3087" s="6">
        <v>40660</v>
      </c>
      <c r="C3087" t="s">
        <v>1562</v>
      </c>
      <c r="D3087" s="8" t="s">
        <v>1562</v>
      </c>
      <c r="E3087" t="s">
        <v>4370</v>
      </c>
      <c r="F3087" t="s">
        <v>3800</v>
      </c>
      <c r="G3087">
        <v>0.44256200000000001</v>
      </c>
      <c r="H3087">
        <v>450004000</v>
      </c>
    </row>
    <row r="3088" spans="1:8" x14ac:dyDescent="0.3">
      <c r="A3088">
        <v>3087</v>
      </c>
      <c r="B3088" s="6">
        <v>40661</v>
      </c>
      <c r="C3088" t="s">
        <v>3800</v>
      </c>
      <c r="D3088" s="8" t="s">
        <v>1769</v>
      </c>
      <c r="E3088" t="s">
        <v>4366</v>
      </c>
      <c r="F3088" t="s">
        <v>5093</v>
      </c>
      <c r="G3088">
        <v>0.44737700000000002</v>
      </c>
      <c r="H3088">
        <v>684000000</v>
      </c>
    </row>
    <row r="3089" spans="1:8" x14ac:dyDescent="0.3">
      <c r="A3089">
        <v>3088</v>
      </c>
      <c r="B3089" s="6">
        <v>40662</v>
      </c>
      <c r="C3089" t="s">
        <v>3822</v>
      </c>
      <c r="D3089" s="8" t="s">
        <v>4393</v>
      </c>
      <c r="E3089" t="s">
        <v>5744</v>
      </c>
      <c r="F3089" t="s">
        <v>3818</v>
      </c>
      <c r="G3089">
        <v>0.45861299999999999</v>
      </c>
      <c r="H3089">
        <v>836000000</v>
      </c>
    </row>
    <row r="3090" spans="1:8" x14ac:dyDescent="0.3">
      <c r="A3090">
        <v>3089</v>
      </c>
      <c r="B3090" s="6">
        <v>40665</v>
      </c>
      <c r="C3090" t="s">
        <v>4074</v>
      </c>
      <c r="D3090" s="8" t="s">
        <v>5745</v>
      </c>
      <c r="E3090" t="s">
        <v>5746</v>
      </c>
      <c r="F3090" t="s">
        <v>5747</v>
      </c>
      <c r="G3090">
        <v>0.45242199999999999</v>
      </c>
      <c r="H3090">
        <v>613824000</v>
      </c>
    </row>
    <row r="3091" spans="1:8" x14ac:dyDescent="0.3">
      <c r="A3091">
        <v>3090</v>
      </c>
      <c r="B3091" s="6">
        <v>40666</v>
      </c>
      <c r="C3091" t="s">
        <v>4356</v>
      </c>
      <c r="D3091" s="8" t="s">
        <v>5748</v>
      </c>
      <c r="E3091" t="s">
        <v>5523</v>
      </c>
      <c r="F3091" t="s">
        <v>5057</v>
      </c>
      <c r="G3091">
        <v>0.430867</v>
      </c>
      <c r="H3091">
        <v>808000000</v>
      </c>
    </row>
    <row r="3092" spans="1:8" x14ac:dyDescent="0.3">
      <c r="A3092">
        <v>3091</v>
      </c>
      <c r="B3092" s="6">
        <v>40667</v>
      </c>
      <c r="C3092" t="s">
        <v>5749</v>
      </c>
      <c r="D3092" s="8" t="s">
        <v>3787</v>
      </c>
      <c r="E3092" t="s">
        <v>1738</v>
      </c>
      <c r="F3092" t="s">
        <v>1756</v>
      </c>
      <c r="G3092">
        <v>0.42765700000000001</v>
      </c>
      <c r="H3092">
        <v>639356000</v>
      </c>
    </row>
    <row r="3093" spans="1:8" x14ac:dyDescent="0.3">
      <c r="A3093">
        <v>3092</v>
      </c>
      <c r="B3093" s="6">
        <v>40668</v>
      </c>
      <c r="C3093" t="s">
        <v>3844</v>
      </c>
      <c r="D3093" s="8" t="s">
        <v>5520</v>
      </c>
      <c r="E3093" t="s">
        <v>5522</v>
      </c>
      <c r="F3093" t="s">
        <v>5182</v>
      </c>
      <c r="G3093">
        <v>0.42788599999999999</v>
      </c>
      <c r="H3093">
        <v>544000000</v>
      </c>
    </row>
    <row r="3094" spans="1:8" x14ac:dyDescent="0.3">
      <c r="A3094">
        <v>3093</v>
      </c>
      <c r="B3094" s="6">
        <v>40669</v>
      </c>
      <c r="C3094" t="s">
        <v>1776</v>
      </c>
      <c r="D3094" s="8" t="s">
        <v>4356</v>
      </c>
      <c r="E3094" t="s">
        <v>4370</v>
      </c>
      <c r="F3094" t="s">
        <v>3833</v>
      </c>
      <c r="G3094">
        <v>0.44302000000000002</v>
      </c>
      <c r="H3094">
        <v>841080000</v>
      </c>
    </row>
    <row r="3095" spans="1:8" x14ac:dyDescent="0.3">
      <c r="A3095">
        <v>3094</v>
      </c>
      <c r="B3095" s="6">
        <v>40672</v>
      </c>
      <c r="C3095" t="s">
        <v>1563</v>
      </c>
      <c r="D3095" s="8" t="s">
        <v>5750</v>
      </c>
      <c r="E3095" t="s">
        <v>5660</v>
      </c>
      <c r="F3095" t="s">
        <v>5751</v>
      </c>
      <c r="G3095">
        <v>0.45288099999999998</v>
      </c>
      <c r="H3095">
        <v>706328000</v>
      </c>
    </row>
    <row r="3096" spans="1:8" x14ac:dyDescent="0.3">
      <c r="A3096">
        <v>3095</v>
      </c>
      <c r="B3096" s="6">
        <v>40673</v>
      </c>
      <c r="C3096" t="s">
        <v>5170</v>
      </c>
      <c r="D3096" s="8" t="s">
        <v>5064</v>
      </c>
      <c r="E3096" t="s">
        <v>5077</v>
      </c>
      <c r="F3096" t="s">
        <v>5175</v>
      </c>
      <c r="G3096">
        <v>0.453569</v>
      </c>
      <c r="H3096">
        <v>690976000</v>
      </c>
    </row>
    <row r="3097" spans="1:8" x14ac:dyDescent="0.3">
      <c r="A3097">
        <v>3096</v>
      </c>
      <c r="B3097" s="6">
        <v>40674</v>
      </c>
      <c r="C3097" t="s">
        <v>3877</v>
      </c>
      <c r="D3097" s="8" t="s">
        <v>4092</v>
      </c>
      <c r="E3097" t="s">
        <v>5752</v>
      </c>
      <c r="F3097" t="s">
        <v>5092</v>
      </c>
      <c r="G3097">
        <v>0.45563199999999998</v>
      </c>
      <c r="H3097">
        <v>616000000</v>
      </c>
    </row>
    <row r="3098" spans="1:8" x14ac:dyDescent="0.3">
      <c r="A3098">
        <v>3097</v>
      </c>
      <c r="B3098" s="6">
        <v>40675</v>
      </c>
      <c r="C3098" t="s">
        <v>4064</v>
      </c>
      <c r="D3098" s="8" t="s">
        <v>5753</v>
      </c>
      <c r="E3098" t="s">
        <v>5751</v>
      </c>
      <c r="F3098" t="s">
        <v>3812</v>
      </c>
      <c r="G3098">
        <v>0.47007900000000002</v>
      </c>
      <c r="H3098">
        <v>1224000000</v>
      </c>
    </row>
    <row r="3099" spans="1:8" x14ac:dyDescent="0.3">
      <c r="A3099">
        <v>3098</v>
      </c>
      <c r="B3099" s="6">
        <v>40676</v>
      </c>
      <c r="C3099" t="s">
        <v>3834</v>
      </c>
      <c r="D3099" s="8" t="s">
        <v>5754</v>
      </c>
      <c r="E3099" t="s">
        <v>5048</v>
      </c>
      <c r="F3099" t="s">
        <v>4037</v>
      </c>
      <c r="G3099">
        <v>0.41871399999999998</v>
      </c>
      <c r="H3099">
        <v>2025192000</v>
      </c>
    </row>
    <row r="3100" spans="1:8" x14ac:dyDescent="0.3">
      <c r="A3100">
        <v>3099</v>
      </c>
      <c r="B3100" s="6">
        <v>40679</v>
      </c>
      <c r="C3100" t="s">
        <v>1512</v>
      </c>
      <c r="D3100" s="8" t="s">
        <v>5522</v>
      </c>
      <c r="E3100" t="s">
        <v>5527</v>
      </c>
      <c r="F3100" t="s">
        <v>5510</v>
      </c>
      <c r="G3100">
        <v>0.40587299999999998</v>
      </c>
      <c r="H3100">
        <v>728188000</v>
      </c>
    </row>
    <row r="3101" spans="1:8" x14ac:dyDescent="0.3">
      <c r="A3101">
        <v>3100</v>
      </c>
      <c r="B3101" s="6">
        <v>40680</v>
      </c>
      <c r="C3101" t="s">
        <v>5584</v>
      </c>
      <c r="D3101" s="8" t="s">
        <v>1524</v>
      </c>
      <c r="E3101" t="s">
        <v>1551</v>
      </c>
      <c r="F3101" t="s">
        <v>5528</v>
      </c>
      <c r="G3101">
        <v>0.40426800000000002</v>
      </c>
      <c r="H3101">
        <v>1420364000</v>
      </c>
    </row>
    <row r="3102" spans="1:8" x14ac:dyDescent="0.3">
      <c r="A3102">
        <v>3101</v>
      </c>
      <c r="B3102" s="6">
        <v>40681</v>
      </c>
      <c r="C3102" t="s">
        <v>5510</v>
      </c>
      <c r="D3102" s="8" t="s">
        <v>5085</v>
      </c>
      <c r="E3102" t="s">
        <v>5584</v>
      </c>
      <c r="F3102" t="s">
        <v>5592</v>
      </c>
      <c r="G3102">
        <v>0.41366900000000001</v>
      </c>
      <c r="H3102">
        <v>658844000</v>
      </c>
    </row>
    <row r="3103" spans="1:8" x14ac:dyDescent="0.3">
      <c r="A3103">
        <v>3102</v>
      </c>
      <c r="B3103" s="6">
        <v>40682</v>
      </c>
      <c r="C3103" t="s">
        <v>5050</v>
      </c>
      <c r="D3103" s="8" t="s">
        <v>5085</v>
      </c>
      <c r="E3103" t="s">
        <v>5575</v>
      </c>
      <c r="F3103" t="s">
        <v>5573</v>
      </c>
      <c r="G3103">
        <v>0.40770699999999999</v>
      </c>
      <c r="H3103">
        <v>650884000</v>
      </c>
    </row>
    <row r="3104" spans="1:8" x14ac:dyDescent="0.3">
      <c r="A3104">
        <v>3103</v>
      </c>
      <c r="B3104" s="6">
        <v>40683</v>
      </c>
      <c r="C3104" t="s">
        <v>5508</v>
      </c>
      <c r="D3104" s="8" t="s">
        <v>5503</v>
      </c>
      <c r="E3104" t="s">
        <v>5058</v>
      </c>
      <c r="F3104" t="s">
        <v>5505</v>
      </c>
      <c r="G3104">
        <v>0.41481600000000002</v>
      </c>
      <c r="H3104">
        <v>575820000</v>
      </c>
    </row>
    <row r="3105" spans="1:8" x14ac:dyDescent="0.3">
      <c r="A3105">
        <v>3104</v>
      </c>
      <c r="B3105" s="6">
        <v>40686</v>
      </c>
      <c r="C3105" t="s">
        <v>1545</v>
      </c>
      <c r="D3105" s="8" t="s">
        <v>5726</v>
      </c>
      <c r="E3105" t="s">
        <v>1556</v>
      </c>
      <c r="F3105" t="s">
        <v>5509</v>
      </c>
      <c r="G3105">
        <v>0.41435699999999998</v>
      </c>
      <c r="H3105">
        <v>588000000</v>
      </c>
    </row>
    <row r="3106" spans="1:8" x14ac:dyDescent="0.3">
      <c r="A3106">
        <v>3105</v>
      </c>
      <c r="B3106" s="6">
        <v>40687</v>
      </c>
      <c r="C3106" t="s">
        <v>5181</v>
      </c>
      <c r="D3106" s="8" t="s">
        <v>5091</v>
      </c>
      <c r="E3106" t="s">
        <v>5515</v>
      </c>
      <c r="F3106" t="s">
        <v>5728</v>
      </c>
      <c r="G3106">
        <v>0.415962</v>
      </c>
      <c r="H3106">
        <v>720372000</v>
      </c>
    </row>
    <row r="3107" spans="1:8" x14ac:dyDescent="0.3">
      <c r="A3107">
        <v>3106</v>
      </c>
      <c r="B3107" s="6">
        <v>40688</v>
      </c>
      <c r="C3107" t="s">
        <v>5501</v>
      </c>
      <c r="D3107" s="8" t="s">
        <v>4020</v>
      </c>
      <c r="E3107" t="s">
        <v>1554</v>
      </c>
      <c r="F3107" t="s">
        <v>5046</v>
      </c>
      <c r="G3107">
        <v>0.42100700000000002</v>
      </c>
      <c r="H3107">
        <v>545312000</v>
      </c>
    </row>
    <row r="3108" spans="1:8" x14ac:dyDescent="0.3">
      <c r="A3108">
        <v>3107</v>
      </c>
      <c r="B3108" s="6">
        <v>40689</v>
      </c>
      <c r="C3108" t="s">
        <v>5046</v>
      </c>
      <c r="D3108" s="8" t="s">
        <v>3879</v>
      </c>
      <c r="E3108" t="s">
        <v>5755</v>
      </c>
      <c r="F3108" t="s">
        <v>4381</v>
      </c>
      <c r="G3108">
        <v>0.43155500000000002</v>
      </c>
      <c r="H3108">
        <v>706436000</v>
      </c>
    </row>
    <row r="3109" spans="1:8" x14ac:dyDescent="0.3">
      <c r="A3109">
        <v>3108</v>
      </c>
      <c r="B3109" s="6">
        <v>40690</v>
      </c>
      <c r="C3109" t="s">
        <v>4370</v>
      </c>
      <c r="D3109" s="8" t="s">
        <v>5756</v>
      </c>
      <c r="E3109" t="s">
        <v>5520</v>
      </c>
      <c r="F3109" t="s">
        <v>4356</v>
      </c>
      <c r="G3109">
        <v>0.44714799999999999</v>
      </c>
      <c r="H3109">
        <v>658824000</v>
      </c>
    </row>
    <row r="3110" spans="1:8" x14ac:dyDescent="0.3">
      <c r="A3110">
        <v>3109</v>
      </c>
      <c r="B3110" s="6">
        <v>40694</v>
      </c>
      <c r="C3110" t="s">
        <v>3877</v>
      </c>
      <c r="D3110" s="8" t="s">
        <v>5065</v>
      </c>
      <c r="E3110" t="s">
        <v>1562</v>
      </c>
      <c r="F3110" t="s">
        <v>5757</v>
      </c>
      <c r="G3110">
        <v>0.45953100000000002</v>
      </c>
      <c r="H3110">
        <v>1200716000</v>
      </c>
    </row>
    <row r="3111" spans="1:8" x14ac:dyDescent="0.3">
      <c r="A3111">
        <v>3110</v>
      </c>
      <c r="B3111" s="6">
        <v>40695</v>
      </c>
      <c r="C3111" t="s">
        <v>5097</v>
      </c>
      <c r="D3111" s="8" t="s">
        <v>4373</v>
      </c>
      <c r="E3111" t="s">
        <v>5758</v>
      </c>
      <c r="F3111" t="s">
        <v>1725</v>
      </c>
      <c r="G3111">
        <v>0.43889299999999998</v>
      </c>
      <c r="H3111">
        <v>762208000</v>
      </c>
    </row>
    <row r="3112" spans="1:8" x14ac:dyDescent="0.3">
      <c r="A3112">
        <v>3111</v>
      </c>
      <c r="B3112" s="6">
        <v>40696</v>
      </c>
      <c r="C3112" t="s">
        <v>5735</v>
      </c>
      <c r="D3112" s="8" t="s">
        <v>5040</v>
      </c>
      <c r="E3112" t="s">
        <v>4381</v>
      </c>
      <c r="F3112" t="s">
        <v>1776</v>
      </c>
      <c r="G3112">
        <v>0.43682900000000002</v>
      </c>
      <c r="H3112">
        <v>607592000</v>
      </c>
    </row>
    <row r="3113" spans="1:8" x14ac:dyDescent="0.3">
      <c r="A3113">
        <v>3112</v>
      </c>
      <c r="B3113" s="6">
        <v>40697</v>
      </c>
      <c r="C3113" t="s">
        <v>1759</v>
      </c>
      <c r="D3113" s="8" t="s">
        <v>4049</v>
      </c>
      <c r="E3113" t="s">
        <v>5521</v>
      </c>
      <c r="F3113" t="s">
        <v>5084</v>
      </c>
      <c r="G3113">
        <v>0.42330000000000001</v>
      </c>
      <c r="H3113">
        <v>549300000</v>
      </c>
    </row>
    <row r="3114" spans="1:8" x14ac:dyDescent="0.3">
      <c r="A3114">
        <v>3113</v>
      </c>
      <c r="B3114" s="6">
        <v>40700</v>
      </c>
      <c r="C3114" t="s">
        <v>5042</v>
      </c>
      <c r="D3114" s="8" t="s">
        <v>5732</v>
      </c>
      <c r="E3114" t="s">
        <v>5501</v>
      </c>
      <c r="F3114" t="s">
        <v>5509</v>
      </c>
      <c r="G3114">
        <v>0.41435699999999998</v>
      </c>
      <c r="H3114">
        <v>435988000</v>
      </c>
    </row>
    <row r="3115" spans="1:8" x14ac:dyDescent="0.3">
      <c r="A3115">
        <v>3114</v>
      </c>
      <c r="B3115" s="6">
        <v>40701</v>
      </c>
      <c r="C3115" t="s">
        <v>1512</v>
      </c>
      <c r="D3115" s="8" t="s">
        <v>5755</v>
      </c>
      <c r="E3115" t="s">
        <v>5582</v>
      </c>
      <c r="F3115" t="s">
        <v>1516</v>
      </c>
      <c r="G3115">
        <v>0.414128</v>
      </c>
      <c r="H3115">
        <v>433956000</v>
      </c>
    </row>
    <row r="3116" spans="1:8" x14ac:dyDescent="0.3">
      <c r="A3116">
        <v>3115</v>
      </c>
      <c r="B3116" s="6">
        <v>40702</v>
      </c>
      <c r="C3116" t="s">
        <v>5087</v>
      </c>
      <c r="D3116" s="8" t="s">
        <v>5759</v>
      </c>
      <c r="E3116" t="s">
        <v>5532</v>
      </c>
      <c r="F3116" t="s">
        <v>5760</v>
      </c>
      <c r="G3116">
        <v>0.40289199999999997</v>
      </c>
      <c r="H3116">
        <v>569288000</v>
      </c>
    </row>
    <row r="3117" spans="1:8" x14ac:dyDescent="0.3">
      <c r="A3117">
        <v>3116</v>
      </c>
      <c r="B3117" s="6">
        <v>40703</v>
      </c>
      <c r="C3117" t="s">
        <v>4054</v>
      </c>
      <c r="D3117" s="8" t="s">
        <v>1556</v>
      </c>
      <c r="E3117" t="s">
        <v>5541</v>
      </c>
      <c r="F3117" t="s">
        <v>5560</v>
      </c>
      <c r="G3117">
        <v>0.39830599999999999</v>
      </c>
      <c r="H3117">
        <v>741632000</v>
      </c>
    </row>
    <row r="3118" spans="1:8" x14ac:dyDescent="0.3">
      <c r="A3118">
        <v>3117</v>
      </c>
      <c r="B3118" s="6">
        <v>40704</v>
      </c>
      <c r="C3118" t="s">
        <v>4034</v>
      </c>
      <c r="D3118" s="8" t="s">
        <v>5575</v>
      </c>
      <c r="E3118" t="s">
        <v>5531</v>
      </c>
      <c r="F3118" t="s">
        <v>1551</v>
      </c>
      <c r="G3118">
        <v>0.39257300000000001</v>
      </c>
      <c r="H3118">
        <v>493548000</v>
      </c>
    </row>
    <row r="3119" spans="1:8" x14ac:dyDescent="0.3">
      <c r="A3119">
        <v>3118</v>
      </c>
      <c r="B3119" s="6">
        <v>40707</v>
      </c>
      <c r="C3119" t="s">
        <v>1551</v>
      </c>
      <c r="D3119" s="8" t="s">
        <v>3890</v>
      </c>
      <c r="E3119" t="s">
        <v>5529</v>
      </c>
      <c r="F3119" t="s">
        <v>4006</v>
      </c>
      <c r="G3119">
        <v>0.38982099999999997</v>
      </c>
      <c r="H3119">
        <v>574760000</v>
      </c>
    </row>
    <row r="3120" spans="1:8" x14ac:dyDescent="0.3">
      <c r="A3120">
        <v>3119</v>
      </c>
      <c r="B3120" s="6">
        <v>40708</v>
      </c>
      <c r="C3120" t="s">
        <v>1748</v>
      </c>
      <c r="D3120" s="8" t="s">
        <v>3883</v>
      </c>
      <c r="E3120" t="s">
        <v>5761</v>
      </c>
      <c r="F3120" t="s">
        <v>4030</v>
      </c>
      <c r="G3120">
        <v>0.39303199999999999</v>
      </c>
      <c r="H3120">
        <v>534576000</v>
      </c>
    </row>
    <row r="3121" spans="1:8" x14ac:dyDescent="0.3">
      <c r="A3121">
        <v>3120</v>
      </c>
      <c r="B3121" s="6">
        <v>40709</v>
      </c>
      <c r="C3121" t="s">
        <v>5488</v>
      </c>
      <c r="D3121" s="8" t="s">
        <v>5591</v>
      </c>
      <c r="E3121" t="s">
        <v>1537</v>
      </c>
      <c r="F3121" t="s">
        <v>5543</v>
      </c>
      <c r="G3121">
        <v>0.38454700000000003</v>
      </c>
      <c r="H3121">
        <v>935916000</v>
      </c>
    </row>
    <row r="3122" spans="1:8" x14ac:dyDescent="0.3">
      <c r="A3122">
        <v>3121</v>
      </c>
      <c r="B3122" s="6">
        <v>40710</v>
      </c>
      <c r="C3122" t="s">
        <v>5546</v>
      </c>
      <c r="D3122" s="8" t="s">
        <v>5586</v>
      </c>
      <c r="E3122" t="s">
        <v>5762</v>
      </c>
      <c r="F3122" t="s">
        <v>1814</v>
      </c>
      <c r="G3122">
        <v>0.37124800000000002</v>
      </c>
      <c r="H3122">
        <v>1024908000</v>
      </c>
    </row>
    <row r="3123" spans="1:8" x14ac:dyDescent="0.3">
      <c r="A3123">
        <v>3122</v>
      </c>
      <c r="B3123" s="6">
        <v>40711</v>
      </c>
      <c r="C3123" t="s">
        <v>3917</v>
      </c>
      <c r="D3123" s="8" t="s">
        <v>5600</v>
      </c>
      <c r="E3123" t="s">
        <v>5480</v>
      </c>
      <c r="F3123" t="s">
        <v>3768</v>
      </c>
      <c r="G3123">
        <v>0.36253400000000002</v>
      </c>
      <c r="H3123">
        <v>1467884000</v>
      </c>
    </row>
    <row r="3124" spans="1:8" x14ac:dyDescent="0.3">
      <c r="A3124">
        <v>3123</v>
      </c>
      <c r="B3124" s="6">
        <v>40714</v>
      </c>
      <c r="C3124" t="s">
        <v>1168</v>
      </c>
      <c r="D3124" s="8" t="s">
        <v>3756</v>
      </c>
      <c r="E3124" t="s">
        <v>3680</v>
      </c>
      <c r="F3124" t="s">
        <v>5763</v>
      </c>
      <c r="G3124">
        <v>0.35817700000000002</v>
      </c>
      <c r="H3124">
        <v>745960000</v>
      </c>
    </row>
    <row r="3125" spans="1:8" x14ac:dyDescent="0.3">
      <c r="A3125">
        <v>3124</v>
      </c>
      <c r="B3125" s="6">
        <v>40715</v>
      </c>
      <c r="C3125" t="s">
        <v>1492</v>
      </c>
      <c r="D3125" s="8" t="s">
        <v>5421</v>
      </c>
      <c r="E3125" t="s">
        <v>5412</v>
      </c>
      <c r="F3125" t="s">
        <v>5415</v>
      </c>
      <c r="G3125">
        <v>0.36597299999999999</v>
      </c>
      <c r="H3125">
        <v>704276000</v>
      </c>
    </row>
    <row r="3126" spans="1:8" x14ac:dyDescent="0.3">
      <c r="A3126">
        <v>3125</v>
      </c>
      <c r="B3126" s="6">
        <v>40716</v>
      </c>
      <c r="C3126" t="s">
        <v>5477</v>
      </c>
      <c r="D3126" s="8" t="s">
        <v>3750</v>
      </c>
      <c r="E3126" t="s">
        <v>3729</v>
      </c>
      <c r="F3126" t="s">
        <v>1821</v>
      </c>
      <c r="G3126">
        <v>0.360929</v>
      </c>
      <c r="H3126">
        <v>651720000</v>
      </c>
    </row>
    <row r="3127" spans="1:8" x14ac:dyDescent="0.3">
      <c r="A3127">
        <v>3126</v>
      </c>
      <c r="B3127" s="6">
        <v>40717</v>
      </c>
      <c r="C3127" t="s">
        <v>5484</v>
      </c>
      <c r="D3127" s="8" t="s">
        <v>5420</v>
      </c>
      <c r="E3127" t="s">
        <v>5434</v>
      </c>
      <c r="F3127" t="s">
        <v>5422</v>
      </c>
      <c r="G3127">
        <v>0.37170599999999998</v>
      </c>
      <c r="H3127">
        <v>744024000</v>
      </c>
    </row>
    <row r="3128" spans="1:8" x14ac:dyDescent="0.3">
      <c r="A3128">
        <v>3127</v>
      </c>
      <c r="B3128" s="6">
        <v>40718</v>
      </c>
      <c r="C3128" t="s">
        <v>5599</v>
      </c>
      <c r="D3128" s="8" t="s">
        <v>5547</v>
      </c>
      <c r="E3128" t="s">
        <v>5764</v>
      </c>
      <c r="F3128" t="s">
        <v>1821</v>
      </c>
      <c r="G3128">
        <v>0.360929</v>
      </c>
      <c r="H3128">
        <v>529052000</v>
      </c>
    </row>
    <row r="3129" spans="1:8" x14ac:dyDescent="0.3">
      <c r="A3129">
        <v>3128</v>
      </c>
      <c r="B3129" s="6">
        <v>40721</v>
      </c>
      <c r="C3129" t="s">
        <v>1821</v>
      </c>
      <c r="D3129" s="8" t="s">
        <v>5765</v>
      </c>
      <c r="E3129" t="s">
        <v>5440</v>
      </c>
      <c r="F3129" t="s">
        <v>5429</v>
      </c>
      <c r="G3129">
        <v>0.35336200000000001</v>
      </c>
      <c r="H3129">
        <v>1142152000</v>
      </c>
    </row>
    <row r="3130" spans="1:8" x14ac:dyDescent="0.3">
      <c r="A3130">
        <v>3129</v>
      </c>
      <c r="B3130" s="6">
        <v>40722</v>
      </c>
      <c r="C3130" t="s">
        <v>5429</v>
      </c>
      <c r="D3130" s="8" t="s">
        <v>1492</v>
      </c>
      <c r="E3130" t="s">
        <v>5602</v>
      </c>
      <c r="F3130" t="s">
        <v>3680</v>
      </c>
      <c r="G3130">
        <v>0.35542499999999999</v>
      </c>
      <c r="H3130">
        <v>692200000</v>
      </c>
    </row>
    <row r="3131" spans="1:8" x14ac:dyDescent="0.3">
      <c r="A3131">
        <v>3130</v>
      </c>
      <c r="B3131" s="6">
        <v>40723</v>
      </c>
      <c r="C3131" t="s">
        <v>4011</v>
      </c>
      <c r="D3131" s="8" t="s">
        <v>3727</v>
      </c>
      <c r="E3131" t="s">
        <v>5433</v>
      </c>
      <c r="F3131" t="s">
        <v>1821</v>
      </c>
      <c r="G3131">
        <v>0.360929</v>
      </c>
      <c r="H3131">
        <v>960544000</v>
      </c>
    </row>
    <row r="3132" spans="1:8" x14ac:dyDescent="0.3">
      <c r="A3132">
        <v>3131</v>
      </c>
      <c r="B3132" s="6">
        <v>40724</v>
      </c>
      <c r="C3132" t="s">
        <v>1493</v>
      </c>
      <c r="D3132" s="8" t="s">
        <v>5766</v>
      </c>
      <c r="E3132" t="s">
        <v>5484</v>
      </c>
      <c r="F3132" t="s">
        <v>3758</v>
      </c>
      <c r="G3132">
        <v>0.36551499999999998</v>
      </c>
      <c r="H3132">
        <v>652300000</v>
      </c>
    </row>
    <row r="3133" spans="1:8" x14ac:dyDescent="0.3">
      <c r="A3133">
        <v>3132</v>
      </c>
      <c r="B3133" s="6">
        <v>40725</v>
      </c>
      <c r="C3133" t="s">
        <v>3758</v>
      </c>
      <c r="D3133" s="8" t="s">
        <v>5422</v>
      </c>
      <c r="E3133" t="s">
        <v>5763</v>
      </c>
      <c r="F3133" t="s">
        <v>3737</v>
      </c>
      <c r="G3133">
        <v>0.37032999999999999</v>
      </c>
      <c r="H3133">
        <v>540804000</v>
      </c>
    </row>
    <row r="3134" spans="1:8" x14ac:dyDescent="0.3">
      <c r="A3134">
        <v>3133</v>
      </c>
      <c r="B3134" s="6">
        <v>40729</v>
      </c>
      <c r="C3134" t="s">
        <v>5599</v>
      </c>
      <c r="D3134" s="8" t="s">
        <v>5767</v>
      </c>
      <c r="E3134" t="s">
        <v>1821</v>
      </c>
      <c r="F3134" t="s">
        <v>1096</v>
      </c>
      <c r="G3134">
        <v>0.36413899999999999</v>
      </c>
      <c r="H3134">
        <v>535296000</v>
      </c>
    </row>
    <row r="3135" spans="1:8" x14ac:dyDescent="0.3">
      <c r="A3135">
        <v>3134</v>
      </c>
      <c r="B3135" s="6">
        <v>40730</v>
      </c>
      <c r="C3135" t="s">
        <v>5554</v>
      </c>
      <c r="D3135" s="8" t="s">
        <v>3727</v>
      </c>
      <c r="E3135" t="s">
        <v>5768</v>
      </c>
      <c r="F3135" t="s">
        <v>1168</v>
      </c>
      <c r="G3135">
        <v>0.35932399999999998</v>
      </c>
      <c r="H3135">
        <v>529580000</v>
      </c>
    </row>
    <row r="3136" spans="1:8" x14ac:dyDescent="0.3">
      <c r="A3136">
        <v>3135</v>
      </c>
      <c r="B3136" s="6">
        <v>40731</v>
      </c>
      <c r="C3136" t="s">
        <v>1092</v>
      </c>
      <c r="D3136" s="8" t="s">
        <v>5418</v>
      </c>
      <c r="E3136" t="s">
        <v>1211</v>
      </c>
      <c r="F3136" t="s">
        <v>5769</v>
      </c>
      <c r="G3136">
        <v>0.36069899999999999</v>
      </c>
      <c r="H3136">
        <v>986136000</v>
      </c>
    </row>
    <row r="3137" spans="1:8" x14ac:dyDescent="0.3">
      <c r="A3137">
        <v>3136</v>
      </c>
      <c r="B3137" s="6">
        <v>40732</v>
      </c>
      <c r="C3137" t="s">
        <v>5770</v>
      </c>
      <c r="D3137" s="8" t="s">
        <v>5763</v>
      </c>
      <c r="E3137" t="s">
        <v>5602</v>
      </c>
      <c r="F3137" t="s">
        <v>1188</v>
      </c>
      <c r="G3137">
        <v>0.35382000000000002</v>
      </c>
      <c r="H3137">
        <v>619516000</v>
      </c>
    </row>
    <row r="3138" spans="1:8" x14ac:dyDescent="0.3">
      <c r="A3138">
        <v>3137</v>
      </c>
      <c r="B3138" s="6">
        <v>40735</v>
      </c>
      <c r="C3138" t="s">
        <v>3723</v>
      </c>
      <c r="D3138" s="8" t="s">
        <v>1144</v>
      </c>
      <c r="E3138" t="s">
        <v>1214</v>
      </c>
      <c r="F3138" t="s">
        <v>5771</v>
      </c>
      <c r="G3138">
        <v>0.34143800000000002</v>
      </c>
      <c r="H3138">
        <v>714388000</v>
      </c>
    </row>
    <row r="3139" spans="1:8" x14ac:dyDescent="0.3">
      <c r="A3139">
        <v>3138</v>
      </c>
      <c r="B3139" s="6">
        <v>40736</v>
      </c>
      <c r="C3139" t="s">
        <v>3939</v>
      </c>
      <c r="D3139" s="8" t="s">
        <v>5650</v>
      </c>
      <c r="E3139" t="s">
        <v>3940</v>
      </c>
      <c r="F3139" t="s">
        <v>5437</v>
      </c>
      <c r="G3139">
        <v>0.33685199999999998</v>
      </c>
      <c r="H3139">
        <v>867604000</v>
      </c>
    </row>
    <row r="3140" spans="1:8" x14ac:dyDescent="0.3">
      <c r="A3140">
        <v>3139</v>
      </c>
      <c r="B3140" s="6">
        <v>40737</v>
      </c>
      <c r="C3140" t="s">
        <v>5771</v>
      </c>
      <c r="D3140" s="8" t="s">
        <v>5658</v>
      </c>
      <c r="E3140" t="s">
        <v>3962</v>
      </c>
      <c r="F3140" t="s">
        <v>3685</v>
      </c>
      <c r="G3140">
        <v>0.33616400000000002</v>
      </c>
      <c r="H3140">
        <v>634368000</v>
      </c>
    </row>
    <row r="3141" spans="1:8" x14ac:dyDescent="0.3">
      <c r="A3141">
        <v>3140</v>
      </c>
      <c r="B3141" s="6">
        <v>40738</v>
      </c>
      <c r="C3141" t="s">
        <v>3670</v>
      </c>
      <c r="D3141" s="8" t="s">
        <v>3668</v>
      </c>
      <c r="E3141" t="s">
        <v>3647</v>
      </c>
      <c r="F3141" t="s">
        <v>1372</v>
      </c>
      <c r="G3141">
        <v>0.32286399999999998</v>
      </c>
      <c r="H3141">
        <v>1088996000</v>
      </c>
    </row>
    <row r="3142" spans="1:8" x14ac:dyDescent="0.3">
      <c r="A3142">
        <v>3141</v>
      </c>
      <c r="B3142" s="6">
        <v>40739</v>
      </c>
      <c r="C3142" t="s">
        <v>3658</v>
      </c>
      <c r="D3142" s="8" t="s">
        <v>1484</v>
      </c>
      <c r="E3142" t="s">
        <v>5387</v>
      </c>
      <c r="F3142" t="s">
        <v>1123</v>
      </c>
      <c r="G3142">
        <v>0.323322</v>
      </c>
      <c r="H3142">
        <v>827736000</v>
      </c>
    </row>
    <row r="3143" spans="1:8" x14ac:dyDescent="0.3">
      <c r="A3143">
        <v>3142</v>
      </c>
      <c r="B3143" s="6">
        <v>40742</v>
      </c>
      <c r="C3143" t="s">
        <v>5449</v>
      </c>
      <c r="D3143" s="8" t="s">
        <v>5399</v>
      </c>
      <c r="E3143" t="s">
        <v>3942</v>
      </c>
      <c r="F3143" t="s">
        <v>1844</v>
      </c>
      <c r="G3143">
        <v>0.31644299999999997</v>
      </c>
      <c r="H3143">
        <v>818200000</v>
      </c>
    </row>
    <row r="3144" spans="1:8" x14ac:dyDescent="0.3">
      <c r="A3144">
        <v>3143</v>
      </c>
      <c r="B3144" s="6">
        <v>40743</v>
      </c>
      <c r="C3144" t="s">
        <v>5644</v>
      </c>
      <c r="D3144" s="8" t="s">
        <v>1484</v>
      </c>
      <c r="E3144" t="s">
        <v>5644</v>
      </c>
      <c r="F3144" t="s">
        <v>5772</v>
      </c>
      <c r="G3144">
        <v>0.32607399999999997</v>
      </c>
      <c r="H3144">
        <v>602224000</v>
      </c>
    </row>
    <row r="3145" spans="1:8" x14ac:dyDescent="0.3">
      <c r="A3145">
        <v>3144</v>
      </c>
      <c r="B3145" s="6">
        <v>40744</v>
      </c>
      <c r="C3145" t="s">
        <v>5653</v>
      </c>
      <c r="D3145" s="8" t="s">
        <v>1460</v>
      </c>
      <c r="E3145" t="s">
        <v>1479</v>
      </c>
      <c r="F3145" t="s">
        <v>5773</v>
      </c>
      <c r="G3145">
        <v>0.32194699999999998</v>
      </c>
      <c r="H3145">
        <v>662956000</v>
      </c>
    </row>
    <row r="3146" spans="1:8" x14ac:dyDescent="0.3">
      <c r="A3146">
        <v>3145</v>
      </c>
      <c r="B3146" s="6">
        <v>40745</v>
      </c>
      <c r="C3146" t="s">
        <v>5446</v>
      </c>
      <c r="D3146" s="8" t="s">
        <v>5605</v>
      </c>
      <c r="E3146" t="s">
        <v>5236</v>
      </c>
      <c r="F3146" t="s">
        <v>5603</v>
      </c>
      <c r="G3146">
        <v>0.33708100000000002</v>
      </c>
      <c r="H3146">
        <v>1143420000</v>
      </c>
    </row>
    <row r="3147" spans="1:8" x14ac:dyDescent="0.3">
      <c r="A3147">
        <v>3146</v>
      </c>
      <c r="B3147" s="6">
        <v>40746</v>
      </c>
      <c r="C3147" t="s">
        <v>5438</v>
      </c>
      <c r="D3147" s="8" t="s">
        <v>5655</v>
      </c>
      <c r="E3147" t="s">
        <v>5774</v>
      </c>
      <c r="F3147" t="s">
        <v>1141</v>
      </c>
      <c r="G3147">
        <v>0.34395999999999999</v>
      </c>
      <c r="H3147">
        <v>737192000</v>
      </c>
    </row>
    <row r="3148" spans="1:8" x14ac:dyDescent="0.3">
      <c r="A3148">
        <v>3147</v>
      </c>
      <c r="B3148" s="6">
        <v>40749</v>
      </c>
      <c r="C3148" t="s">
        <v>3696</v>
      </c>
      <c r="D3148" s="8" t="s">
        <v>5438</v>
      </c>
      <c r="E3148" t="s">
        <v>1228</v>
      </c>
      <c r="F3148" t="s">
        <v>3673</v>
      </c>
      <c r="G3148">
        <v>0.33845700000000001</v>
      </c>
      <c r="H3148">
        <v>566920000</v>
      </c>
    </row>
    <row r="3149" spans="1:8" x14ac:dyDescent="0.3">
      <c r="A3149">
        <v>3148</v>
      </c>
      <c r="B3149" s="6">
        <v>40750</v>
      </c>
      <c r="C3149" t="s">
        <v>5775</v>
      </c>
      <c r="D3149" s="8" t="s">
        <v>5603</v>
      </c>
      <c r="E3149" t="s">
        <v>5409</v>
      </c>
      <c r="F3149" t="s">
        <v>1360</v>
      </c>
      <c r="G3149">
        <v>0.330202</v>
      </c>
      <c r="H3149">
        <v>698276000</v>
      </c>
    </row>
    <row r="3150" spans="1:8" x14ac:dyDescent="0.3">
      <c r="A3150">
        <v>3149</v>
      </c>
      <c r="B3150" s="6">
        <v>40751</v>
      </c>
      <c r="C3150" t="s">
        <v>5604</v>
      </c>
      <c r="D3150" s="8" t="s">
        <v>5653</v>
      </c>
      <c r="E3150" t="s">
        <v>3950</v>
      </c>
      <c r="F3150" t="s">
        <v>5646</v>
      </c>
      <c r="G3150">
        <v>0.31781900000000002</v>
      </c>
      <c r="H3150">
        <v>652212000</v>
      </c>
    </row>
    <row r="3151" spans="1:8" x14ac:dyDescent="0.3">
      <c r="A3151">
        <v>3150</v>
      </c>
      <c r="B3151" s="6">
        <v>40752</v>
      </c>
      <c r="C3151" t="s">
        <v>5387</v>
      </c>
      <c r="D3151" s="8" t="s">
        <v>5231</v>
      </c>
      <c r="E3151" t="s">
        <v>5776</v>
      </c>
      <c r="F3151" t="s">
        <v>1102</v>
      </c>
      <c r="G3151">
        <v>0.317131</v>
      </c>
      <c r="H3151">
        <v>648176000</v>
      </c>
    </row>
    <row r="3152" spans="1:8" x14ac:dyDescent="0.3">
      <c r="A3152">
        <v>3151</v>
      </c>
      <c r="B3152" s="6">
        <v>40753</v>
      </c>
      <c r="C3152" t="s">
        <v>1061</v>
      </c>
      <c r="D3152" s="8" t="s">
        <v>1152</v>
      </c>
      <c r="E3152" t="s">
        <v>3942</v>
      </c>
      <c r="F3152" t="s">
        <v>1102</v>
      </c>
      <c r="G3152">
        <v>0.317131</v>
      </c>
      <c r="H3152">
        <v>677656000</v>
      </c>
    </row>
    <row r="3153" spans="1:8" x14ac:dyDescent="0.3">
      <c r="A3153">
        <v>3152</v>
      </c>
      <c r="B3153" s="6">
        <v>40756</v>
      </c>
      <c r="C3153" t="s">
        <v>5442</v>
      </c>
      <c r="D3153" s="8" t="s">
        <v>5656</v>
      </c>
      <c r="E3153" t="s">
        <v>5407</v>
      </c>
      <c r="F3153" t="s">
        <v>3693</v>
      </c>
      <c r="G3153">
        <v>0.33410000000000001</v>
      </c>
      <c r="H3153">
        <v>1019620000</v>
      </c>
    </row>
    <row r="3154" spans="1:8" x14ac:dyDescent="0.3">
      <c r="A3154">
        <v>3153</v>
      </c>
      <c r="B3154" s="6">
        <v>40757</v>
      </c>
      <c r="C3154" t="s">
        <v>1482</v>
      </c>
      <c r="D3154" s="8" t="s">
        <v>5777</v>
      </c>
      <c r="E3154" t="s">
        <v>5606</v>
      </c>
      <c r="F3154" t="s">
        <v>5606</v>
      </c>
      <c r="G3154">
        <v>0.33066000000000001</v>
      </c>
      <c r="H3154">
        <v>1356432000</v>
      </c>
    </row>
    <row r="3155" spans="1:8" x14ac:dyDescent="0.3">
      <c r="A3155">
        <v>3154</v>
      </c>
      <c r="B3155" s="6">
        <v>40758</v>
      </c>
      <c r="C3155" t="s">
        <v>1145</v>
      </c>
      <c r="D3155" s="8" t="s">
        <v>5440</v>
      </c>
      <c r="E3155" t="s">
        <v>1312</v>
      </c>
      <c r="F3155" t="s">
        <v>3668</v>
      </c>
      <c r="G3155">
        <v>0.33960299999999999</v>
      </c>
      <c r="H3155">
        <v>765236000</v>
      </c>
    </row>
    <row r="3156" spans="1:8" x14ac:dyDescent="0.3">
      <c r="A3156">
        <v>3155</v>
      </c>
      <c r="B3156" s="6">
        <v>40759</v>
      </c>
      <c r="C3156" t="s">
        <v>3688</v>
      </c>
      <c r="D3156" s="8" t="s">
        <v>3688</v>
      </c>
      <c r="E3156" t="s">
        <v>1450</v>
      </c>
      <c r="F3156" t="s">
        <v>1450</v>
      </c>
      <c r="G3156">
        <v>0.30727100000000002</v>
      </c>
      <c r="H3156">
        <v>979732000</v>
      </c>
    </row>
    <row r="3157" spans="1:8" x14ac:dyDescent="0.3">
      <c r="A3157">
        <v>3156</v>
      </c>
      <c r="B3157" s="6">
        <v>40760</v>
      </c>
      <c r="C3157" t="s">
        <v>5386</v>
      </c>
      <c r="D3157" s="8" t="s">
        <v>5233</v>
      </c>
      <c r="E3157" t="s">
        <v>1380</v>
      </c>
      <c r="F3157" t="s">
        <v>1049</v>
      </c>
      <c r="G3157">
        <v>0.29695199999999999</v>
      </c>
      <c r="H3157">
        <v>1270588000</v>
      </c>
    </row>
    <row r="3158" spans="1:8" x14ac:dyDescent="0.3">
      <c r="A3158">
        <v>3157</v>
      </c>
      <c r="B3158" s="6">
        <v>40763</v>
      </c>
      <c r="C3158" t="s">
        <v>5247</v>
      </c>
      <c r="D3158" s="8" t="s">
        <v>1867</v>
      </c>
      <c r="E3158" t="s">
        <v>5194</v>
      </c>
      <c r="F3158" t="s">
        <v>3594</v>
      </c>
      <c r="G3158">
        <v>0.273563</v>
      </c>
      <c r="H3158">
        <v>1084180000</v>
      </c>
    </row>
    <row r="3159" spans="1:8" x14ac:dyDescent="0.3">
      <c r="A3159">
        <v>3158</v>
      </c>
      <c r="B3159" s="6">
        <v>40764</v>
      </c>
      <c r="C3159" t="s">
        <v>5369</v>
      </c>
      <c r="D3159" s="8" t="s">
        <v>1049</v>
      </c>
      <c r="E3159" t="s">
        <v>693</v>
      </c>
      <c r="F3159" t="s">
        <v>1856</v>
      </c>
      <c r="G3159">
        <v>0.29649399999999998</v>
      </c>
      <c r="H3159">
        <v>1329832000</v>
      </c>
    </row>
    <row r="3160" spans="1:8" x14ac:dyDescent="0.3">
      <c r="A3160">
        <v>3159</v>
      </c>
      <c r="B3160" s="6">
        <v>40765</v>
      </c>
      <c r="C3160" t="s">
        <v>5463</v>
      </c>
      <c r="D3160" s="8" t="s">
        <v>5229</v>
      </c>
      <c r="E3160" t="s">
        <v>5368</v>
      </c>
      <c r="F3160" t="s">
        <v>3573</v>
      </c>
      <c r="G3160">
        <v>0.28296399999999999</v>
      </c>
      <c r="H3160">
        <v>1140052000</v>
      </c>
    </row>
    <row r="3161" spans="1:8" x14ac:dyDescent="0.3">
      <c r="A3161">
        <v>3160</v>
      </c>
      <c r="B3161" s="6">
        <v>40766</v>
      </c>
      <c r="C3161" t="s">
        <v>3573</v>
      </c>
      <c r="D3161" s="8" t="s">
        <v>5776</v>
      </c>
      <c r="E3161" t="s">
        <v>3573</v>
      </c>
      <c r="F3161" t="s">
        <v>5238</v>
      </c>
      <c r="G3161">
        <v>0.3075</v>
      </c>
      <c r="H3161">
        <v>1078792000</v>
      </c>
    </row>
    <row r="3162" spans="1:8" x14ac:dyDescent="0.3">
      <c r="A3162">
        <v>3161</v>
      </c>
      <c r="B3162" s="6">
        <v>40767</v>
      </c>
      <c r="C3162" t="s">
        <v>5649</v>
      </c>
      <c r="D3162" s="8" t="s">
        <v>5440</v>
      </c>
      <c r="E3162" t="s">
        <v>5242</v>
      </c>
      <c r="F3162" t="s">
        <v>5379</v>
      </c>
      <c r="G3162">
        <v>0.29534700000000003</v>
      </c>
      <c r="H3162">
        <v>3195784000</v>
      </c>
    </row>
    <row r="3163" spans="1:8" x14ac:dyDescent="0.3">
      <c r="A3163">
        <v>3162</v>
      </c>
      <c r="B3163" s="6">
        <v>40770</v>
      </c>
      <c r="C3163" t="s">
        <v>1243</v>
      </c>
      <c r="D3163" s="8" t="s">
        <v>1450</v>
      </c>
      <c r="E3163" t="s">
        <v>5472</v>
      </c>
      <c r="F3163" t="s">
        <v>5237</v>
      </c>
      <c r="G3163">
        <v>0.30658299999999999</v>
      </c>
      <c r="H3163">
        <v>864152000</v>
      </c>
    </row>
    <row r="3164" spans="1:8" x14ac:dyDescent="0.3">
      <c r="A3164">
        <v>3163</v>
      </c>
      <c r="B3164" s="6">
        <v>40771</v>
      </c>
      <c r="C3164" t="s">
        <v>5230</v>
      </c>
      <c r="D3164" s="8" t="s">
        <v>1450</v>
      </c>
      <c r="E3164" t="s">
        <v>807</v>
      </c>
      <c r="F3164" t="s">
        <v>5382</v>
      </c>
      <c r="G3164">
        <v>0.29786899999999999</v>
      </c>
      <c r="H3164">
        <v>716868000</v>
      </c>
    </row>
    <row r="3165" spans="1:8" x14ac:dyDescent="0.3">
      <c r="A3165">
        <v>3164</v>
      </c>
      <c r="B3165" s="6">
        <v>40772</v>
      </c>
      <c r="C3165" t="s">
        <v>5384</v>
      </c>
      <c r="D3165" s="8" t="s">
        <v>770</v>
      </c>
      <c r="E3165" t="s">
        <v>5245</v>
      </c>
      <c r="F3165" t="s">
        <v>5778</v>
      </c>
      <c r="G3165">
        <v>0.293742</v>
      </c>
      <c r="H3165">
        <v>553328000</v>
      </c>
    </row>
    <row r="3166" spans="1:8" x14ac:dyDescent="0.3">
      <c r="A3166">
        <v>3165</v>
      </c>
      <c r="B3166" s="6">
        <v>40773</v>
      </c>
      <c r="C3166" t="s">
        <v>3618</v>
      </c>
      <c r="D3166" s="8" t="s">
        <v>5366</v>
      </c>
      <c r="E3166" t="s">
        <v>5190</v>
      </c>
      <c r="F3166" t="s">
        <v>3619</v>
      </c>
      <c r="G3166">
        <v>0.27379199999999998</v>
      </c>
      <c r="H3166">
        <v>802564000</v>
      </c>
    </row>
    <row r="3167" spans="1:8" x14ac:dyDescent="0.3">
      <c r="A3167">
        <v>3166</v>
      </c>
      <c r="B3167" s="6">
        <v>40774</v>
      </c>
      <c r="C3167" t="s">
        <v>3501</v>
      </c>
      <c r="D3167" s="8" t="s">
        <v>1919</v>
      </c>
      <c r="E3167" t="s">
        <v>5210</v>
      </c>
      <c r="F3167" t="s">
        <v>5364</v>
      </c>
      <c r="G3167">
        <v>0.26897700000000002</v>
      </c>
      <c r="H3167">
        <v>761332000</v>
      </c>
    </row>
    <row r="3168" spans="1:8" x14ac:dyDescent="0.3">
      <c r="A3168">
        <v>3167</v>
      </c>
      <c r="B3168" s="6">
        <v>40777</v>
      </c>
      <c r="C3168" t="s">
        <v>3972</v>
      </c>
      <c r="D3168" s="8" t="s">
        <v>1260</v>
      </c>
      <c r="E3168" t="s">
        <v>1888</v>
      </c>
      <c r="F3168" t="s">
        <v>3619</v>
      </c>
      <c r="G3168">
        <v>0.27379199999999998</v>
      </c>
      <c r="H3168">
        <v>611876000</v>
      </c>
    </row>
    <row r="3169" spans="1:8" x14ac:dyDescent="0.3">
      <c r="A3169">
        <v>3168</v>
      </c>
      <c r="B3169" s="6">
        <v>40778</v>
      </c>
      <c r="C3169" t="s">
        <v>3618</v>
      </c>
      <c r="D3169" s="8" t="s">
        <v>3934</v>
      </c>
      <c r="E3169" t="s">
        <v>1909</v>
      </c>
      <c r="F3169" t="s">
        <v>5225</v>
      </c>
      <c r="G3169">
        <v>0.303373</v>
      </c>
      <c r="H3169">
        <v>938312000</v>
      </c>
    </row>
    <row r="3170" spans="1:8" x14ac:dyDescent="0.3">
      <c r="A3170">
        <v>3169</v>
      </c>
      <c r="B3170" s="6">
        <v>40779</v>
      </c>
      <c r="C3170" t="s">
        <v>1105</v>
      </c>
      <c r="D3170" s="8" t="s">
        <v>3934</v>
      </c>
      <c r="E3170" t="s">
        <v>3629</v>
      </c>
      <c r="F3170" t="s">
        <v>3968</v>
      </c>
      <c r="G3170">
        <v>0.299016</v>
      </c>
      <c r="H3170">
        <v>687500000</v>
      </c>
    </row>
    <row r="3171" spans="1:8" x14ac:dyDescent="0.3">
      <c r="A3171">
        <v>3170</v>
      </c>
      <c r="B3171" s="6">
        <v>40780</v>
      </c>
      <c r="C3171" t="s">
        <v>5376</v>
      </c>
      <c r="D3171" s="8" t="s">
        <v>1243</v>
      </c>
      <c r="E3171" t="s">
        <v>3625</v>
      </c>
      <c r="F3171" t="s">
        <v>5189</v>
      </c>
      <c r="G3171">
        <v>0.28617500000000001</v>
      </c>
      <c r="H3171">
        <v>690968000</v>
      </c>
    </row>
    <row r="3172" spans="1:8" x14ac:dyDescent="0.3">
      <c r="A3172">
        <v>3171</v>
      </c>
      <c r="B3172" s="6">
        <v>40781</v>
      </c>
      <c r="C3172" t="s">
        <v>3620</v>
      </c>
      <c r="D3172" s="8" t="s">
        <v>5244</v>
      </c>
      <c r="E3172" t="s">
        <v>1909</v>
      </c>
      <c r="F3172" t="s">
        <v>1243</v>
      </c>
      <c r="G3172">
        <v>0.29832799999999998</v>
      </c>
      <c r="H3172">
        <v>732660000</v>
      </c>
    </row>
    <row r="3173" spans="1:8" x14ac:dyDescent="0.3">
      <c r="A3173">
        <v>3172</v>
      </c>
      <c r="B3173" s="6">
        <v>40784</v>
      </c>
      <c r="C3173" t="s">
        <v>1840</v>
      </c>
      <c r="D3173" s="8" t="s">
        <v>5238</v>
      </c>
      <c r="E3173" t="s">
        <v>5458</v>
      </c>
      <c r="F3173" t="s">
        <v>5453</v>
      </c>
      <c r="G3173">
        <v>0.30635400000000002</v>
      </c>
      <c r="H3173">
        <v>601528000</v>
      </c>
    </row>
    <row r="3174" spans="1:8" x14ac:dyDescent="0.3">
      <c r="A3174">
        <v>3173</v>
      </c>
      <c r="B3174" s="6">
        <v>40785</v>
      </c>
      <c r="C3174" t="s">
        <v>5474</v>
      </c>
      <c r="D3174" s="8" t="s">
        <v>3657</v>
      </c>
      <c r="E3174" t="s">
        <v>3937</v>
      </c>
      <c r="F3174" t="s">
        <v>5470</v>
      </c>
      <c r="G3174">
        <v>0.31369200000000003</v>
      </c>
      <c r="H3174">
        <v>684760000</v>
      </c>
    </row>
    <row r="3175" spans="1:8" x14ac:dyDescent="0.3">
      <c r="A3175">
        <v>3174</v>
      </c>
      <c r="B3175" s="6">
        <v>40786</v>
      </c>
      <c r="C3175" t="s">
        <v>5444</v>
      </c>
      <c r="D3175" s="8" t="s">
        <v>3957</v>
      </c>
      <c r="E3175" t="s">
        <v>1105</v>
      </c>
      <c r="F3175" t="s">
        <v>5454</v>
      </c>
      <c r="G3175">
        <v>0.30520700000000001</v>
      </c>
      <c r="H3175">
        <v>705808000</v>
      </c>
    </row>
    <row r="3176" spans="1:8" x14ac:dyDescent="0.3">
      <c r="A3176">
        <v>3175</v>
      </c>
      <c r="B3176" s="6">
        <v>40787</v>
      </c>
      <c r="C3176" t="s">
        <v>5224</v>
      </c>
      <c r="D3176" s="8" t="s">
        <v>5444</v>
      </c>
      <c r="E3176" t="s">
        <v>5474</v>
      </c>
      <c r="F3176" t="s">
        <v>5383</v>
      </c>
      <c r="G3176">
        <v>0.30451899999999998</v>
      </c>
      <c r="H3176">
        <v>762312000</v>
      </c>
    </row>
    <row r="3177" spans="1:8" x14ac:dyDescent="0.3">
      <c r="A3177">
        <v>3176</v>
      </c>
      <c r="B3177" s="6">
        <v>40788</v>
      </c>
      <c r="C3177" t="s">
        <v>5183</v>
      </c>
      <c r="D3177" s="8" t="s">
        <v>5466</v>
      </c>
      <c r="E3177" t="s">
        <v>5372</v>
      </c>
      <c r="F3177" t="s">
        <v>5460</v>
      </c>
      <c r="G3177">
        <v>0.29626400000000003</v>
      </c>
      <c r="H3177">
        <v>471356000</v>
      </c>
    </row>
    <row r="3178" spans="1:8" x14ac:dyDescent="0.3">
      <c r="A3178">
        <v>3177</v>
      </c>
      <c r="B3178" s="6">
        <v>40792</v>
      </c>
      <c r="C3178" t="s">
        <v>423</v>
      </c>
      <c r="D3178" s="8" t="s">
        <v>1116</v>
      </c>
      <c r="E3178" t="s">
        <v>1264</v>
      </c>
      <c r="F3178" t="s">
        <v>3937</v>
      </c>
      <c r="G3178">
        <v>0.30222599999999999</v>
      </c>
      <c r="H3178">
        <v>696248000</v>
      </c>
    </row>
    <row r="3179" spans="1:8" x14ac:dyDescent="0.3">
      <c r="A3179">
        <v>3178</v>
      </c>
      <c r="B3179" s="6">
        <v>40793</v>
      </c>
      <c r="C3179" t="s">
        <v>1484</v>
      </c>
      <c r="D3179" s="8" t="s">
        <v>5774</v>
      </c>
      <c r="E3179" t="s">
        <v>5646</v>
      </c>
      <c r="F3179" t="s">
        <v>1484</v>
      </c>
      <c r="G3179">
        <v>0.326762</v>
      </c>
      <c r="H3179">
        <v>1606620000</v>
      </c>
    </row>
    <row r="3180" spans="1:8" x14ac:dyDescent="0.3">
      <c r="A3180">
        <v>3179</v>
      </c>
      <c r="B3180" s="6">
        <v>40794</v>
      </c>
      <c r="C3180" t="s">
        <v>5779</v>
      </c>
      <c r="D3180" s="8" t="s">
        <v>1145</v>
      </c>
      <c r="E3180" t="s">
        <v>5394</v>
      </c>
      <c r="F3180" t="s">
        <v>5780</v>
      </c>
      <c r="G3180">
        <v>0.32515699999999997</v>
      </c>
      <c r="H3180">
        <v>880164000</v>
      </c>
    </row>
    <row r="3181" spans="1:8" x14ac:dyDescent="0.3">
      <c r="A3181">
        <v>3180</v>
      </c>
      <c r="B3181" s="6">
        <v>40795</v>
      </c>
      <c r="C3181" t="s">
        <v>5446</v>
      </c>
      <c r="D3181" s="8" t="s">
        <v>3940</v>
      </c>
      <c r="E3181" t="s">
        <v>5392</v>
      </c>
      <c r="F3181" t="s">
        <v>5233</v>
      </c>
      <c r="G3181">
        <v>0.31827800000000001</v>
      </c>
      <c r="H3181">
        <v>869828000</v>
      </c>
    </row>
    <row r="3182" spans="1:8" x14ac:dyDescent="0.3">
      <c r="A3182">
        <v>3181</v>
      </c>
      <c r="B3182" s="6">
        <v>40798</v>
      </c>
      <c r="C3182" t="s">
        <v>1061</v>
      </c>
      <c r="D3182" s="8" t="s">
        <v>5405</v>
      </c>
      <c r="E3182" t="s">
        <v>1061</v>
      </c>
      <c r="F3182" t="s">
        <v>5647</v>
      </c>
      <c r="G3182">
        <v>0.325845</v>
      </c>
      <c r="H3182">
        <v>916480000</v>
      </c>
    </row>
    <row r="3183" spans="1:8" x14ac:dyDescent="0.3">
      <c r="A3183">
        <v>3182</v>
      </c>
      <c r="B3183" s="6">
        <v>40799</v>
      </c>
      <c r="C3183" t="s">
        <v>5405</v>
      </c>
      <c r="D3183" s="8" t="s">
        <v>1465</v>
      </c>
      <c r="E3183" t="s">
        <v>5779</v>
      </c>
      <c r="F3183" t="s">
        <v>5439</v>
      </c>
      <c r="G3183">
        <v>0.33318300000000001</v>
      </c>
      <c r="H3183">
        <v>853836000</v>
      </c>
    </row>
    <row r="3184" spans="1:8" x14ac:dyDescent="0.3">
      <c r="A3184">
        <v>3183</v>
      </c>
      <c r="B3184" s="6">
        <v>40800</v>
      </c>
      <c r="C3184" t="s">
        <v>5430</v>
      </c>
      <c r="D3184" s="8" t="s">
        <v>5481</v>
      </c>
      <c r="E3184" t="s">
        <v>1822</v>
      </c>
      <c r="F3184" t="s">
        <v>5414</v>
      </c>
      <c r="G3184">
        <v>0.350381</v>
      </c>
      <c r="H3184">
        <v>1547192000</v>
      </c>
    </row>
    <row r="3185" spans="1:8" x14ac:dyDescent="0.3">
      <c r="A3185">
        <v>3184</v>
      </c>
      <c r="B3185" s="6">
        <v>40801</v>
      </c>
      <c r="C3185" t="s">
        <v>5763</v>
      </c>
      <c r="D3185" s="8" t="s">
        <v>1215</v>
      </c>
      <c r="E3185" t="s">
        <v>5483</v>
      </c>
      <c r="F3185" t="s">
        <v>3680</v>
      </c>
      <c r="G3185">
        <v>0.35542499999999999</v>
      </c>
      <c r="H3185">
        <v>752908000</v>
      </c>
    </row>
    <row r="3186" spans="1:8" x14ac:dyDescent="0.3">
      <c r="A3186">
        <v>3185</v>
      </c>
      <c r="B3186" s="6">
        <v>40802</v>
      </c>
      <c r="C3186" t="s">
        <v>5412</v>
      </c>
      <c r="D3186" s="8" t="s">
        <v>4007</v>
      </c>
      <c r="E3186" t="s">
        <v>5777</v>
      </c>
      <c r="F3186" t="s">
        <v>3717</v>
      </c>
      <c r="G3186">
        <v>0.35450799999999999</v>
      </c>
      <c r="H3186">
        <v>1391588000</v>
      </c>
    </row>
    <row r="3187" spans="1:8" x14ac:dyDescent="0.3">
      <c r="A3187">
        <v>3186</v>
      </c>
      <c r="B3187" s="6">
        <v>40805</v>
      </c>
      <c r="C3187" t="s">
        <v>1144</v>
      </c>
      <c r="D3187" s="8" t="s">
        <v>5480</v>
      </c>
      <c r="E3187" t="s">
        <v>1310</v>
      </c>
      <c r="F3187" t="s">
        <v>3723</v>
      </c>
      <c r="G3187">
        <v>0.34716999999999998</v>
      </c>
      <c r="H3187">
        <v>968204000</v>
      </c>
    </row>
    <row r="3188" spans="1:8" x14ac:dyDescent="0.3">
      <c r="A3188">
        <v>3187</v>
      </c>
      <c r="B3188" s="6">
        <v>40806</v>
      </c>
      <c r="C3188" t="s">
        <v>1462</v>
      </c>
      <c r="D3188" s="8" t="s">
        <v>5427</v>
      </c>
      <c r="E3188" t="s">
        <v>3672</v>
      </c>
      <c r="F3188" t="s">
        <v>1310</v>
      </c>
      <c r="G3188">
        <v>0.338227</v>
      </c>
      <c r="H3188">
        <v>792436000</v>
      </c>
    </row>
    <row r="3189" spans="1:8" x14ac:dyDescent="0.3">
      <c r="A3189">
        <v>3188</v>
      </c>
      <c r="B3189" s="6">
        <v>40807</v>
      </c>
      <c r="C3189" t="s">
        <v>5438</v>
      </c>
      <c r="D3189" s="8" t="s">
        <v>5651</v>
      </c>
      <c r="E3189" t="s">
        <v>5781</v>
      </c>
      <c r="F3189" t="s">
        <v>1482</v>
      </c>
      <c r="G3189">
        <v>0.33180700000000002</v>
      </c>
      <c r="H3189">
        <v>715252000</v>
      </c>
    </row>
    <row r="3190" spans="1:8" x14ac:dyDescent="0.3">
      <c r="A3190">
        <v>3189</v>
      </c>
      <c r="B3190" s="6">
        <v>40808</v>
      </c>
      <c r="C3190" t="s">
        <v>1342</v>
      </c>
      <c r="D3190" s="8" t="s">
        <v>3957</v>
      </c>
      <c r="E3190" t="s">
        <v>770</v>
      </c>
      <c r="F3190" t="s">
        <v>5467</v>
      </c>
      <c r="G3190">
        <v>0.30979299999999999</v>
      </c>
      <c r="H3190">
        <v>1314632000</v>
      </c>
    </row>
    <row r="3191" spans="1:8" x14ac:dyDescent="0.3">
      <c r="A3191">
        <v>3190</v>
      </c>
      <c r="B3191" s="6">
        <v>40809</v>
      </c>
      <c r="C3191" t="s">
        <v>1862</v>
      </c>
      <c r="D3191" s="8" t="s">
        <v>5780</v>
      </c>
      <c r="E3191" t="s">
        <v>5241</v>
      </c>
      <c r="F3191" t="s">
        <v>3657</v>
      </c>
      <c r="G3191">
        <v>0.316214</v>
      </c>
      <c r="H3191">
        <v>1011440000</v>
      </c>
    </row>
    <row r="3192" spans="1:8" x14ac:dyDescent="0.3">
      <c r="A3192">
        <v>3191</v>
      </c>
      <c r="B3192" s="6">
        <v>40812</v>
      </c>
      <c r="C3192" t="s">
        <v>1152</v>
      </c>
      <c r="D3192" s="8" t="s">
        <v>1479</v>
      </c>
      <c r="E3192" t="s">
        <v>1105</v>
      </c>
      <c r="F3192" t="s">
        <v>3950</v>
      </c>
      <c r="G3192">
        <v>0.31690200000000002</v>
      </c>
      <c r="H3192">
        <v>972124000</v>
      </c>
    </row>
    <row r="3193" spans="1:8" x14ac:dyDescent="0.3">
      <c r="A3193">
        <v>3192</v>
      </c>
      <c r="B3193" s="6">
        <v>40813</v>
      </c>
      <c r="C3193" t="s">
        <v>3655</v>
      </c>
      <c r="D3193" s="8" t="s">
        <v>3698</v>
      </c>
      <c r="E3193" t="s">
        <v>3659</v>
      </c>
      <c r="F3193" t="s">
        <v>5644</v>
      </c>
      <c r="G3193">
        <v>0.31735999999999998</v>
      </c>
      <c r="H3193">
        <v>781388000</v>
      </c>
    </row>
    <row r="3194" spans="1:8" x14ac:dyDescent="0.3">
      <c r="A3194">
        <v>3193</v>
      </c>
      <c r="B3194" s="6">
        <v>40814</v>
      </c>
      <c r="C3194" t="s">
        <v>5452</v>
      </c>
      <c r="D3194" s="8" t="s">
        <v>5772</v>
      </c>
      <c r="E3194" t="s">
        <v>1105</v>
      </c>
      <c r="F3194" t="s">
        <v>3966</v>
      </c>
      <c r="G3194">
        <v>0.30773</v>
      </c>
      <c r="H3194">
        <v>1236532000</v>
      </c>
    </row>
    <row r="3195" spans="1:8" x14ac:dyDescent="0.3">
      <c r="A3195">
        <v>3194</v>
      </c>
      <c r="B3195" s="6">
        <v>40815</v>
      </c>
      <c r="C3195" t="s">
        <v>3989</v>
      </c>
      <c r="D3195" s="8" t="s">
        <v>5450</v>
      </c>
      <c r="E3195" t="s">
        <v>807</v>
      </c>
      <c r="F3195" t="s">
        <v>5240</v>
      </c>
      <c r="G3195">
        <v>0.30016199999999998</v>
      </c>
      <c r="H3195">
        <v>866416000</v>
      </c>
    </row>
    <row r="3196" spans="1:8" x14ac:dyDescent="0.3">
      <c r="A3196">
        <v>3195</v>
      </c>
      <c r="B3196" s="6">
        <v>40816</v>
      </c>
      <c r="C3196" t="s">
        <v>5379</v>
      </c>
      <c r="D3196" s="8" t="s">
        <v>1049</v>
      </c>
      <c r="E3196" t="s">
        <v>5185</v>
      </c>
      <c r="F3196" t="s">
        <v>3627</v>
      </c>
      <c r="G3196">
        <v>0.28686299999999998</v>
      </c>
      <c r="H3196">
        <v>677784000</v>
      </c>
    </row>
    <row r="3197" spans="1:8" x14ac:dyDescent="0.3">
      <c r="A3197">
        <v>3196</v>
      </c>
      <c r="B3197" s="6">
        <v>40819</v>
      </c>
      <c r="C3197" t="s">
        <v>5366</v>
      </c>
      <c r="D3197" s="8" t="s">
        <v>3630</v>
      </c>
      <c r="E3197" t="s">
        <v>1888</v>
      </c>
      <c r="F3197" t="s">
        <v>1888</v>
      </c>
      <c r="G3197">
        <v>0.27081100000000002</v>
      </c>
      <c r="H3197">
        <v>949896000</v>
      </c>
    </row>
    <row r="3198" spans="1:8" x14ac:dyDescent="0.3">
      <c r="A3198">
        <v>3197</v>
      </c>
      <c r="B3198" s="6">
        <v>40820</v>
      </c>
      <c r="C3198" t="s">
        <v>5202</v>
      </c>
      <c r="D3198" s="8" t="s">
        <v>5471</v>
      </c>
      <c r="E3198" t="s">
        <v>5267</v>
      </c>
      <c r="F3198" t="s">
        <v>5471</v>
      </c>
      <c r="G3198">
        <v>0.29580600000000001</v>
      </c>
      <c r="H3198">
        <v>1361548000</v>
      </c>
    </row>
    <row r="3199" spans="1:8" x14ac:dyDescent="0.3">
      <c r="A3199">
        <v>3198</v>
      </c>
      <c r="B3199" s="6">
        <v>40821</v>
      </c>
      <c r="C3199" t="s">
        <v>5226</v>
      </c>
      <c r="D3199" s="8" t="s">
        <v>5239</v>
      </c>
      <c r="E3199" t="s">
        <v>5462</v>
      </c>
      <c r="F3199" t="s">
        <v>5453</v>
      </c>
      <c r="G3199">
        <v>0.30635400000000002</v>
      </c>
      <c r="H3199">
        <v>856708000</v>
      </c>
    </row>
    <row r="3200" spans="1:8" x14ac:dyDescent="0.3">
      <c r="A3200">
        <v>3199</v>
      </c>
      <c r="B3200" s="6">
        <v>40822</v>
      </c>
      <c r="C3200" t="s">
        <v>1862</v>
      </c>
      <c r="D3200" s="8" t="s">
        <v>5395</v>
      </c>
      <c r="E3200" t="s">
        <v>5238</v>
      </c>
      <c r="F3200" t="s">
        <v>5450</v>
      </c>
      <c r="G3200">
        <v>0.31850699999999998</v>
      </c>
      <c r="H3200">
        <v>773192000</v>
      </c>
    </row>
    <row r="3201" spans="1:8" x14ac:dyDescent="0.3">
      <c r="A3201">
        <v>3200</v>
      </c>
      <c r="B3201" s="6">
        <v>40823</v>
      </c>
      <c r="C3201" t="s">
        <v>5394</v>
      </c>
      <c r="D3201" s="8" t="s">
        <v>1833</v>
      </c>
      <c r="E3201" t="s">
        <v>3989</v>
      </c>
      <c r="F3201" t="s">
        <v>5442</v>
      </c>
      <c r="G3201">
        <v>0.32446900000000001</v>
      </c>
      <c r="H3201">
        <v>806976000</v>
      </c>
    </row>
    <row r="3202" spans="1:8" x14ac:dyDescent="0.3">
      <c r="A3202">
        <v>3201</v>
      </c>
      <c r="B3202" s="6">
        <v>40826</v>
      </c>
      <c r="C3202" t="s">
        <v>5400</v>
      </c>
      <c r="D3202" s="8" t="s">
        <v>5782</v>
      </c>
      <c r="E3202" t="s">
        <v>1833</v>
      </c>
      <c r="F3202" t="s">
        <v>5782</v>
      </c>
      <c r="G3202">
        <v>0.33891500000000002</v>
      </c>
      <c r="H3202">
        <v>534376000</v>
      </c>
    </row>
    <row r="3203" spans="1:8" x14ac:dyDescent="0.3">
      <c r="A3203">
        <v>3202</v>
      </c>
      <c r="B3203" s="6">
        <v>40827</v>
      </c>
      <c r="C3203" t="s">
        <v>3685</v>
      </c>
      <c r="D3203" s="8" t="s">
        <v>1822</v>
      </c>
      <c r="E3203" t="s">
        <v>3693</v>
      </c>
      <c r="F3203" t="s">
        <v>5608</v>
      </c>
      <c r="G3203">
        <v>0.33524599999999999</v>
      </c>
      <c r="H3203">
        <v>816080000</v>
      </c>
    </row>
    <row r="3204" spans="1:8" x14ac:dyDescent="0.3">
      <c r="A3204">
        <v>3203</v>
      </c>
      <c r="B3204" s="6">
        <v>40828</v>
      </c>
      <c r="C3204" t="s">
        <v>1822</v>
      </c>
      <c r="D3204" s="8" t="s">
        <v>5430</v>
      </c>
      <c r="E3204" t="s">
        <v>1465</v>
      </c>
      <c r="F3204" t="s">
        <v>5656</v>
      </c>
      <c r="G3204">
        <v>0.33501700000000001</v>
      </c>
      <c r="H3204">
        <v>612064000</v>
      </c>
    </row>
    <row r="3205" spans="1:8" x14ac:dyDescent="0.3">
      <c r="A3205">
        <v>3204</v>
      </c>
      <c r="B3205" s="6">
        <v>40829</v>
      </c>
      <c r="C3205" t="s">
        <v>3688</v>
      </c>
      <c r="D3205" s="8" t="s">
        <v>5783</v>
      </c>
      <c r="E3205" t="s">
        <v>1121</v>
      </c>
      <c r="F3205" t="s">
        <v>3717</v>
      </c>
      <c r="G3205">
        <v>0.35450799999999999</v>
      </c>
      <c r="H3205">
        <v>854832000</v>
      </c>
    </row>
    <row r="3206" spans="1:8" x14ac:dyDescent="0.3">
      <c r="A3206">
        <v>3205</v>
      </c>
      <c r="B3206" s="6">
        <v>40830</v>
      </c>
      <c r="C3206" t="s">
        <v>5769</v>
      </c>
      <c r="D3206" s="8" t="s">
        <v>5784</v>
      </c>
      <c r="E3206" t="s">
        <v>5785</v>
      </c>
      <c r="F3206" t="s">
        <v>5485</v>
      </c>
      <c r="G3206">
        <v>0.36047000000000001</v>
      </c>
      <c r="H3206">
        <v>702452000</v>
      </c>
    </row>
    <row r="3207" spans="1:8" x14ac:dyDescent="0.3">
      <c r="A3207">
        <v>3206</v>
      </c>
      <c r="B3207" s="6">
        <v>40833</v>
      </c>
      <c r="C3207" t="s">
        <v>5484</v>
      </c>
      <c r="D3207" s="8" t="s">
        <v>5484</v>
      </c>
      <c r="E3207" t="s">
        <v>5440</v>
      </c>
      <c r="F3207" t="s">
        <v>5435</v>
      </c>
      <c r="G3207">
        <v>0.342584</v>
      </c>
      <c r="H3207">
        <v>611780000</v>
      </c>
    </row>
    <row r="3208" spans="1:8" x14ac:dyDescent="0.3">
      <c r="A3208">
        <v>3207</v>
      </c>
      <c r="B3208" s="6">
        <v>40834</v>
      </c>
      <c r="C3208" t="s">
        <v>5440</v>
      </c>
      <c r="D3208" s="8" t="s">
        <v>3914</v>
      </c>
      <c r="E3208" t="s">
        <v>3696</v>
      </c>
      <c r="F3208" t="s">
        <v>5768</v>
      </c>
      <c r="G3208">
        <v>0.35496699999999998</v>
      </c>
      <c r="H3208">
        <v>590916000</v>
      </c>
    </row>
    <row r="3209" spans="1:8" x14ac:dyDescent="0.3">
      <c r="A3209">
        <v>3208</v>
      </c>
      <c r="B3209" s="6">
        <v>40835</v>
      </c>
      <c r="C3209" t="s">
        <v>3680</v>
      </c>
      <c r="D3209" s="8" t="s">
        <v>1808</v>
      </c>
      <c r="E3209" t="s">
        <v>1193</v>
      </c>
      <c r="F3209" t="s">
        <v>3707</v>
      </c>
      <c r="G3209">
        <v>0.347858</v>
      </c>
      <c r="H3209">
        <v>557568000</v>
      </c>
    </row>
    <row r="3210" spans="1:8" x14ac:dyDescent="0.3">
      <c r="A3210">
        <v>3209</v>
      </c>
      <c r="B3210" s="6">
        <v>40836</v>
      </c>
      <c r="C3210" t="s">
        <v>3673</v>
      </c>
      <c r="D3210" s="8" t="s">
        <v>3939</v>
      </c>
      <c r="E3210" t="s">
        <v>5644</v>
      </c>
      <c r="F3210" t="s">
        <v>5607</v>
      </c>
      <c r="G3210">
        <v>0.33043099999999997</v>
      </c>
      <c r="H3210">
        <v>990308000</v>
      </c>
    </row>
    <row r="3211" spans="1:8" x14ac:dyDescent="0.3">
      <c r="A3211">
        <v>3210</v>
      </c>
      <c r="B3211" s="6">
        <v>40837</v>
      </c>
      <c r="C3211" t="s">
        <v>1314</v>
      </c>
      <c r="D3211" s="8" t="s">
        <v>5438</v>
      </c>
      <c r="E3211" t="s">
        <v>5786</v>
      </c>
      <c r="F3211" t="s">
        <v>3996</v>
      </c>
      <c r="G3211">
        <v>0.332036</v>
      </c>
      <c r="H3211">
        <v>628428000</v>
      </c>
    </row>
    <row r="3212" spans="1:8" x14ac:dyDescent="0.3">
      <c r="A3212">
        <v>3211</v>
      </c>
      <c r="B3212" s="6">
        <v>40840</v>
      </c>
      <c r="C3212" t="s">
        <v>3688</v>
      </c>
      <c r="D3212" s="8" t="s">
        <v>1135</v>
      </c>
      <c r="E3212" t="s">
        <v>1098</v>
      </c>
      <c r="F3212" t="s">
        <v>5787</v>
      </c>
      <c r="G3212">
        <v>0.34441899999999998</v>
      </c>
      <c r="H3212">
        <v>535256000</v>
      </c>
    </row>
    <row r="3213" spans="1:8" x14ac:dyDescent="0.3">
      <c r="A3213">
        <v>3212</v>
      </c>
      <c r="B3213" s="6">
        <v>40841</v>
      </c>
      <c r="C3213" t="s">
        <v>3668</v>
      </c>
      <c r="D3213" s="8" t="s">
        <v>3674</v>
      </c>
      <c r="E3213" t="s">
        <v>5606</v>
      </c>
      <c r="F3213" t="s">
        <v>1145</v>
      </c>
      <c r="G3213">
        <v>0.33134799999999998</v>
      </c>
      <c r="H3213">
        <v>577996000</v>
      </c>
    </row>
    <row r="3214" spans="1:8" x14ac:dyDescent="0.3">
      <c r="A3214">
        <v>3213</v>
      </c>
      <c r="B3214" s="6">
        <v>40842</v>
      </c>
      <c r="C3214" t="s">
        <v>5403</v>
      </c>
      <c r="D3214" s="8" t="s">
        <v>3668</v>
      </c>
      <c r="E3214" t="s">
        <v>5604</v>
      </c>
      <c r="F3214" t="s">
        <v>5608</v>
      </c>
      <c r="G3214">
        <v>0.33524599999999999</v>
      </c>
      <c r="H3214">
        <v>503116000</v>
      </c>
    </row>
    <row r="3215" spans="1:8" x14ac:dyDescent="0.3">
      <c r="A3215">
        <v>3214</v>
      </c>
      <c r="B3215" s="6">
        <v>40843</v>
      </c>
      <c r="C3215" t="s">
        <v>5788</v>
      </c>
      <c r="D3215" s="8" t="s">
        <v>5434</v>
      </c>
      <c r="E3215" t="s">
        <v>3939</v>
      </c>
      <c r="F3215" t="s">
        <v>1135</v>
      </c>
      <c r="G3215">
        <v>0.34969299999999998</v>
      </c>
      <c r="H3215">
        <v>577732000</v>
      </c>
    </row>
    <row r="3216" spans="1:8" x14ac:dyDescent="0.3">
      <c r="A3216">
        <v>3215</v>
      </c>
      <c r="B3216" s="6">
        <v>40844</v>
      </c>
      <c r="C3216" t="s">
        <v>1306</v>
      </c>
      <c r="D3216" s="8" t="s">
        <v>1821</v>
      </c>
      <c r="E3216" t="s">
        <v>5657</v>
      </c>
      <c r="F3216" t="s">
        <v>4011</v>
      </c>
      <c r="G3216">
        <v>0.35771799999999998</v>
      </c>
      <c r="H3216">
        <v>490156000</v>
      </c>
    </row>
    <row r="3217" spans="1:8" x14ac:dyDescent="0.3">
      <c r="A3217">
        <v>3216</v>
      </c>
      <c r="B3217" s="6">
        <v>40847</v>
      </c>
      <c r="C3217" t="s">
        <v>1454</v>
      </c>
      <c r="D3217" s="8" t="s">
        <v>5436</v>
      </c>
      <c r="E3217" t="s">
        <v>5605</v>
      </c>
      <c r="F3217" t="s">
        <v>5605</v>
      </c>
      <c r="G3217">
        <v>0.33937400000000001</v>
      </c>
      <c r="H3217">
        <v>519984000</v>
      </c>
    </row>
    <row r="3218" spans="1:8" x14ac:dyDescent="0.3">
      <c r="A3218">
        <v>3217</v>
      </c>
      <c r="B3218" s="6">
        <v>40848</v>
      </c>
      <c r="C3218" t="s">
        <v>5476</v>
      </c>
      <c r="D3218" s="8" t="s">
        <v>1318</v>
      </c>
      <c r="E3218" t="s">
        <v>3957</v>
      </c>
      <c r="F3218" t="s">
        <v>5446</v>
      </c>
      <c r="G3218">
        <v>0.322405</v>
      </c>
      <c r="H3218">
        <v>790824000</v>
      </c>
    </row>
    <row r="3219" spans="1:8" x14ac:dyDescent="0.3">
      <c r="A3219">
        <v>3218</v>
      </c>
      <c r="B3219" s="6">
        <v>40849</v>
      </c>
      <c r="C3219" t="s">
        <v>5604</v>
      </c>
      <c r="D3219" s="8" t="s">
        <v>5653</v>
      </c>
      <c r="E3219" t="s">
        <v>5235</v>
      </c>
      <c r="F3219" t="s">
        <v>3950</v>
      </c>
      <c r="G3219">
        <v>0.31690200000000002</v>
      </c>
      <c r="H3219">
        <v>961608000</v>
      </c>
    </row>
    <row r="3220" spans="1:8" x14ac:dyDescent="0.3">
      <c r="A3220">
        <v>3219</v>
      </c>
      <c r="B3220" s="6">
        <v>40850</v>
      </c>
      <c r="C3220" t="s">
        <v>3654</v>
      </c>
      <c r="D3220" s="8" t="s">
        <v>3672</v>
      </c>
      <c r="E3220" t="s">
        <v>3660</v>
      </c>
      <c r="F3220" t="s">
        <v>5609</v>
      </c>
      <c r="G3220">
        <v>0.33593400000000001</v>
      </c>
      <c r="H3220">
        <v>749372000</v>
      </c>
    </row>
    <row r="3221" spans="1:8" x14ac:dyDescent="0.3">
      <c r="A3221">
        <v>3220</v>
      </c>
      <c r="B3221" s="6">
        <v>40851</v>
      </c>
      <c r="C3221" t="s">
        <v>3962</v>
      </c>
      <c r="D3221" s="8" t="s">
        <v>1464</v>
      </c>
      <c r="E3221" t="s">
        <v>3698</v>
      </c>
      <c r="F3221" t="s">
        <v>3939</v>
      </c>
      <c r="G3221">
        <v>0.339833</v>
      </c>
      <c r="H3221">
        <v>654840000</v>
      </c>
    </row>
    <row r="3222" spans="1:8" x14ac:dyDescent="0.3">
      <c r="A3222">
        <v>3221</v>
      </c>
      <c r="B3222" s="6">
        <v>40854</v>
      </c>
      <c r="C3222" t="s">
        <v>3702</v>
      </c>
      <c r="D3222" s="8" t="s">
        <v>5650</v>
      </c>
      <c r="E3222" t="s">
        <v>1360</v>
      </c>
      <c r="F3222" t="s">
        <v>1335</v>
      </c>
      <c r="G3222">
        <v>0.33799800000000002</v>
      </c>
      <c r="H3222">
        <v>613536000</v>
      </c>
    </row>
    <row r="3223" spans="1:8" x14ac:dyDescent="0.3">
      <c r="A3223">
        <v>3222</v>
      </c>
      <c r="B3223" s="6">
        <v>40855</v>
      </c>
      <c r="C3223" t="s">
        <v>3674</v>
      </c>
      <c r="D3223" s="8" t="s">
        <v>3707</v>
      </c>
      <c r="E3223" t="s">
        <v>5437</v>
      </c>
      <c r="F3223" t="s">
        <v>5657</v>
      </c>
      <c r="G3223">
        <v>0.34579500000000002</v>
      </c>
      <c r="H3223">
        <v>549728000</v>
      </c>
    </row>
    <row r="3224" spans="1:8" x14ac:dyDescent="0.3">
      <c r="A3224">
        <v>3223</v>
      </c>
      <c r="B3224" s="6">
        <v>40856</v>
      </c>
      <c r="C3224" t="s">
        <v>5403</v>
      </c>
      <c r="D3224" s="8" t="s">
        <v>5406</v>
      </c>
      <c r="E3224" t="s">
        <v>5476</v>
      </c>
      <c r="F3224" t="s">
        <v>1832</v>
      </c>
      <c r="G3224">
        <v>0.32836700000000002</v>
      </c>
      <c r="H3224">
        <v>532244000</v>
      </c>
    </row>
    <row r="3225" spans="1:8" x14ac:dyDescent="0.3">
      <c r="A3225">
        <v>3224</v>
      </c>
      <c r="B3225" s="6">
        <v>40857</v>
      </c>
      <c r="C3225" t="s">
        <v>5789</v>
      </c>
      <c r="D3225" s="8" t="s">
        <v>3939</v>
      </c>
      <c r="E3225" t="s">
        <v>5779</v>
      </c>
      <c r="F3225" t="s">
        <v>1482</v>
      </c>
      <c r="G3225">
        <v>0.33180700000000002</v>
      </c>
      <c r="H3225">
        <v>990484000</v>
      </c>
    </row>
    <row r="3226" spans="1:8" x14ac:dyDescent="0.3">
      <c r="A3226">
        <v>3225</v>
      </c>
      <c r="B3226" s="6">
        <v>40858</v>
      </c>
      <c r="C3226" t="s">
        <v>4010</v>
      </c>
      <c r="D3226" s="8" t="s">
        <v>1454</v>
      </c>
      <c r="E3226" t="s">
        <v>5399</v>
      </c>
      <c r="F3226" t="s">
        <v>5441</v>
      </c>
      <c r="G3226">
        <v>0.343501</v>
      </c>
      <c r="H3226">
        <v>1751560000</v>
      </c>
    </row>
    <row r="3227" spans="1:8" x14ac:dyDescent="0.3">
      <c r="A3227">
        <v>3226</v>
      </c>
      <c r="B3227" s="6">
        <v>40861</v>
      </c>
      <c r="C3227" t="s">
        <v>5441</v>
      </c>
      <c r="D3227" s="8" t="s">
        <v>1193</v>
      </c>
      <c r="E3227" t="s">
        <v>5609</v>
      </c>
      <c r="F3227" t="s">
        <v>5437</v>
      </c>
      <c r="G3227">
        <v>0.33685199999999998</v>
      </c>
      <c r="H3227">
        <v>500292000</v>
      </c>
    </row>
    <row r="3228" spans="1:8" x14ac:dyDescent="0.3">
      <c r="A3228">
        <v>3227</v>
      </c>
      <c r="B3228" s="6">
        <v>40862</v>
      </c>
      <c r="C3228" t="s">
        <v>1228</v>
      </c>
      <c r="D3228" s="8" t="s">
        <v>5658</v>
      </c>
      <c r="E3228" t="s">
        <v>1098</v>
      </c>
      <c r="F3228" t="s">
        <v>4010</v>
      </c>
      <c r="G3228">
        <v>0.34120800000000001</v>
      </c>
      <c r="H3228">
        <v>505660000</v>
      </c>
    </row>
    <row r="3229" spans="1:8" x14ac:dyDescent="0.3">
      <c r="A3229">
        <v>3228</v>
      </c>
      <c r="B3229" s="6">
        <v>40863</v>
      </c>
      <c r="C3229" t="s">
        <v>1465</v>
      </c>
      <c r="D3229" s="8" t="s">
        <v>5658</v>
      </c>
      <c r="E3229" t="s">
        <v>5439</v>
      </c>
      <c r="F3229" t="s">
        <v>3994</v>
      </c>
      <c r="G3229">
        <v>0.33432899999999999</v>
      </c>
      <c r="H3229">
        <v>512420000</v>
      </c>
    </row>
    <row r="3230" spans="1:8" x14ac:dyDescent="0.3">
      <c r="A3230">
        <v>3229</v>
      </c>
      <c r="B3230" s="6">
        <v>40864</v>
      </c>
      <c r="C3230" t="s">
        <v>1228</v>
      </c>
      <c r="D3230" s="8" t="s">
        <v>1314</v>
      </c>
      <c r="E3230" t="s">
        <v>1844</v>
      </c>
      <c r="F3230" t="s">
        <v>5446</v>
      </c>
      <c r="G3230">
        <v>0.322405</v>
      </c>
      <c r="H3230">
        <v>657504000</v>
      </c>
    </row>
    <row r="3231" spans="1:8" x14ac:dyDescent="0.3">
      <c r="A3231">
        <v>3230</v>
      </c>
      <c r="B3231" s="6">
        <v>40865</v>
      </c>
      <c r="C3231" t="s">
        <v>5790</v>
      </c>
      <c r="D3231" s="8" t="s">
        <v>5790</v>
      </c>
      <c r="E3231" t="s">
        <v>5444</v>
      </c>
      <c r="F3231" t="s">
        <v>5395</v>
      </c>
      <c r="G3231">
        <v>0.31942399999999999</v>
      </c>
      <c r="H3231">
        <v>501352000</v>
      </c>
    </row>
    <row r="3232" spans="1:8" x14ac:dyDescent="0.3">
      <c r="A3232">
        <v>3231</v>
      </c>
      <c r="B3232" s="6">
        <v>40868</v>
      </c>
      <c r="C3232" t="s">
        <v>5386</v>
      </c>
      <c r="D3232" s="8" t="s">
        <v>3696</v>
      </c>
      <c r="E3232" t="s">
        <v>768</v>
      </c>
      <c r="F3232" t="s">
        <v>3675</v>
      </c>
      <c r="G3232">
        <v>0.335476</v>
      </c>
      <c r="H3232">
        <v>1330788000</v>
      </c>
    </row>
    <row r="3233" spans="1:8" x14ac:dyDescent="0.3">
      <c r="A3233">
        <v>3232</v>
      </c>
      <c r="B3233" s="6">
        <v>40869</v>
      </c>
      <c r="C3233" t="s">
        <v>5648</v>
      </c>
      <c r="D3233" s="8" t="s">
        <v>5788</v>
      </c>
      <c r="E3233" t="s">
        <v>3702</v>
      </c>
      <c r="F3233" t="s">
        <v>5657</v>
      </c>
      <c r="G3233">
        <v>0.34579500000000002</v>
      </c>
      <c r="H3233">
        <v>1287480000</v>
      </c>
    </row>
    <row r="3234" spans="1:8" x14ac:dyDescent="0.3">
      <c r="A3234">
        <v>3233</v>
      </c>
      <c r="B3234" s="6">
        <v>40870</v>
      </c>
      <c r="C3234" t="s">
        <v>5406</v>
      </c>
      <c r="D3234" s="8" t="s">
        <v>5401</v>
      </c>
      <c r="E3234" t="s">
        <v>1831</v>
      </c>
      <c r="F3234" t="s">
        <v>3940</v>
      </c>
      <c r="G3234">
        <v>0.331119</v>
      </c>
      <c r="H3234">
        <v>825340000</v>
      </c>
    </row>
    <row r="3235" spans="1:8" x14ac:dyDescent="0.3">
      <c r="A3235">
        <v>3234</v>
      </c>
      <c r="B3235" s="6">
        <v>40872</v>
      </c>
      <c r="C3235" t="s">
        <v>1484</v>
      </c>
      <c r="D3235" s="8" t="s">
        <v>3994</v>
      </c>
      <c r="E3235" t="s">
        <v>1479</v>
      </c>
      <c r="F3235" t="s">
        <v>5773</v>
      </c>
      <c r="G3235">
        <v>0.32194699999999998</v>
      </c>
      <c r="H3235">
        <v>406620000</v>
      </c>
    </row>
    <row r="3236" spans="1:8" x14ac:dyDescent="0.3">
      <c r="A3236">
        <v>3235</v>
      </c>
      <c r="B3236" s="6">
        <v>40875</v>
      </c>
      <c r="C3236" t="s">
        <v>1121</v>
      </c>
      <c r="D3236" s="8" t="s">
        <v>5655</v>
      </c>
      <c r="E3236" t="s">
        <v>1121</v>
      </c>
      <c r="F3236" t="s">
        <v>5438</v>
      </c>
      <c r="G3236">
        <v>0.34006199999999998</v>
      </c>
      <c r="H3236">
        <v>690616000</v>
      </c>
    </row>
    <row r="3237" spans="1:8" x14ac:dyDescent="0.3">
      <c r="A3237">
        <v>3236</v>
      </c>
      <c r="B3237" s="6">
        <v>40876</v>
      </c>
      <c r="C3237" t="s">
        <v>3668</v>
      </c>
      <c r="D3237" s="8" t="s">
        <v>1454</v>
      </c>
      <c r="E3237" t="s">
        <v>5789</v>
      </c>
      <c r="F3237" t="s">
        <v>5430</v>
      </c>
      <c r="G3237">
        <v>0.34189599999999998</v>
      </c>
      <c r="H3237">
        <v>623440000</v>
      </c>
    </row>
    <row r="3238" spans="1:8" x14ac:dyDescent="0.3">
      <c r="A3238">
        <v>3237</v>
      </c>
      <c r="B3238" s="6">
        <v>40877</v>
      </c>
      <c r="C3238" t="s">
        <v>5483</v>
      </c>
      <c r="D3238" s="8" t="s">
        <v>1168</v>
      </c>
      <c r="E3238" t="s">
        <v>5791</v>
      </c>
      <c r="F3238" t="s">
        <v>5792</v>
      </c>
      <c r="G3238">
        <v>0.358406</v>
      </c>
      <c r="H3238">
        <v>730324000</v>
      </c>
    </row>
    <row r="3239" spans="1:8" x14ac:dyDescent="0.3">
      <c r="A3239">
        <v>3238</v>
      </c>
      <c r="B3239" s="6">
        <v>40878</v>
      </c>
      <c r="C3239" t="s">
        <v>3680</v>
      </c>
      <c r="D3239" s="8" t="s">
        <v>3906</v>
      </c>
      <c r="E3239" t="s">
        <v>1188</v>
      </c>
      <c r="F3239" t="s">
        <v>5659</v>
      </c>
      <c r="G3239">
        <v>0.362763</v>
      </c>
      <c r="H3239">
        <v>529760000</v>
      </c>
    </row>
    <row r="3240" spans="1:8" x14ac:dyDescent="0.3">
      <c r="A3240">
        <v>3239</v>
      </c>
      <c r="B3240" s="6">
        <v>40879</v>
      </c>
      <c r="C3240" t="s">
        <v>5413</v>
      </c>
      <c r="D3240" s="8" t="s">
        <v>3766</v>
      </c>
      <c r="E3240" t="s">
        <v>5793</v>
      </c>
      <c r="F3240" t="s">
        <v>5485</v>
      </c>
      <c r="G3240">
        <v>0.36047000000000001</v>
      </c>
      <c r="H3240">
        <v>546464000</v>
      </c>
    </row>
    <row r="3241" spans="1:8" x14ac:dyDescent="0.3">
      <c r="A3241">
        <v>3240</v>
      </c>
      <c r="B3241" s="6">
        <v>40882</v>
      </c>
      <c r="C3241" t="s">
        <v>3910</v>
      </c>
      <c r="D3241" s="8" t="s">
        <v>3756</v>
      </c>
      <c r="E3241" t="s">
        <v>3714</v>
      </c>
      <c r="F3241" t="s">
        <v>5768</v>
      </c>
      <c r="G3241">
        <v>0.35496699999999998</v>
      </c>
      <c r="H3241">
        <v>644696000</v>
      </c>
    </row>
    <row r="3242" spans="1:8" x14ac:dyDescent="0.3">
      <c r="A3242">
        <v>3241</v>
      </c>
      <c r="B3242" s="6">
        <v>40883</v>
      </c>
      <c r="C3242" t="s">
        <v>5793</v>
      </c>
      <c r="D3242" s="8" t="s">
        <v>4011</v>
      </c>
      <c r="E3242" t="s">
        <v>1454</v>
      </c>
      <c r="F3242" t="s">
        <v>5432</v>
      </c>
      <c r="G3242">
        <v>0.34992200000000001</v>
      </c>
      <c r="H3242">
        <v>573832000</v>
      </c>
    </row>
    <row r="3243" spans="1:8" x14ac:dyDescent="0.3">
      <c r="A3243">
        <v>3242</v>
      </c>
      <c r="B3243" s="6">
        <v>40884</v>
      </c>
      <c r="C3243" t="s">
        <v>5788</v>
      </c>
      <c r="D3243" s="8" t="s">
        <v>5414</v>
      </c>
      <c r="E3243" t="s">
        <v>1214</v>
      </c>
      <c r="F3243" t="s">
        <v>3707</v>
      </c>
      <c r="G3243">
        <v>0.347858</v>
      </c>
      <c r="H3243">
        <v>510016000</v>
      </c>
    </row>
    <row r="3244" spans="1:8" x14ac:dyDescent="0.3">
      <c r="A3244">
        <v>3243</v>
      </c>
      <c r="B3244" s="6">
        <v>40885</v>
      </c>
      <c r="C3244" t="s">
        <v>5787</v>
      </c>
      <c r="D3244" s="8" t="s">
        <v>1823</v>
      </c>
      <c r="E3244" t="s">
        <v>5774</v>
      </c>
      <c r="F3244" t="s">
        <v>5437</v>
      </c>
      <c r="G3244">
        <v>0.33685199999999998</v>
      </c>
      <c r="H3244">
        <v>491488000</v>
      </c>
    </row>
    <row r="3245" spans="1:8" x14ac:dyDescent="0.3">
      <c r="A3245">
        <v>3244</v>
      </c>
      <c r="B3245" s="6">
        <v>40886</v>
      </c>
      <c r="C3245" t="s">
        <v>3994</v>
      </c>
      <c r="D3245" s="8" t="s">
        <v>5787</v>
      </c>
      <c r="E3245" t="s">
        <v>3653</v>
      </c>
      <c r="F3245" t="s">
        <v>1822</v>
      </c>
      <c r="G3245">
        <v>0.341667</v>
      </c>
      <c r="H3245">
        <v>555840000</v>
      </c>
    </row>
    <row r="3246" spans="1:8" x14ac:dyDescent="0.3">
      <c r="A3246">
        <v>3245</v>
      </c>
      <c r="B3246" s="6">
        <v>40889</v>
      </c>
      <c r="C3246" t="s">
        <v>3994</v>
      </c>
      <c r="D3246" s="8" t="s">
        <v>5774</v>
      </c>
      <c r="E3246" t="s">
        <v>5476</v>
      </c>
      <c r="F3246" t="s">
        <v>5439</v>
      </c>
      <c r="G3246">
        <v>0.33318300000000001</v>
      </c>
      <c r="H3246">
        <v>573208000</v>
      </c>
    </row>
    <row r="3247" spans="1:8" x14ac:dyDescent="0.3">
      <c r="A3247">
        <v>3246</v>
      </c>
      <c r="B3247" s="6">
        <v>40890</v>
      </c>
      <c r="C3247" t="s">
        <v>3670</v>
      </c>
      <c r="D3247" s="8" t="s">
        <v>1822</v>
      </c>
      <c r="E3247" t="s">
        <v>5773</v>
      </c>
      <c r="F3247" t="s">
        <v>5475</v>
      </c>
      <c r="G3247">
        <v>0.32401000000000002</v>
      </c>
      <c r="H3247">
        <v>516596000</v>
      </c>
    </row>
    <row r="3248" spans="1:8" x14ac:dyDescent="0.3">
      <c r="A3248">
        <v>3247</v>
      </c>
      <c r="B3248" s="6">
        <v>40891</v>
      </c>
      <c r="C3248" t="s">
        <v>3647</v>
      </c>
      <c r="D3248" s="8" t="s">
        <v>5451</v>
      </c>
      <c r="E3248" t="s">
        <v>1862</v>
      </c>
      <c r="F3248" t="s">
        <v>5398</v>
      </c>
      <c r="G3248">
        <v>0.31139800000000001</v>
      </c>
      <c r="H3248">
        <v>636020000</v>
      </c>
    </row>
    <row r="3249" spans="1:8" x14ac:dyDescent="0.3">
      <c r="A3249">
        <v>3248</v>
      </c>
      <c r="B3249" s="6">
        <v>40892</v>
      </c>
      <c r="C3249" t="s">
        <v>5387</v>
      </c>
      <c r="D3249" s="8" t="s">
        <v>1342</v>
      </c>
      <c r="E3249" t="s">
        <v>1862</v>
      </c>
      <c r="F3249" t="s">
        <v>5396</v>
      </c>
      <c r="G3249">
        <v>0.308647</v>
      </c>
      <c r="H3249">
        <v>435148000</v>
      </c>
    </row>
    <row r="3250" spans="1:8" x14ac:dyDescent="0.3">
      <c r="A3250">
        <v>3249</v>
      </c>
      <c r="B3250" s="6">
        <v>40893</v>
      </c>
      <c r="C3250" t="s">
        <v>5389</v>
      </c>
      <c r="D3250" s="8" t="s">
        <v>1102</v>
      </c>
      <c r="E3250" t="s">
        <v>1055</v>
      </c>
      <c r="F3250" t="s">
        <v>5467</v>
      </c>
      <c r="G3250">
        <v>0.30979299999999999</v>
      </c>
      <c r="H3250">
        <v>619116000</v>
      </c>
    </row>
    <row r="3251" spans="1:8" x14ac:dyDescent="0.3">
      <c r="A3251">
        <v>3250</v>
      </c>
      <c r="B3251" s="6">
        <v>40896</v>
      </c>
      <c r="C3251" t="s">
        <v>5389</v>
      </c>
      <c r="D3251" s="8" t="s">
        <v>3659</v>
      </c>
      <c r="E3251" t="s">
        <v>5380</v>
      </c>
      <c r="F3251" t="s">
        <v>5466</v>
      </c>
      <c r="G3251">
        <v>0.30176700000000001</v>
      </c>
      <c r="H3251">
        <v>463276000</v>
      </c>
    </row>
    <row r="3252" spans="1:8" x14ac:dyDescent="0.3">
      <c r="A3252">
        <v>3251</v>
      </c>
      <c r="B3252" s="6">
        <v>40897</v>
      </c>
      <c r="C3252" t="s">
        <v>5396</v>
      </c>
      <c r="D3252" s="8" t="s">
        <v>5394</v>
      </c>
      <c r="E3252" t="s">
        <v>5396</v>
      </c>
      <c r="F3252" t="s">
        <v>1342</v>
      </c>
      <c r="G3252">
        <v>0.31873600000000002</v>
      </c>
      <c r="H3252">
        <v>445208000</v>
      </c>
    </row>
    <row r="3253" spans="1:8" x14ac:dyDescent="0.3">
      <c r="A3253">
        <v>3252</v>
      </c>
      <c r="B3253" s="6">
        <v>40898</v>
      </c>
      <c r="C3253" t="s">
        <v>3950</v>
      </c>
      <c r="D3253" s="8" t="s">
        <v>3654</v>
      </c>
      <c r="E3253" t="s">
        <v>1055</v>
      </c>
      <c r="F3253" t="s">
        <v>5232</v>
      </c>
      <c r="G3253">
        <v>0.31460900000000003</v>
      </c>
      <c r="H3253">
        <v>548424000</v>
      </c>
    </row>
    <row r="3254" spans="1:8" x14ac:dyDescent="0.3">
      <c r="A3254">
        <v>3253</v>
      </c>
      <c r="B3254" s="6">
        <v>40899</v>
      </c>
      <c r="C3254" t="s">
        <v>5392</v>
      </c>
      <c r="D3254" s="8" t="s">
        <v>1460</v>
      </c>
      <c r="E3254" t="s">
        <v>5392</v>
      </c>
      <c r="F3254" t="s">
        <v>1312</v>
      </c>
      <c r="G3254">
        <v>0.32813799999999999</v>
      </c>
      <c r="H3254">
        <v>576560000</v>
      </c>
    </row>
    <row r="3255" spans="1:8" x14ac:dyDescent="0.3">
      <c r="A3255">
        <v>3254</v>
      </c>
      <c r="B3255" s="6">
        <v>40900</v>
      </c>
      <c r="C3255" t="s">
        <v>3653</v>
      </c>
      <c r="D3255" s="8" t="s">
        <v>1360</v>
      </c>
      <c r="E3255" t="s">
        <v>5408</v>
      </c>
      <c r="F3255" t="s">
        <v>3655</v>
      </c>
      <c r="G3255">
        <v>0.32492799999999999</v>
      </c>
      <c r="H3255">
        <v>248948000</v>
      </c>
    </row>
    <row r="3256" spans="1:8" x14ac:dyDescent="0.3">
      <c r="A3256">
        <v>3255</v>
      </c>
      <c r="B3256" s="6">
        <v>40904</v>
      </c>
      <c r="C3256" t="s">
        <v>5779</v>
      </c>
      <c r="D3256" s="8" t="s">
        <v>1457</v>
      </c>
      <c r="E3256" t="s">
        <v>5448</v>
      </c>
      <c r="F3256" t="s">
        <v>5446</v>
      </c>
      <c r="G3256">
        <v>0.322405</v>
      </c>
      <c r="H3256">
        <v>195712000</v>
      </c>
    </row>
    <row r="3257" spans="1:8" x14ac:dyDescent="0.3">
      <c r="A3257">
        <v>3256</v>
      </c>
      <c r="B3257" s="6">
        <v>40905</v>
      </c>
      <c r="C3257" t="s">
        <v>5446</v>
      </c>
      <c r="D3257" s="8" t="s">
        <v>5451</v>
      </c>
      <c r="E3257" t="s">
        <v>5393</v>
      </c>
      <c r="F3257" t="s">
        <v>5386</v>
      </c>
      <c r="G3257">
        <v>0.31437900000000002</v>
      </c>
      <c r="H3257">
        <v>233960000</v>
      </c>
    </row>
    <row r="3258" spans="1:8" x14ac:dyDescent="0.3">
      <c r="A3258">
        <v>3257</v>
      </c>
      <c r="B3258" s="6">
        <v>40906</v>
      </c>
      <c r="C3258" t="s">
        <v>5236</v>
      </c>
      <c r="D3258" s="8" t="s">
        <v>1479</v>
      </c>
      <c r="E3258" t="s">
        <v>5457</v>
      </c>
      <c r="F3258" t="s">
        <v>3654</v>
      </c>
      <c r="G3258">
        <v>0.32034099999999999</v>
      </c>
      <c r="H3258">
        <v>211112000</v>
      </c>
    </row>
    <row r="3259" spans="1:8" x14ac:dyDescent="0.3">
      <c r="A3259">
        <v>3258</v>
      </c>
      <c r="B3259" s="6">
        <v>40907</v>
      </c>
      <c r="C3259" t="s">
        <v>3957</v>
      </c>
      <c r="D3259" s="8" t="s">
        <v>5399</v>
      </c>
      <c r="E3259" t="s">
        <v>5644</v>
      </c>
      <c r="F3259" t="s">
        <v>5646</v>
      </c>
      <c r="G3259">
        <v>0.31781900000000002</v>
      </c>
      <c r="H3259">
        <v>186956000</v>
      </c>
    </row>
    <row r="3260" spans="1:8" x14ac:dyDescent="0.3">
      <c r="A3260">
        <v>3259</v>
      </c>
      <c r="B3260" s="6">
        <v>40911</v>
      </c>
      <c r="C3260" t="s">
        <v>1318</v>
      </c>
      <c r="D3260" s="8" t="s">
        <v>1360</v>
      </c>
      <c r="E3260" t="s">
        <v>3647</v>
      </c>
      <c r="F3260" t="s">
        <v>5773</v>
      </c>
      <c r="G3260">
        <v>0.32194699999999998</v>
      </c>
      <c r="H3260">
        <v>468044000</v>
      </c>
    </row>
    <row r="3261" spans="1:8" x14ac:dyDescent="0.3">
      <c r="A3261">
        <v>3260</v>
      </c>
      <c r="B3261" s="6">
        <v>40912</v>
      </c>
      <c r="C3261" t="s">
        <v>5408</v>
      </c>
      <c r="D3261" s="8" t="s">
        <v>5476</v>
      </c>
      <c r="E3261" t="s">
        <v>3957</v>
      </c>
      <c r="F3261" t="s">
        <v>5604</v>
      </c>
      <c r="G3261">
        <v>0.32561600000000002</v>
      </c>
      <c r="H3261">
        <v>347372000</v>
      </c>
    </row>
    <row r="3262" spans="1:8" x14ac:dyDescent="0.3">
      <c r="A3262">
        <v>3261</v>
      </c>
      <c r="B3262" s="6">
        <v>40913</v>
      </c>
      <c r="C3262" t="s">
        <v>5475</v>
      </c>
      <c r="D3262" s="8" t="s">
        <v>5782</v>
      </c>
      <c r="E3262" t="s">
        <v>5399</v>
      </c>
      <c r="F3262" t="s">
        <v>3702</v>
      </c>
      <c r="G3262">
        <v>0.33731</v>
      </c>
      <c r="H3262">
        <v>563548000</v>
      </c>
    </row>
    <row r="3263" spans="1:8" x14ac:dyDescent="0.3">
      <c r="A3263">
        <v>3262</v>
      </c>
      <c r="B3263" s="6">
        <v>40914</v>
      </c>
      <c r="C3263" t="s">
        <v>5603</v>
      </c>
      <c r="D3263" s="8" t="s">
        <v>3702</v>
      </c>
      <c r="E3263" t="s">
        <v>5402</v>
      </c>
      <c r="F3263" t="s">
        <v>3688</v>
      </c>
      <c r="G3263">
        <v>0.33341199999999999</v>
      </c>
      <c r="H3263">
        <v>533252000</v>
      </c>
    </row>
    <row r="3264" spans="1:8" x14ac:dyDescent="0.3">
      <c r="A3264">
        <v>3263</v>
      </c>
      <c r="B3264" s="6">
        <v>40917</v>
      </c>
      <c r="C3264" t="s">
        <v>1228</v>
      </c>
      <c r="D3264" s="8" t="s">
        <v>3939</v>
      </c>
      <c r="E3264" t="s">
        <v>3940</v>
      </c>
      <c r="F3264" t="s">
        <v>3688</v>
      </c>
      <c r="G3264">
        <v>0.33341199999999999</v>
      </c>
      <c r="H3264">
        <v>508244000</v>
      </c>
    </row>
    <row r="3265" spans="1:8" x14ac:dyDescent="0.3">
      <c r="A3265">
        <v>3264</v>
      </c>
      <c r="B3265" s="6">
        <v>40918</v>
      </c>
      <c r="C3265" t="s">
        <v>3673</v>
      </c>
      <c r="D3265" s="8" t="s">
        <v>3696</v>
      </c>
      <c r="E3265" t="s">
        <v>3653</v>
      </c>
      <c r="F3265" t="s">
        <v>3996</v>
      </c>
      <c r="G3265">
        <v>0.332036</v>
      </c>
      <c r="H3265">
        <v>546328000</v>
      </c>
    </row>
    <row r="3266" spans="1:8" x14ac:dyDescent="0.3">
      <c r="A3266">
        <v>3265</v>
      </c>
      <c r="B3266" s="6">
        <v>40919</v>
      </c>
      <c r="C3266" t="s">
        <v>1460</v>
      </c>
      <c r="D3266" s="8" t="s">
        <v>3996</v>
      </c>
      <c r="E3266" t="s">
        <v>5475</v>
      </c>
      <c r="F3266" t="s">
        <v>5409</v>
      </c>
      <c r="G3266">
        <v>0.32538600000000001</v>
      </c>
      <c r="H3266">
        <v>484272000</v>
      </c>
    </row>
    <row r="3267" spans="1:8" x14ac:dyDescent="0.3">
      <c r="A3267">
        <v>3266</v>
      </c>
      <c r="B3267" s="6">
        <v>40920</v>
      </c>
      <c r="C3267" t="s">
        <v>5772</v>
      </c>
      <c r="D3267" s="8" t="s">
        <v>1103</v>
      </c>
      <c r="E3267" t="s">
        <v>3657</v>
      </c>
      <c r="F3267" t="s">
        <v>1123</v>
      </c>
      <c r="G3267">
        <v>0.323322</v>
      </c>
      <c r="H3267">
        <v>652364000</v>
      </c>
    </row>
    <row r="3268" spans="1:8" x14ac:dyDescent="0.3">
      <c r="A3268">
        <v>3267</v>
      </c>
      <c r="B3268" s="6">
        <v>40921</v>
      </c>
      <c r="C3268" t="s">
        <v>1479</v>
      </c>
      <c r="D3268" s="8" t="s">
        <v>5407</v>
      </c>
      <c r="E3268" t="s">
        <v>3989</v>
      </c>
      <c r="F3268" t="s">
        <v>3659</v>
      </c>
      <c r="G3268">
        <v>0.31483800000000001</v>
      </c>
      <c r="H3268">
        <v>504300000</v>
      </c>
    </row>
    <row r="3269" spans="1:8" x14ac:dyDescent="0.3">
      <c r="A3269">
        <v>3268</v>
      </c>
      <c r="B3269" s="6">
        <v>40925</v>
      </c>
      <c r="C3269" t="s">
        <v>3945</v>
      </c>
      <c r="D3269" s="8" t="s">
        <v>3945</v>
      </c>
      <c r="E3269" t="s">
        <v>768</v>
      </c>
      <c r="F3269" t="s">
        <v>1826</v>
      </c>
      <c r="G3269">
        <v>0.31002299999999999</v>
      </c>
      <c r="H3269">
        <v>627176000</v>
      </c>
    </row>
    <row r="3270" spans="1:8" x14ac:dyDescent="0.3">
      <c r="A3270">
        <v>3269</v>
      </c>
      <c r="B3270" s="6">
        <v>40926</v>
      </c>
      <c r="C3270" t="s">
        <v>5444</v>
      </c>
      <c r="D3270" s="8" t="s">
        <v>5451</v>
      </c>
      <c r="E3270" t="s">
        <v>5386</v>
      </c>
      <c r="F3270" t="s">
        <v>5447</v>
      </c>
      <c r="G3270">
        <v>0.32057099999999999</v>
      </c>
      <c r="H3270">
        <v>632676000</v>
      </c>
    </row>
    <row r="3271" spans="1:8" x14ac:dyDescent="0.3">
      <c r="A3271">
        <v>3270</v>
      </c>
      <c r="B3271" s="6">
        <v>40927</v>
      </c>
      <c r="C3271" t="s">
        <v>1123</v>
      </c>
      <c r="D3271" s="8" t="s">
        <v>5402</v>
      </c>
      <c r="E3271" t="s">
        <v>5394</v>
      </c>
      <c r="F3271" t="s">
        <v>1460</v>
      </c>
      <c r="G3271">
        <v>0.32905499999999999</v>
      </c>
      <c r="H3271">
        <v>608312000</v>
      </c>
    </row>
    <row r="3272" spans="1:8" x14ac:dyDescent="0.3">
      <c r="A3272">
        <v>3271</v>
      </c>
      <c r="B3272" s="6">
        <v>40928</v>
      </c>
      <c r="C3272" t="s">
        <v>5405</v>
      </c>
      <c r="D3272" s="8" t="s">
        <v>1121</v>
      </c>
      <c r="E3272" t="s">
        <v>3655</v>
      </c>
      <c r="F3272" t="s">
        <v>5772</v>
      </c>
      <c r="G3272">
        <v>0.32607399999999997</v>
      </c>
      <c r="H3272">
        <v>546272000</v>
      </c>
    </row>
    <row r="3273" spans="1:8" x14ac:dyDescent="0.3">
      <c r="A3273">
        <v>3272</v>
      </c>
      <c r="B3273" s="6">
        <v>40931</v>
      </c>
      <c r="C3273" t="s">
        <v>1103</v>
      </c>
      <c r="D3273" s="8" t="s">
        <v>5608</v>
      </c>
      <c r="E3273" t="s">
        <v>5408</v>
      </c>
      <c r="F3273" t="s">
        <v>5656</v>
      </c>
      <c r="G3273">
        <v>0.33501700000000001</v>
      </c>
      <c r="H3273">
        <v>562792000</v>
      </c>
    </row>
    <row r="3274" spans="1:8" x14ac:dyDescent="0.3">
      <c r="A3274">
        <v>3273</v>
      </c>
      <c r="B3274" s="6">
        <v>40932</v>
      </c>
      <c r="C3274" t="s">
        <v>1098</v>
      </c>
      <c r="D3274" s="8" t="s">
        <v>1141</v>
      </c>
      <c r="E3274" t="s">
        <v>1121</v>
      </c>
      <c r="F3274" t="s">
        <v>5435</v>
      </c>
      <c r="G3274">
        <v>0.342584</v>
      </c>
      <c r="H3274">
        <v>730920000</v>
      </c>
    </row>
    <row r="3275" spans="1:8" x14ac:dyDescent="0.3">
      <c r="A3275">
        <v>3274</v>
      </c>
      <c r="B3275" s="6">
        <v>40933</v>
      </c>
      <c r="C3275" t="s">
        <v>3688</v>
      </c>
      <c r="D3275" s="8" t="s">
        <v>5771</v>
      </c>
      <c r="E3275" t="s">
        <v>5231</v>
      </c>
      <c r="F3275" t="s">
        <v>1214</v>
      </c>
      <c r="G3275">
        <v>0.34051999999999999</v>
      </c>
      <c r="H3275">
        <v>1274152000</v>
      </c>
    </row>
    <row r="3276" spans="1:8" x14ac:dyDescent="0.3">
      <c r="A3276">
        <v>3275</v>
      </c>
      <c r="B3276" s="6">
        <v>40934</v>
      </c>
      <c r="C3276" t="s">
        <v>5794</v>
      </c>
      <c r="D3276" s="8" t="s">
        <v>5426</v>
      </c>
      <c r="E3276" t="s">
        <v>3675</v>
      </c>
      <c r="F3276" t="s">
        <v>3702</v>
      </c>
      <c r="G3276">
        <v>0.33731</v>
      </c>
      <c r="H3276">
        <v>799672000</v>
      </c>
    </row>
    <row r="3277" spans="1:8" x14ac:dyDescent="0.3">
      <c r="A3277">
        <v>3276</v>
      </c>
      <c r="B3277" s="6">
        <v>40935</v>
      </c>
      <c r="C3277" t="s">
        <v>5608</v>
      </c>
      <c r="D3277" s="8" t="s">
        <v>5658</v>
      </c>
      <c r="E3277" t="s">
        <v>1121</v>
      </c>
      <c r="F3277" t="s">
        <v>5430</v>
      </c>
      <c r="G3277">
        <v>0.34189599999999998</v>
      </c>
      <c r="H3277">
        <v>449996000</v>
      </c>
    </row>
    <row r="3278" spans="1:8" x14ac:dyDescent="0.3">
      <c r="A3278">
        <v>3277</v>
      </c>
      <c r="B3278" s="6">
        <v>40938</v>
      </c>
      <c r="C3278" t="s">
        <v>5609</v>
      </c>
      <c r="D3278" s="8" t="s">
        <v>1464</v>
      </c>
      <c r="E3278" t="s">
        <v>1831</v>
      </c>
      <c r="F3278" t="s">
        <v>5605</v>
      </c>
      <c r="G3278">
        <v>0.33937400000000001</v>
      </c>
      <c r="H3278">
        <v>399076000</v>
      </c>
    </row>
    <row r="3279" spans="1:8" x14ac:dyDescent="0.3">
      <c r="A3279">
        <v>3278</v>
      </c>
      <c r="B3279" s="6">
        <v>40939</v>
      </c>
      <c r="C3279" t="s">
        <v>5649</v>
      </c>
      <c r="D3279" s="8" t="s">
        <v>1214</v>
      </c>
      <c r="E3279" t="s">
        <v>1098</v>
      </c>
      <c r="F3279" t="s">
        <v>3696</v>
      </c>
      <c r="G3279">
        <v>0.33868599999999999</v>
      </c>
      <c r="H3279">
        <v>357900000</v>
      </c>
    </row>
    <row r="3280" spans="1:8" x14ac:dyDescent="0.3">
      <c r="A3280">
        <v>3279</v>
      </c>
      <c r="B3280" s="6">
        <v>40940</v>
      </c>
      <c r="C3280" t="s">
        <v>5435</v>
      </c>
      <c r="D3280" s="8" t="s">
        <v>1454</v>
      </c>
      <c r="E3280" t="s">
        <v>5403</v>
      </c>
      <c r="F3280" t="s">
        <v>3674</v>
      </c>
      <c r="G3280">
        <v>0.34235500000000002</v>
      </c>
      <c r="H3280">
        <v>428020000</v>
      </c>
    </row>
    <row r="3281" spans="1:8" x14ac:dyDescent="0.3">
      <c r="A3281">
        <v>3280</v>
      </c>
      <c r="B3281" s="6">
        <v>40941</v>
      </c>
      <c r="C3281" t="s">
        <v>5652</v>
      </c>
      <c r="D3281" s="8" t="s">
        <v>1205</v>
      </c>
      <c r="E3281" t="s">
        <v>5440</v>
      </c>
      <c r="F3281" t="s">
        <v>5783</v>
      </c>
      <c r="G3281">
        <v>0.35519600000000001</v>
      </c>
      <c r="H3281">
        <v>696236000</v>
      </c>
    </row>
    <row r="3282" spans="1:8" x14ac:dyDescent="0.3">
      <c r="A3282">
        <v>3281</v>
      </c>
      <c r="B3282" s="6">
        <v>40942</v>
      </c>
      <c r="C3282" t="s">
        <v>5485</v>
      </c>
      <c r="D3282" s="8" t="s">
        <v>5762</v>
      </c>
      <c r="E3282" t="s">
        <v>5482</v>
      </c>
      <c r="F3282" t="s">
        <v>5659</v>
      </c>
      <c r="G3282">
        <v>0.362763</v>
      </c>
      <c r="H3282">
        <v>495232000</v>
      </c>
    </row>
    <row r="3283" spans="1:8" x14ac:dyDescent="0.3">
      <c r="A3283">
        <v>3282</v>
      </c>
      <c r="B3283" s="6">
        <v>40945</v>
      </c>
      <c r="C3283" t="s">
        <v>1821</v>
      </c>
      <c r="D3283" s="8" t="s">
        <v>3900</v>
      </c>
      <c r="E3283" t="s">
        <v>3899</v>
      </c>
      <c r="F3283" t="s">
        <v>1215</v>
      </c>
      <c r="G3283">
        <v>0.36001100000000003</v>
      </c>
      <c r="H3283">
        <v>278868000</v>
      </c>
    </row>
    <row r="3284" spans="1:8" x14ac:dyDescent="0.3">
      <c r="A3284">
        <v>3283</v>
      </c>
      <c r="B3284" s="6">
        <v>40946</v>
      </c>
      <c r="C3284" t="s">
        <v>5485</v>
      </c>
      <c r="D3284" s="8" t="s">
        <v>5418</v>
      </c>
      <c r="E3284" t="s">
        <v>3717</v>
      </c>
      <c r="F3284" t="s">
        <v>1821</v>
      </c>
      <c r="G3284">
        <v>0.360929</v>
      </c>
      <c r="H3284">
        <v>410296000</v>
      </c>
    </row>
    <row r="3285" spans="1:8" x14ac:dyDescent="0.3">
      <c r="A3285">
        <v>3284</v>
      </c>
      <c r="B3285" s="6">
        <v>40947</v>
      </c>
      <c r="C3285" t="s">
        <v>1821</v>
      </c>
      <c r="D3285" s="8" t="s">
        <v>5494</v>
      </c>
      <c r="E3285" t="s">
        <v>5795</v>
      </c>
      <c r="F3285" t="s">
        <v>5796</v>
      </c>
      <c r="G3285">
        <v>0.37399900000000003</v>
      </c>
      <c r="H3285">
        <v>847612000</v>
      </c>
    </row>
    <row r="3286" spans="1:8" x14ac:dyDescent="0.3">
      <c r="A3286">
        <v>3285</v>
      </c>
      <c r="B3286" s="6">
        <v>40948</v>
      </c>
      <c r="C3286" t="s">
        <v>5549</v>
      </c>
      <c r="D3286" s="8" t="s">
        <v>1170</v>
      </c>
      <c r="E3286" t="s">
        <v>5547</v>
      </c>
      <c r="F3286" t="s">
        <v>3767</v>
      </c>
      <c r="G3286">
        <v>0.37376999999999999</v>
      </c>
      <c r="H3286">
        <v>561944000</v>
      </c>
    </row>
    <row r="3287" spans="1:8" x14ac:dyDescent="0.3">
      <c r="A3287">
        <v>3286</v>
      </c>
      <c r="B3287" s="6">
        <v>40949</v>
      </c>
      <c r="C3287" t="s">
        <v>5797</v>
      </c>
      <c r="D3287" s="8" t="s">
        <v>1539</v>
      </c>
      <c r="E3287" t="s">
        <v>3768</v>
      </c>
      <c r="F3287" t="s">
        <v>3727</v>
      </c>
      <c r="G3287">
        <v>0.36459799999999998</v>
      </c>
      <c r="H3287">
        <v>440268000</v>
      </c>
    </row>
    <row r="3288" spans="1:8" x14ac:dyDescent="0.3">
      <c r="A3288">
        <v>3287</v>
      </c>
      <c r="B3288" s="6">
        <v>40952</v>
      </c>
      <c r="C3288" t="s">
        <v>3767</v>
      </c>
      <c r="D3288" s="8" t="s">
        <v>5537</v>
      </c>
      <c r="E3288" t="s">
        <v>5659</v>
      </c>
      <c r="F3288" t="s">
        <v>3737</v>
      </c>
      <c r="G3288">
        <v>0.37032999999999999</v>
      </c>
      <c r="H3288">
        <v>610668000</v>
      </c>
    </row>
    <row r="3289" spans="1:8" x14ac:dyDescent="0.3">
      <c r="A3289">
        <v>3288</v>
      </c>
      <c r="B3289" s="6">
        <v>40953</v>
      </c>
      <c r="C3289" t="s">
        <v>3737</v>
      </c>
      <c r="D3289" s="8" t="s">
        <v>3917</v>
      </c>
      <c r="E3289" t="s">
        <v>5416</v>
      </c>
      <c r="F3289" t="s">
        <v>5798</v>
      </c>
      <c r="G3289">
        <v>0.372394</v>
      </c>
      <c r="H3289">
        <v>453756000</v>
      </c>
    </row>
    <row r="3290" spans="1:8" x14ac:dyDescent="0.3">
      <c r="A3290">
        <v>3289</v>
      </c>
      <c r="B3290" s="6">
        <v>40954</v>
      </c>
      <c r="C3290" t="s">
        <v>5600</v>
      </c>
      <c r="D3290" s="8" t="s">
        <v>5498</v>
      </c>
      <c r="E3290" t="s">
        <v>5599</v>
      </c>
      <c r="F3290" t="s">
        <v>5553</v>
      </c>
      <c r="G3290">
        <v>0.37078899999999998</v>
      </c>
      <c r="H3290">
        <v>1110856000</v>
      </c>
    </row>
    <row r="3291" spans="1:8" x14ac:dyDescent="0.3">
      <c r="A3291">
        <v>3290</v>
      </c>
      <c r="B3291" s="6">
        <v>40955</v>
      </c>
      <c r="C3291" t="s">
        <v>5433</v>
      </c>
      <c r="D3291" s="8" t="s">
        <v>3774</v>
      </c>
      <c r="E3291" t="s">
        <v>1141</v>
      </c>
      <c r="F3291" t="s">
        <v>5478</v>
      </c>
      <c r="G3291">
        <v>0.37720999999999999</v>
      </c>
      <c r="H3291">
        <v>1888588000</v>
      </c>
    </row>
    <row r="3292" spans="1:8" x14ac:dyDescent="0.3">
      <c r="A3292">
        <v>3291</v>
      </c>
      <c r="B3292" s="6">
        <v>40956</v>
      </c>
      <c r="C3292" t="s">
        <v>3918</v>
      </c>
      <c r="D3292" s="8" t="s">
        <v>5548</v>
      </c>
      <c r="E3292" t="s">
        <v>1215</v>
      </c>
      <c r="F3292" t="s">
        <v>5477</v>
      </c>
      <c r="G3292">
        <v>0.36345100000000002</v>
      </c>
      <c r="H3292">
        <v>1020360000</v>
      </c>
    </row>
    <row r="3293" spans="1:8" x14ac:dyDescent="0.3">
      <c r="A3293">
        <v>3292</v>
      </c>
      <c r="B3293" s="6">
        <v>40960</v>
      </c>
      <c r="C3293" t="s">
        <v>5765</v>
      </c>
      <c r="D3293" s="8" t="s">
        <v>5420</v>
      </c>
      <c r="E3293" t="s">
        <v>3768</v>
      </c>
      <c r="F3293" t="s">
        <v>5799</v>
      </c>
      <c r="G3293">
        <v>0.365286</v>
      </c>
      <c r="H3293">
        <v>518176000</v>
      </c>
    </row>
    <row r="3294" spans="1:8" x14ac:dyDescent="0.3">
      <c r="A3294">
        <v>3293</v>
      </c>
      <c r="B3294" s="6">
        <v>40961</v>
      </c>
      <c r="C3294" t="s">
        <v>5477</v>
      </c>
      <c r="D3294" s="8" t="s">
        <v>5798</v>
      </c>
      <c r="E3294" t="s">
        <v>3920</v>
      </c>
      <c r="F3294" t="s">
        <v>5659</v>
      </c>
      <c r="G3294">
        <v>0.362763</v>
      </c>
      <c r="H3294">
        <v>492432000</v>
      </c>
    </row>
    <row r="3295" spans="1:8" x14ac:dyDescent="0.3">
      <c r="A3295">
        <v>3294</v>
      </c>
      <c r="B3295" s="6">
        <v>40962</v>
      </c>
      <c r="C3295" t="s">
        <v>5477</v>
      </c>
      <c r="D3295" s="8" t="s">
        <v>3756</v>
      </c>
      <c r="E3295" t="s">
        <v>4011</v>
      </c>
      <c r="F3295" t="s">
        <v>5423</v>
      </c>
      <c r="G3295">
        <v>0.36482700000000001</v>
      </c>
      <c r="H3295">
        <v>323968000</v>
      </c>
    </row>
    <row r="3296" spans="1:8" x14ac:dyDescent="0.3">
      <c r="A3296">
        <v>3295</v>
      </c>
      <c r="B3296" s="6">
        <v>40963</v>
      </c>
      <c r="C3296" t="s">
        <v>5415</v>
      </c>
      <c r="D3296" s="8" t="s">
        <v>3910</v>
      </c>
      <c r="E3296" t="s">
        <v>5485</v>
      </c>
      <c r="F3296" t="s">
        <v>3712</v>
      </c>
      <c r="G3296">
        <v>0.36207499999999998</v>
      </c>
      <c r="H3296">
        <v>366668000</v>
      </c>
    </row>
    <row r="3297" spans="1:8" x14ac:dyDescent="0.3">
      <c r="A3297">
        <v>3296</v>
      </c>
      <c r="B3297" s="6">
        <v>40966</v>
      </c>
      <c r="C3297" t="s">
        <v>5800</v>
      </c>
      <c r="D3297" s="8" t="s">
        <v>5795</v>
      </c>
      <c r="E3297" t="s">
        <v>1135</v>
      </c>
      <c r="F3297" t="s">
        <v>5481</v>
      </c>
      <c r="G3297">
        <v>0.35473700000000002</v>
      </c>
      <c r="H3297">
        <v>745268000</v>
      </c>
    </row>
    <row r="3298" spans="1:8" x14ac:dyDescent="0.3">
      <c r="A3298">
        <v>3297</v>
      </c>
      <c r="B3298" s="6">
        <v>40967</v>
      </c>
      <c r="C3298" t="s">
        <v>5481</v>
      </c>
      <c r="D3298" s="8" t="s">
        <v>5486</v>
      </c>
      <c r="E3298" t="s">
        <v>3707</v>
      </c>
      <c r="F3298" t="s">
        <v>1462</v>
      </c>
      <c r="G3298">
        <v>0.35152699999999998</v>
      </c>
      <c r="H3298">
        <v>699884000</v>
      </c>
    </row>
    <row r="3299" spans="1:8" x14ac:dyDescent="0.3">
      <c r="A3299">
        <v>3298</v>
      </c>
      <c r="B3299" s="6">
        <v>40968</v>
      </c>
      <c r="C3299" t="s">
        <v>5777</v>
      </c>
      <c r="D3299" s="8" t="s">
        <v>5764</v>
      </c>
      <c r="E3299" t="s">
        <v>3723</v>
      </c>
      <c r="F3299" t="s">
        <v>5431</v>
      </c>
      <c r="G3299">
        <v>0.34739999999999999</v>
      </c>
      <c r="H3299">
        <v>689196000</v>
      </c>
    </row>
    <row r="3300" spans="1:8" x14ac:dyDescent="0.3">
      <c r="A3300">
        <v>3299</v>
      </c>
      <c r="B3300" s="6">
        <v>40969</v>
      </c>
      <c r="C3300" t="s">
        <v>5410</v>
      </c>
      <c r="D3300" s="8" t="s">
        <v>1188</v>
      </c>
      <c r="E3300" t="s">
        <v>5431</v>
      </c>
      <c r="F3300" t="s">
        <v>1135</v>
      </c>
      <c r="G3300">
        <v>0.34969299999999998</v>
      </c>
      <c r="H3300">
        <v>449944000</v>
      </c>
    </row>
    <row r="3301" spans="1:8" x14ac:dyDescent="0.3">
      <c r="A3301">
        <v>3300</v>
      </c>
      <c r="B3301" s="6">
        <v>40970</v>
      </c>
      <c r="C3301" t="s">
        <v>1144</v>
      </c>
      <c r="D3301" s="8" t="s">
        <v>4011</v>
      </c>
      <c r="E3301" t="s">
        <v>1144</v>
      </c>
      <c r="F3301" t="s">
        <v>5777</v>
      </c>
      <c r="G3301">
        <v>0.35267399999999999</v>
      </c>
      <c r="H3301">
        <v>684076000</v>
      </c>
    </row>
    <row r="3302" spans="1:8" x14ac:dyDescent="0.3">
      <c r="A3302">
        <v>3301</v>
      </c>
      <c r="B3302" s="6">
        <v>40973</v>
      </c>
      <c r="C3302" t="s">
        <v>1823</v>
      </c>
      <c r="D3302" s="8" t="s">
        <v>5602</v>
      </c>
      <c r="E3302" t="s">
        <v>1310</v>
      </c>
      <c r="F3302" t="s">
        <v>5440</v>
      </c>
      <c r="G3302">
        <v>0.34075</v>
      </c>
      <c r="H3302">
        <v>514848000</v>
      </c>
    </row>
    <row r="3303" spans="1:8" x14ac:dyDescent="0.3">
      <c r="A3303">
        <v>3302</v>
      </c>
      <c r="B3303" s="6">
        <v>40974</v>
      </c>
      <c r="C3303" t="s">
        <v>5437</v>
      </c>
      <c r="D3303" s="8" t="s">
        <v>3668</v>
      </c>
      <c r="E3303" t="s">
        <v>5781</v>
      </c>
      <c r="F3303" t="s">
        <v>3670</v>
      </c>
      <c r="G3303">
        <v>0.33753899999999998</v>
      </c>
      <c r="H3303">
        <v>471400000</v>
      </c>
    </row>
    <row r="3304" spans="1:8" x14ac:dyDescent="0.3">
      <c r="A3304">
        <v>3303</v>
      </c>
      <c r="B3304" s="6">
        <v>40975</v>
      </c>
      <c r="C3304" t="s">
        <v>5605</v>
      </c>
      <c r="D3304" s="8" t="s">
        <v>1464</v>
      </c>
      <c r="E3304" t="s">
        <v>1465</v>
      </c>
      <c r="F3304" t="s">
        <v>3668</v>
      </c>
      <c r="G3304">
        <v>0.33960299999999999</v>
      </c>
      <c r="H3304">
        <v>441984000</v>
      </c>
    </row>
    <row r="3305" spans="1:8" x14ac:dyDescent="0.3">
      <c r="A3305">
        <v>3304</v>
      </c>
      <c r="B3305" s="6">
        <v>40976</v>
      </c>
      <c r="C3305" t="s">
        <v>1214</v>
      </c>
      <c r="D3305" s="8" t="s">
        <v>5652</v>
      </c>
      <c r="E3305" t="s">
        <v>3696</v>
      </c>
      <c r="F3305" t="s">
        <v>5440</v>
      </c>
      <c r="G3305">
        <v>0.34075</v>
      </c>
      <c r="H3305">
        <v>430852000</v>
      </c>
    </row>
    <row r="3306" spans="1:8" x14ac:dyDescent="0.3">
      <c r="A3306">
        <v>3305</v>
      </c>
      <c r="B3306" s="6">
        <v>40977</v>
      </c>
      <c r="C3306" t="s">
        <v>1822</v>
      </c>
      <c r="D3306" s="8" t="s">
        <v>5652</v>
      </c>
      <c r="E3306" t="s">
        <v>1335</v>
      </c>
      <c r="F3306" t="s">
        <v>3939</v>
      </c>
      <c r="G3306">
        <v>0.339833</v>
      </c>
      <c r="H3306">
        <v>367836000</v>
      </c>
    </row>
    <row r="3307" spans="1:8" x14ac:dyDescent="0.3">
      <c r="A3307">
        <v>3306</v>
      </c>
      <c r="B3307" s="6">
        <v>40980</v>
      </c>
      <c r="C3307" t="s">
        <v>4010</v>
      </c>
      <c r="D3307" s="8" t="s">
        <v>5441</v>
      </c>
      <c r="E3307" t="s">
        <v>1228</v>
      </c>
      <c r="F3307" t="s">
        <v>1314</v>
      </c>
      <c r="G3307">
        <v>0.33455800000000002</v>
      </c>
      <c r="H3307">
        <v>299948000</v>
      </c>
    </row>
    <row r="3308" spans="1:8" x14ac:dyDescent="0.3">
      <c r="A3308">
        <v>3307</v>
      </c>
      <c r="B3308" s="6">
        <v>40981</v>
      </c>
      <c r="C3308" t="s">
        <v>5609</v>
      </c>
      <c r="D3308" s="8" t="s">
        <v>1464</v>
      </c>
      <c r="E3308" t="s">
        <v>3994</v>
      </c>
      <c r="F3308" t="s">
        <v>5648</v>
      </c>
      <c r="G3308">
        <v>0.33914499999999997</v>
      </c>
      <c r="H3308">
        <v>553288000</v>
      </c>
    </row>
    <row r="3309" spans="1:8" x14ac:dyDescent="0.3">
      <c r="A3309">
        <v>3308</v>
      </c>
      <c r="B3309" s="6">
        <v>40982</v>
      </c>
      <c r="C3309" t="s">
        <v>5648</v>
      </c>
      <c r="D3309" s="8" t="s">
        <v>3939</v>
      </c>
      <c r="E3309" t="s">
        <v>1832</v>
      </c>
      <c r="F3309" t="s">
        <v>5402</v>
      </c>
      <c r="G3309">
        <v>0.32951399999999997</v>
      </c>
      <c r="H3309">
        <v>735708000</v>
      </c>
    </row>
    <row r="3310" spans="1:8" x14ac:dyDescent="0.3">
      <c r="A3310">
        <v>3309</v>
      </c>
      <c r="B3310" s="6">
        <v>40983</v>
      </c>
      <c r="C3310" t="s">
        <v>5607</v>
      </c>
      <c r="D3310" s="8" t="s">
        <v>3685</v>
      </c>
      <c r="E3310" t="s">
        <v>1833</v>
      </c>
      <c r="F3310" t="s">
        <v>3994</v>
      </c>
      <c r="G3310">
        <v>0.33432899999999999</v>
      </c>
      <c r="H3310">
        <v>382380000</v>
      </c>
    </row>
    <row r="3311" spans="1:8" x14ac:dyDescent="0.3">
      <c r="A3311">
        <v>3310</v>
      </c>
      <c r="B3311" s="6">
        <v>40984</v>
      </c>
      <c r="C3311" t="s">
        <v>1314</v>
      </c>
      <c r="D3311" s="8" t="s">
        <v>3685</v>
      </c>
      <c r="E3311" t="s">
        <v>1098</v>
      </c>
      <c r="F3311" t="s">
        <v>1465</v>
      </c>
      <c r="G3311">
        <v>0.33478799999999997</v>
      </c>
      <c r="H3311">
        <v>428340000</v>
      </c>
    </row>
    <row r="3312" spans="1:8" x14ac:dyDescent="0.3">
      <c r="A3312">
        <v>3311</v>
      </c>
      <c r="B3312" s="6">
        <v>40987</v>
      </c>
      <c r="C3312" t="s">
        <v>3672</v>
      </c>
      <c r="D3312" s="8" t="s">
        <v>1310</v>
      </c>
      <c r="E3312" t="s">
        <v>3693</v>
      </c>
      <c r="F3312" t="s">
        <v>5774</v>
      </c>
      <c r="G3312">
        <v>0.33570499999999998</v>
      </c>
      <c r="H3312">
        <v>405400000</v>
      </c>
    </row>
    <row r="3313" spans="1:8" x14ac:dyDescent="0.3">
      <c r="A3313">
        <v>3312</v>
      </c>
      <c r="B3313" s="6">
        <v>40988</v>
      </c>
      <c r="C3313" t="s">
        <v>5404</v>
      </c>
      <c r="D3313" s="8" t="s">
        <v>5404</v>
      </c>
      <c r="E3313" t="s">
        <v>5653</v>
      </c>
      <c r="F3313" t="s">
        <v>1360</v>
      </c>
      <c r="G3313">
        <v>0.330202</v>
      </c>
      <c r="H3313">
        <v>449616000</v>
      </c>
    </row>
    <row r="3314" spans="1:8" x14ac:dyDescent="0.3">
      <c r="A3314">
        <v>3313</v>
      </c>
      <c r="B3314" s="6">
        <v>40989</v>
      </c>
      <c r="C3314" t="s">
        <v>1360</v>
      </c>
      <c r="D3314" s="8" t="s">
        <v>1314</v>
      </c>
      <c r="E3314" t="s">
        <v>5786</v>
      </c>
      <c r="F3314" t="s">
        <v>5781</v>
      </c>
      <c r="G3314">
        <v>0.33157799999999998</v>
      </c>
      <c r="H3314">
        <v>467840000</v>
      </c>
    </row>
    <row r="3315" spans="1:8" x14ac:dyDescent="0.3">
      <c r="A3315">
        <v>3314</v>
      </c>
      <c r="B3315" s="6">
        <v>40990</v>
      </c>
      <c r="C3315" t="s">
        <v>1460</v>
      </c>
      <c r="D3315" s="8" t="s">
        <v>5404</v>
      </c>
      <c r="E3315" t="s">
        <v>1312</v>
      </c>
      <c r="F3315" t="s">
        <v>3940</v>
      </c>
      <c r="G3315">
        <v>0.331119</v>
      </c>
      <c r="H3315">
        <v>425372000</v>
      </c>
    </row>
    <row r="3316" spans="1:8" x14ac:dyDescent="0.3">
      <c r="A3316">
        <v>3315</v>
      </c>
      <c r="B3316" s="6">
        <v>40991</v>
      </c>
      <c r="C3316" t="s">
        <v>1360</v>
      </c>
      <c r="D3316" s="8" t="s">
        <v>1314</v>
      </c>
      <c r="E3316" t="s">
        <v>1318</v>
      </c>
      <c r="F3316" t="s">
        <v>1228</v>
      </c>
      <c r="G3316">
        <v>0.33364100000000002</v>
      </c>
      <c r="H3316">
        <v>315456000</v>
      </c>
    </row>
    <row r="3317" spans="1:8" x14ac:dyDescent="0.3">
      <c r="A3317">
        <v>3316</v>
      </c>
      <c r="B3317" s="6">
        <v>40994</v>
      </c>
      <c r="C3317" t="s">
        <v>5437</v>
      </c>
      <c r="D3317" s="8" t="s">
        <v>5648</v>
      </c>
      <c r="E3317" t="s">
        <v>1228</v>
      </c>
      <c r="F3317" t="s">
        <v>3670</v>
      </c>
      <c r="G3317">
        <v>0.33753899999999998</v>
      </c>
      <c r="H3317">
        <v>288600000</v>
      </c>
    </row>
    <row r="3318" spans="1:8" x14ac:dyDescent="0.3">
      <c r="A3318">
        <v>3317</v>
      </c>
      <c r="B3318" s="6">
        <v>40995</v>
      </c>
      <c r="C3318" t="s">
        <v>5782</v>
      </c>
      <c r="D3318" s="8" t="s">
        <v>1141</v>
      </c>
      <c r="E3318" t="s">
        <v>1310</v>
      </c>
      <c r="F3318" t="s">
        <v>3939</v>
      </c>
      <c r="G3318">
        <v>0.339833</v>
      </c>
      <c r="H3318">
        <v>419968000</v>
      </c>
    </row>
    <row r="3319" spans="1:8" x14ac:dyDescent="0.3">
      <c r="A3319">
        <v>3318</v>
      </c>
      <c r="B3319" s="6">
        <v>40996</v>
      </c>
      <c r="C3319" t="s">
        <v>5652</v>
      </c>
      <c r="D3319" s="8" t="s">
        <v>5483</v>
      </c>
      <c r="E3319" t="s">
        <v>1822</v>
      </c>
      <c r="F3319" t="s">
        <v>5788</v>
      </c>
      <c r="G3319">
        <v>0.34762900000000002</v>
      </c>
      <c r="H3319">
        <v>892448000</v>
      </c>
    </row>
    <row r="3320" spans="1:8" x14ac:dyDescent="0.3">
      <c r="A3320">
        <v>3319</v>
      </c>
      <c r="B3320" s="6">
        <v>40997</v>
      </c>
      <c r="C3320" t="s">
        <v>3723</v>
      </c>
      <c r="D3320" s="8" t="s">
        <v>3714</v>
      </c>
      <c r="E3320" t="s">
        <v>1332</v>
      </c>
      <c r="F3320" t="s">
        <v>5791</v>
      </c>
      <c r="G3320">
        <v>0.34923399999999999</v>
      </c>
      <c r="H3320">
        <v>372700000</v>
      </c>
    </row>
    <row r="3321" spans="1:8" x14ac:dyDescent="0.3">
      <c r="A3321">
        <v>3320</v>
      </c>
      <c r="B3321" s="6">
        <v>40998</v>
      </c>
      <c r="C3321" t="s">
        <v>5483</v>
      </c>
      <c r="D3321" s="8" t="s">
        <v>5783</v>
      </c>
      <c r="E3321" t="s">
        <v>3723</v>
      </c>
      <c r="F3321" t="s">
        <v>5434</v>
      </c>
      <c r="G3321">
        <v>0.353132</v>
      </c>
      <c r="H3321">
        <v>527240000</v>
      </c>
    </row>
    <row r="3322" spans="1:8" x14ac:dyDescent="0.3">
      <c r="A3322">
        <v>3321</v>
      </c>
      <c r="B3322" s="6">
        <v>41001</v>
      </c>
      <c r="C3322" t="s">
        <v>5483</v>
      </c>
      <c r="D3322" s="8" t="s">
        <v>5783</v>
      </c>
      <c r="E3322" t="s">
        <v>5411</v>
      </c>
      <c r="F3322" t="s">
        <v>1462</v>
      </c>
      <c r="G3322">
        <v>0.35152699999999998</v>
      </c>
      <c r="H3322">
        <v>407776000</v>
      </c>
    </row>
    <row r="3323" spans="1:8" x14ac:dyDescent="0.3">
      <c r="A3323">
        <v>3322</v>
      </c>
      <c r="B3323" s="6">
        <v>41002</v>
      </c>
      <c r="C3323" t="s">
        <v>5801</v>
      </c>
      <c r="D3323" s="8" t="s">
        <v>3717</v>
      </c>
      <c r="E3323" t="s">
        <v>1141</v>
      </c>
      <c r="F3323" t="s">
        <v>5657</v>
      </c>
      <c r="G3323">
        <v>0.34579500000000002</v>
      </c>
      <c r="H3323">
        <v>430476000</v>
      </c>
    </row>
    <row r="3324" spans="1:8" x14ac:dyDescent="0.3">
      <c r="A3324">
        <v>3323</v>
      </c>
      <c r="B3324" s="6">
        <v>41003</v>
      </c>
      <c r="C3324" t="s">
        <v>1214</v>
      </c>
      <c r="D3324" s="8" t="s">
        <v>5428</v>
      </c>
      <c r="E3324" t="s">
        <v>5404</v>
      </c>
      <c r="F3324" t="s">
        <v>5609</v>
      </c>
      <c r="G3324">
        <v>0.33593400000000001</v>
      </c>
      <c r="H3324">
        <v>495896000</v>
      </c>
    </row>
    <row r="3325" spans="1:8" x14ac:dyDescent="0.3">
      <c r="A3325">
        <v>3324</v>
      </c>
      <c r="B3325" s="6">
        <v>41004</v>
      </c>
      <c r="C3325" t="s">
        <v>5789</v>
      </c>
      <c r="D3325" s="8" t="s">
        <v>1214</v>
      </c>
      <c r="E3325" t="s">
        <v>3994</v>
      </c>
      <c r="F3325" t="s">
        <v>3675</v>
      </c>
      <c r="G3325">
        <v>0.335476</v>
      </c>
      <c r="H3325">
        <v>369424000</v>
      </c>
    </row>
    <row r="3326" spans="1:8" x14ac:dyDescent="0.3">
      <c r="A3326">
        <v>3325</v>
      </c>
      <c r="B3326" s="6">
        <v>41008</v>
      </c>
      <c r="C3326" t="s">
        <v>1360</v>
      </c>
      <c r="D3326" s="8" t="s">
        <v>5654</v>
      </c>
      <c r="E3326" t="s">
        <v>3658</v>
      </c>
      <c r="F3326" t="s">
        <v>3940</v>
      </c>
      <c r="G3326">
        <v>0.331119</v>
      </c>
      <c r="H3326">
        <v>365504000</v>
      </c>
    </row>
    <row r="3327" spans="1:8" x14ac:dyDescent="0.3">
      <c r="A3327">
        <v>3326</v>
      </c>
      <c r="B3327" s="6">
        <v>41009</v>
      </c>
      <c r="C3327" t="s">
        <v>3653</v>
      </c>
      <c r="D3327" s="8" t="s">
        <v>3994</v>
      </c>
      <c r="E3327" t="s">
        <v>5451</v>
      </c>
      <c r="F3327" t="s">
        <v>3658</v>
      </c>
      <c r="G3327">
        <v>0.32469799999999999</v>
      </c>
      <c r="H3327">
        <v>470360000</v>
      </c>
    </row>
    <row r="3328" spans="1:8" x14ac:dyDescent="0.3">
      <c r="A3328">
        <v>3327</v>
      </c>
      <c r="B3328" s="6">
        <v>41010</v>
      </c>
      <c r="C3328" t="s">
        <v>1460</v>
      </c>
      <c r="D3328" s="8" t="s">
        <v>5609</v>
      </c>
      <c r="E3328" t="s">
        <v>1318</v>
      </c>
      <c r="F3328" t="s">
        <v>5775</v>
      </c>
      <c r="G3328">
        <v>0.32882600000000001</v>
      </c>
      <c r="H3328">
        <v>372960000</v>
      </c>
    </row>
    <row r="3329" spans="1:8" x14ac:dyDescent="0.3">
      <c r="A3329">
        <v>3328</v>
      </c>
      <c r="B3329" s="6">
        <v>41011</v>
      </c>
      <c r="C3329" t="s">
        <v>1833</v>
      </c>
      <c r="D3329" s="8" t="s">
        <v>3673</v>
      </c>
      <c r="E3329" t="s">
        <v>1318</v>
      </c>
      <c r="F3329" t="s">
        <v>3672</v>
      </c>
      <c r="G3329">
        <v>0.33662199999999998</v>
      </c>
      <c r="H3329">
        <v>384868000</v>
      </c>
    </row>
    <row r="3330" spans="1:8" x14ac:dyDescent="0.3">
      <c r="A3330">
        <v>3329</v>
      </c>
      <c r="B3330" s="6">
        <v>41012</v>
      </c>
      <c r="C3330" t="s">
        <v>1228</v>
      </c>
      <c r="D3330" s="8" t="s">
        <v>3675</v>
      </c>
      <c r="E3330" t="s">
        <v>5442</v>
      </c>
      <c r="F3330" t="s">
        <v>3658</v>
      </c>
      <c r="G3330">
        <v>0.32469799999999999</v>
      </c>
      <c r="H3330">
        <v>311324000</v>
      </c>
    </row>
    <row r="3331" spans="1:8" x14ac:dyDescent="0.3">
      <c r="A3331">
        <v>3330</v>
      </c>
      <c r="B3331" s="6">
        <v>41015</v>
      </c>
      <c r="C3331" t="s">
        <v>5476</v>
      </c>
      <c r="D3331" s="8" t="s">
        <v>1318</v>
      </c>
      <c r="E3331" t="s">
        <v>5392</v>
      </c>
      <c r="F3331" t="s">
        <v>5449</v>
      </c>
      <c r="G3331">
        <v>0.32079999999999997</v>
      </c>
      <c r="H3331">
        <v>463468000</v>
      </c>
    </row>
    <row r="3332" spans="1:8" x14ac:dyDescent="0.3">
      <c r="A3332">
        <v>3331</v>
      </c>
      <c r="B3332" s="6">
        <v>41016</v>
      </c>
      <c r="C3332" t="s">
        <v>5407</v>
      </c>
      <c r="D3332" s="8" t="s">
        <v>5604</v>
      </c>
      <c r="E3332" t="s">
        <v>3654</v>
      </c>
      <c r="F3332" t="s">
        <v>5448</v>
      </c>
      <c r="G3332">
        <v>0.321488</v>
      </c>
      <c r="H3332">
        <v>460696000</v>
      </c>
    </row>
    <row r="3333" spans="1:8" x14ac:dyDescent="0.3">
      <c r="A3333">
        <v>3332</v>
      </c>
      <c r="B3333" s="6">
        <v>41017</v>
      </c>
      <c r="C3333" t="s">
        <v>5395</v>
      </c>
      <c r="D3333" s="8" t="s">
        <v>1479</v>
      </c>
      <c r="E3333" t="s">
        <v>5393</v>
      </c>
      <c r="F3333" t="s">
        <v>5452</v>
      </c>
      <c r="G3333">
        <v>0.318048</v>
      </c>
      <c r="H3333">
        <v>400764000</v>
      </c>
    </row>
    <row r="3334" spans="1:8" x14ac:dyDescent="0.3">
      <c r="A3334">
        <v>3333</v>
      </c>
      <c r="B3334" s="6">
        <v>41018</v>
      </c>
      <c r="C3334" t="s">
        <v>1061</v>
      </c>
      <c r="D3334" s="8" t="s">
        <v>5647</v>
      </c>
      <c r="E3334" t="s">
        <v>5776</v>
      </c>
      <c r="F3334" t="s">
        <v>3989</v>
      </c>
      <c r="G3334">
        <v>0.31323299999999998</v>
      </c>
      <c r="H3334">
        <v>667188000</v>
      </c>
    </row>
    <row r="3335" spans="1:8" x14ac:dyDescent="0.3">
      <c r="A3335">
        <v>3334</v>
      </c>
      <c r="B3335" s="6">
        <v>41019</v>
      </c>
      <c r="C3335" t="s">
        <v>5443</v>
      </c>
      <c r="D3335" s="8" t="s">
        <v>5444</v>
      </c>
      <c r="E3335" t="s">
        <v>5453</v>
      </c>
      <c r="F3335" t="s">
        <v>5468</v>
      </c>
      <c r="G3335">
        <v>0.30704199999999998</v>
      </c>
      <c r="H3335">
        <v>509592000</v>
      </c>
    </row>
    <row r="3336" spans="1:8" x14ac:dyDescent="0.3">
      <c r="A3336">
        <v>3335</v>
      </c>
      <c r="B3336" s="6">
        <v>41022</v>
      </c>
      <c r="C3336" t="s">
        <v>5466</v>
      </c>
      <c r="D3336" s="8" t="s">
        <v>1110</v>
      </c>
      <c r="E3336" t="s">
        <v>5229</v>
      </c>
      <c r="F3336" t="s">
        <v>5225</v>
      </c>
      <c r="G3336">
        <v>0.303373</v>
      </c>
      <c r="H3336">
        <v>706244000</v>
      </c>
    </row>
    <row r="3337" spans="1:8" x14ac:dyDescent="0.3">
      <c r="A3337">
        <v>3336</v>
      </c>
      <c r="B3337" s="6">
        <v>41023</v>
      </c>
      <c r="C3337" t="s">
        <v>5474</v>
      </c>
      <c r="D3337" s="8" t="s">
        <v>1840</v>
      </c>
      <c r="E3337" t="s">
        <v>807</v>
      </c>
      <c r="F3337" t="s">
        <v>5372</v>
      </c>
      <c r="G3337">
        <v>0.29397099999999998</v>
      </c>
      <c r="H3337">
        <v>730440000</v>
      </c>
    </row>
    <row r="3338" spans="1:8" x14ac:dyDescent="0.3">
      <c r="A3338">
        <v>3337</v>
      </c>
      <c r="B3338" s="6">
        <v>41024</v>
      </c>
      <c r="C3338" t="s">
        <v>1243</v>
      </c>
      <c r="D3338" s="8" t="s">
        <v>3937</v>
      </c>
      <c r="E3338" t="s">
        <v>5378</v>
      </c>
      <c r="F3338" t="s">
        <v>5455</v>
      </c>
      <c r="G3338">
        <v>0.29993300000000001</v>
      </c>
      <c r="H3338">
        <v>727112000</v>
      </c>
    </row>
    <row r="3339" spans="1:8" x14ac:dyDescent="0.3">
      <c r="A3339">
        <v>3338</v>
      </c>
      <c r="B3339" s="6">
        <v>41025</v>
      </c>
      <c r="C3339" t="s">
        <v>5458</v>
      </c>
      <c r="D3339" s="8" t="s">
        <v>1105</v>
      </c>
      <c r="E3339" t="s">
        <v>5183</v>
      </c>
      <c r="F3339" t="s">
        <v>5240</v>
      </c>
      <c r="G3339">
        <v>0.30016199999999998</v>
      </c>
      <c r="H3339">
        <v>539208000</v>
      </c>
    </row>
    <row r="3340" spans="1:8" x14ac:dyDescent="0.3">
      <c r="A3340">
        <v>3339</v>
      </c>
      <c r="B3340" s="6">
        <v>41026</v>
      </c>
      <c r="C3340" t="s">
        <v>5458</v>
      </c>
      <c r="D3340" s="8" t="s">
        <v>5459</v>
      </c>
      <c r="E3340" t="s">
        <v>5370</v>
      </c>
      <c r="F3340" t="s">
        <v>5183</v>
      </c>
      <c r="G3340">
        <v>0.29764000000000002</v>
      </c>
      <c r="H3340">
        <v>475356000</v>
      </c>
    </row>
    <row r="3341" spans="1:8" x14ac:dyDescent="0.3">
      <c r="A3341">
        <v>3340</v>
      </c>
      <c r="B3341" s="6">
        <v>41029</v>
      </c>
      <c r="C3341" t="s">
        <v>5229</v>
      </c>
      <c r="D3341" s="8" t="s">
        <v>5458</v>
      </c>
      <c r="E3341" t="s">
        <v>5372</v>
      </c>
      <c r="F3341" t="s">
        <v>748</v>
      </c>
      <c r="G3341">
        <v>0.298099</v>
      </c>
      <c r="H3341">
        <v>262268000</v>
      </c>
    </row>
    <row r="3342" spans="1:8" x14ac:dyDescent="0.3">
      <c r="A3342">
        <v>3341</v>
      </c>
      <c r="B3342" s="6">
        <v>41030</v>
      </c>
      <c r="C3342" t="s">
        <v>1856</v>
      </c>
      <c r="D3342" s="8" t="s">
        <v>5237</v>
      </c>
      <c r="E3342" t="s">
        <v>1856</v>
      </c>
      <c r="F3342" t="s">
        <v>5225</v>
      </c>
      <c r="G3342">
        <v>0.303373</v>
      </c>
      <c r="H3342">
        <v>408680000</v>
      </c>
    </row>
    <row r="3343" spans="1:8" x14ac:dyDescent="0.3">
      <c r="A3343">
        <v>3342</v>
      </c>
      <c r="B3343" s="6">
        <v>41031</v>
      </c>
      <c r="C3343" t="s">
        <v>3937</v>
      </c>
      <c r="D3343" s="8" t="s">
        <v>5225</v>
      </c>
      <c r="E3343" t="s">
        <v>5376</v>
      </c>
      <c r="F3343" t="s">
        <v>5246</v>
      </c>
      <c r="G3343">
        <v>0.294659</v>
      </c>
      <c r="H3343">
        <v>684008000</v>
      </c>
    </row>
    <row r="3344" spans="1:8" x14ac:dyDescent="0.3">
      <c r="A3344">
        <v>3343</v>
      </c>
      <c r="B3344" s="6">
        <v>41032</v>
      </c>
      <c r="C3344" t="s">
        <v>5379</v>
      </c>
      <c r="D3344" s="8" t="s">
        <v>5227</v>
      </c>
      <c r="E3344" t="s">
        <v>5463</v>
      </c>
      <c r="F3344" t="s">
        <v>5642</v>
      </c>
      <c r="G3344">
        <v>0.28961399999999998</v>
      </c>
      <c r="H3344">
        <v>419536000</v>
      </c>
    </row>
    <row r="3345" spans="1:8" x14ac:dyDescent="0.3">
      <c r="A3345">
        <v>3344</v>
      </c>
      <c r="B3345" s="6">
        <v>41033</v>
      </c>
      <c r="C3345" t="s">
        <v>5463</v>
      </c>
      <c r="D3345" s="8" t="s">
        <v>5802</v>
      </c>
      <c r="E3345" t="s">
        <v>5223</v>
      </c>
      <c r="F3345" t="s">
        <v>5223</v>
      </c>
      <c r="G3345">
        <v>0.28112999999999999</v>
      </c>
      <c r="H3345">
        <v>545092000</v>
      </c>
    </row>
    <row r="3346" spans="1:8" x14ac:dyDescent="0.3">
      <c r="A3346">
        <v>3345</v>
      </c>
      <c r="B3346" s="6">
        <v>41036</v>
      </c>
      <c r="C3346" t="s">
        <v>5189</v>
      </c>
      <c r="D3346" s="8" t="s">
        <v>3580</v>
      </c>
      <c r="E3346" t="s">
        <v>3631</v>
      </c>
      <c r="F3346" t="s">
        <v>5803</v>
      </c>
      <c r="G3346">
        <v>0.285945</v>
      </c>
      <c r="H3346">
        <v>604440000</v>
      </c>
    </row>
    <row r="3347" spans="1:8" x14ac:dyDescent="0.3">
      <c r="A3347">
        <v>3346</v>
      </c>
      <c r="B3347" s="6">
        <v>41037</v>
      </c>
      <c r="C3347" t="s">
        <v>5612</v>
      </c>
      <c r="D3347" s="8" t="s">
        <v>3579</v>
      </c>
      <c r="E3347" t="s">
        <v>3598</v>
      </c>
      <c r="F3347" t="s">
        <v>3625</v>
      </c>
      <c r="G3347">
        <v>0.28571600000000003</v>
      </c>
      <c r="H3347">
        <v>462312000</v>
      </c>
    </row>
    <row r="3348" spans="1:8" x14ac:dyDescent="0.3">
      <c r="A3348">
        <v>3347</v>
      </c>
      <c r="B3348" s="6">
        <v>41038</v>
      </c>
      <c r="C3348" t="s">
        <v>3969</v>
      </c>
      <c r="D3348" s="8" t="s">
        <v>5462</v>
      </c>
      <c r="E3348" t="s">
        <v>5465</v>
      </c>
      <c r="F3348" t="s">
        <v>3627</v>
      </c>
      <c r="G3348">
        <v>0.28686299999999998</v>
      </c>
      <c r="H3348">
        <v>520608000</v>
      </c>
    </row>
    <row r="3349" spans="1:8" x14ac:dyDescent="0.3">
      <c r="A3349">
        <v>3348</v>
      </c>
      <c r="B3349" s="6">
        <v>41039</v>
      </c>
      <c r="C3349" t="s">
        <v>5642</v>
      </c>
      <c r="D3349" s="8" t="s">
        <v>5375</v>
      </c>
      <c r="E3349" t="s">
        <v>3610</v>
      </c>
      <c r="F3349" t="s">
        <v>5614</v>
      </c>
      <c r="G3349">
        <v>0.28479900000000002</v>
      </c>
      <c r="H3349">
        <v>597092000</v>
      </c>
    </row>
    <row r="3350" spans="1:8" x14ac:dyDescent="0.3">
      <c r="A3350">
        <v>3349</v>
      </c>
      <c r="B3350" s="6">
        <v>41040</v>
      </c>
      <c r="C3350" t="s">
        <v>1055</v>
      </c>
      <c r="D3350" s="8" t="s">
        <v>5470</v>
      </c>
      <c r="E3350" t="s">
        <v>5466</v>
      </c>
      <c r="F3350" t="s">
        <v>1116</v>
      </c>
      <c r="G3350">
        <v>0.30291400000000002</v>
      </c>
      <c r="H3350">
        <v>1435140000</v>
      </c>
    </row>
    <row r="3351" spans="1:8" x14ac:dyDescent="0.3">
      <c r="A3351">
        <v>3350</v>
      </c>
      <c r="B3351" s="6">
        <v>41043</v>
      </c>
      <c r="C3351" t="s">
        <v>1113</v>
      </c>
      <c r="D3351" s="8" t="s">
        <v>5391</v>
      </c>
      <c r="E3351" t="s">
        <v>5804</v>
      </c>
      <c r="F3351" t="s">
        <v>5184</v>
      </c>
      <c r="G3351">
        <v>0.30108000000000001</v>
      </c>
      <c r="H3351">
        <v>437472000</v>
      </c>
    </row>
    <row r="3352" spans="1:8" x14ac:dyDescent="0.3">
      <c r="A3352">
        <v>3351</v>
      </c>
      <c r="B3352" s="6">
        <v>41044</v>
      </c>
      <c r="C3352" t="s">
        <v>5184</v>
      </c>
      <c r="D3352" s="8" t="s">
        <v>3966</v>
      </c>
      <c r="E3352" t="s">
        <v>5472</v>
      </c>
      <c r="F3352" t="s">
        <v>748</v>
      </c>
      <c r="G3352">
        <v>0.298099</v>
      </c>
      <c r="H3352">
        <v>599940000</v>
      </c>
    </row>
    <row r="3353" spans="1:8" x14ac:dyDescent="0.3">
      <c r="A3353">
        <v>3352</v>
      </c>
      <c r="B3353" s="6">
        <v>41045</v>
      </c>
      <c r="C3353" t="s">
        <v>5371</v>
      </c>
      <c r="D3353" s="8" t="s">
        <v>5377</v>
      </c>
      <c r="E3353" t="s">
        <v>3629</v>
      </c>
      <c r="F3353" t="s">
        <v>3630</v>
      </c>
      <c r="G3353">
        <v>0.29213699999999998</v>
      </c>
      <c r="H3353">
        <v>470484000</v>
      </c>
    </row>
    <row r="3354" spans="1:8" x14ac:dyDescent="0.3">
      <c r="A3354">
        <v>3353</v>
      </c>
      <c r="B3354" s="6">
        <v>41046</v>
      </c>
      <c r="C3354" t="s">
        <v>1064</v>
      </c>
      <c r="D3354" s="8" t="s">
        <v>5229</v>
      </c>
      <c r="E3354" t="s">
        <v>5375</v>
      </c>
      <c r="F3354" t="s">
        <v>5375</v>
      </c>
      <c r="G3354">
        <v>0.29007300000000003</v>
      </c>
      <c r="H3354">
        <v>335364000</v>
      </c>
    </row>
    <row r="3355" spans="1:8" x14ac:dyDescent="0.3">
      <c r="A3355">
        <v>3354</v>
      </c>
      <c r="B3355" s="6">
        <v>41047</v>
      </c>
      <c r="C3355" t="s">
        <v>5186</v>
      </c>
      <c r="D3355" s="8" t="s">
        <v>3630</v>
      </c>
      <c r="E3355" t="s">
        <v>3588</v>
      </c>
      <c r="F3355" t="s">
        <v>3615</v>
      </c>
      <c r="G3355">
        <v>0.27700200000000003</v>
      </c>
      <c r="H3355">
        <v>567288000</v>
      </c>
    </row>
    <row r="3356" spans="1:8" x14ac:dyDescent="0.3">
      <c r="A3356">
        <v>3355</v>
      </c>
      <c r="B3356" s="6">
        <v>41050</v>
      </c>
      <c r="C3356" t="s">
        <v>5188</v>
      </c>
      <c r="D3356" s="8" t="s">
        <v>5366</v>
      </c>
      <c r="E3356" t="s">
        <v>3588</v>
      </c>
      <c r="F3356" t="s">
        <v>1448</v>
      </c>
      <c r="G3356">
        <v>0.28181800000000001</v>
      </c>
      <c r="H3356">
        <v>416260000</v>
      </c>
    </row>
    <row r="3357" spans="1:8" x14ac:dyDescent="0.3">
      <c r="A3357">
        <v>3356</v>
      </c>
      <c r="B3357" s="6">
        <v>41051</v>
      </c>
      <c r="C3357" t="s">
        <v>3590</v>
      </c>
      <c r="D3357" s="8" t="s">
        <v>5342</v>
      </c>
      <c r="E3357" t="s">
        <v>5193</v>
      </c>
      <c r="F3357" t="s">
        <v>3598</v>
      </c>
      <c r="G3357">
        <v>0.27837800000000001</v>
      </c>
      <c r="H3357">
        <v>410140000</v>
      </c>
    </row>
    <row r="3358" spans="1:8" x14ac:dyDescent="0.3">
      <c r="A3358">
        <v>3357</v>
      </c>
      <c r="B3358" s="6">
        <v>41052</v>
      </c>
      <c r="C3358" t="s">
        <v>5367</v>
      </c>
      <c r="D3358" s="8" t="s">
        <v>3625</v>
      </c>
      <c r="E3358" t="s">
        <v>5250</v>
      </c>
      <c r="F3358" t="s">
        <v>5221</v>
      </c>
      <c r="G3358">
        <v>0.28525800000000001</v>
      </c>
      <c r="H3358">
        <v>496000000</v>
      </c>
    </row>
    <row r="3359" spans="1:8" x14ac:dyDescent="0.3">
      <c r="A3359">
        <v>3358</v>
      </c>
      <c r="B3359" s="6">
        <v>41053</v>
      </c>
      <c r="C3359" t="s">
        <v>3627</v>
      </c>
      <c r="D3359" s="8" t="s">
        <v>3622</v>
      </c>
      <c r="E3359" t="s">
        <v>3588</v>
      </c>
      <c r="F3359" t="s">
        <v>3585</v>
      </c>
      <c r="G3359">
        <v>0.27768999999999999</v>
      </c>
      <c r="H3359">
        <v>520420000</v>
      </c>
    </row>
    <row r="3360" spans="1:8" x14ac:dyDescent="0.3">
      <c r="A3360">
        <v>3359</v>
      </c>
      <c r="B3360" s="6">
        <v>41054</v>
      </c>
      <c r="C3360" t="s">
        <v>5188</v>
      </c>
      <c r="D3360" s="8" t="s">
        <v>423</v>
      </c>
      <c r="E3360" t="s">
        <v>5188</v>
      </c>
      <c r="F3360" t="s">
        <v>3581</v>
      </c>
      <c r="G3360">
        <v>0.28433999999999998</v>
      </c>
      <c r="H3360">
        <v>391752000</v>
      </c>
    </row>
    <row r="3361" spans="1:8" x14ac:dyDescent="0.3">
      <c r="A3361">
        <v>3360</v>
      </c>
      <c r="B3361" s="6">
        <v>41058</v>
      </c>
      <c r="C3361" t="s">
        <v>1380</v>
      </c>
      <c r="D3361" s="8" t="s">
        <v>5805</v>
      </c>
      <c r="E3361" t="s">
        <v>5463</v>
      </c>
      <c r="F3361" t="s">
        <v>1858</v>
      </c>
      <c r="G3361">
        <v>0.29167799999999999</v>
      </c>
      <c r="H3361">
        <v>310000000</v>
      </c>
    </row>
    <row r="3362" spans="1:8" x14ac:dyDescent="0.3">
      <c r="A3362">
        <v>3361</v>
      </c>
      <c r="B3362" s="6">
        <v>41059</v>
      </c>
      <c r="C3362" t="s">
        <v>5381</v>
      </c>
      <c r="D3362" s="8" t="s">
        <v>5242</v>
      </c>
      <c r="E3362" t="s">
        <v>5366</v>
      </c>
      <c r="F3362" t="s">
        <v>5613</v>
      </c>
      <c r="G3362">
        <v>0.28823799999999999</v>
      </c>
      <c r="H3362">
        <v>379792000</v>
      </c>
    </row>
    <row r="3363" spans="1:8" x14ac:dyDescent="0.3">
      <c r="A3363">
        <v>3362</v>
      </c>
      <c r="B3363" s="6">
        <v>41060</v>
      </c>
      <c r="C3363" t="s">
        <v>5613</v>
      </c>
      <c r="D3363" s="8" t="s">
        <v>5802</v>
      </c>
      <c r="E3363" t="s">
        <v>5368</v>
      </c>
      <c r="F3363" t="s">
        <v>3620</v>
      </c>
      <c r="G3363">
        <v>0.285028</v>
      </c>
      <c r="H3363">
        <v>358192000</v>
      </c>
    </row>
    <row r="3364" spans="1:8" x14ac:dyDescent="0.3">
      <c r="A3364">
        <v>3363</v>
      </c>
      <c r="B3364" s="6">
        <v>41061</v>
      </c>
      <c r="C3364" t="s">
        <v>1869</v>
      </c>
      <c r="D3364" s="8" t="s">
        <v>1448</v>
      </c>
      <c r="E3364" t="s">
        <v>5193</v>
      </c>
      <c r="F3364" t="s">
        <v>1886</v>
      </c>
      <c r="G3364">
        <v>0.27470899999999998</v>
      </c>
      <c r="H3364">
        <v>440984000</v>
      </c>
    </row>
    <row r="3365" spans="1:8" x14ac:dyDescent="0.3">
      <c r="A3365">
        <v>3364</v>
      </c>
      <c r="B3365" s="6">
        <v>41064</v>
      </c>
      <c r="C3365" t="s">
        <v>3599</v>
      </c>
      <c r="D3365" s="8" t="s">
        <v>3585</v>
      </c>
      <c r="E3365" t="s">
        <v>1438</v>
      </c>
      <c r="F3365" t="s">
        <v>5364</v>
      </c>
      <c r="G3365">
        <v>0.26897700000000002</v>
      </c>
      <c r="H3365">
        <v>432856000</v>
      </c>
    </row>
    <row r="3366" spans="1:8" x14ac:dyDescent="0.3">
      <c r="A3366">
        <v>3365</v>
      </c>
      <c r="B3366" s="6">
        <v>41065</v>
      </c>
      <c r="C3366" t="s">
        <v>3564</v>
      </c>
      <c r="D3366" s="8" t="s">
        <v>5188</v>
      </c>
      <c r="E3366" t="s">
        <v>3564</v>
      </c>
      <c r="F3366" t="s">
        <v>5365</v>
      </c>
      <c r="G3366">
        <v>0.27677299999999999</v>
      </c>
      <c r="H3366">
        <v>365224000</v>
      </c>
    </row>
    <row r="3367" spans="1:8" x14ac:dyDescent="0.3">
      <c r="A3367">
        <v>3366</v>
      </c>
      <c r="B3367" s="6">
        <v>41066</v>
      </c>
      <c r="C3367" t="s">
        <v>5369</v>
      </c>
      <c r="D3367" s="8" t="s">
        <v>5614</v>
      </c>
      <c r="E3367" t="s">
        <v>5365</v>
      </c>
      <c r="F3367" t="s">
        <v>1919</v>
      </c>
      <c r="G3367">
        <v>0.284111</v>
      </c>
      <c r="H3367">
        <v>368968000</v>
      </c>
    </row>
    <row r="3368" spans="1:8" x14ac:dyDescent="0.3">
      <c r="A3368">
        <v>3367</v>
      </c>
      <c r="B3368" s="6">
        <v>41067</v>
      </c>
      <c r="C3368" t="s">
        <v>5613</v>
      </c>
      <c r="D3368" s="8" t="s">
        <v>5245</v>
      </c>
      <c r="E3368" t="s">
        <v>3582</v>
      </c>
      <c r="F3368" t="s">
        <v>5336</v>
      </c>
      <c r="G3368">
        <v>0.272646</v>
      </c>
      <c r="H3368">
        <v>526780000</v>
      </c>
    </row>
    <row r="3369" spans="1:8" x14ac:dyDescent="0.3">
      <c r="A3369">
        <v>3368</v>
      </c>
      <c r="B3369" s="6">
        <v>41068</v>
      </c>
      <c r="C3369" t="s">
        <v>3594</v>
      </c>
      <c r="D3369" s="8" t="s">
        <v>5369</v>
      </c>
      <c r="E3369" t="s">
        <v>1940</v>
      </c>
      <c r="F3369" t="s">
        <v>5465</v>
      </c>
      <c r="G3369">
        <v>0.27792</v>
      </c>
      <c r="H3369">
        <v>370308000</v>
      </c>
    </row>
    <row r="3370" spans="1:8" x14ac:dyDescent="0.3">
      <c r="A3370">
        <v>3369</v>
      </c>
      <c r="B3370" s="6">
        <v>41071</v>
      </c>
      <c r="C3370" t="s">
        <v>3627</v>
      </c>
      <c r="D3370" s="8" t="s">
        <v>5611</v>
      </c>
      <c r="E3370" t="s">
        <v>3618</v>
      </c>
      <c r="F3370" t="s">
        <v>5223</v>
      </c>
      <c r="G3370">
        <v>0.28112999999999999</v>
      </c>
      <c r="H3370">
        <v>839080000</v>
      </c>
    </row>
    <row r="3371" spans="1:8" x14ac:dyDescent="0.3">
      <c r="A3371">
        <v>3370</v>
      </c>
      <c r="B3371" s="6">
        <v>41072</v>
      </c>
      <c r="C3371" t="s">
        <v>3581</v>
      </c>
      <c r="D3371" s="8" t="s">
        <v>5642</v>
      </c>
      <c r="E3371" t="s">
        <v>1264</v>
      </c>
      <c r="F3371" t="s">
        <v>3627</v>
      </c>
      <c r="G3371">
        <v>0.28686299999999998</v>
      </c>
      <c r="H3371">
        <v>496128000</v>
      </c>
    </row>
    <row r="3372" spans="1:8" x14ac:dyDescent="0.3">
      <c r="A3372">
        <v>3371</v>
      </c>
      <c r="B3372" s="6">
        <v>41073</v>
      </c>
      <c r="C3372" t="s">
        <v>423</v>
      </c>
      <c r="D3372" s="8" t="s">
        <v>3622</v>
      </c>
      <c r="E3372" t="s">
        <v>5465</v>
      </c>
      <c r="F3372" t="s">
        <v>1875</v>
      </c>
      <c r="G3372">
        <v>0.27929599999999999</v>
      </c>
      <c r="H3372">
        <v>494276000</v>
      </c>
    </row>
    <row r="3373" spans="1:8" x14ac:dyDescent="0.3">
      <c r="A3373">
        <v>3372</v>
      </c>
      <c r="B3373" s="6">
        <v>41074</v>
      </c>
      <c r="C3373" t="s">
        <v>5369</v>
      </c>
      <c r="D3373" s="8" t="s">
        <v>5223</v>
      </c>
      <c r="E3373" t="s">
        <v>1940</v>
      </c>
      <c r="F3373" t="s">
        <v>1921</v>
      </c>
      <c r="G3373">
        <v>0.27585599999999999</v>
      </c>
      <c r="H3373">
        <v>589884000</v>
      </c>
    </row>
    <row r="3374" spans="1:8" x14ac:dyDescent="0.3">
      <c r="A3374">
        <v>3373</v>
      </c>
      <c r="B3374" s="6">
        <v>41075</v>
      </c>
      <c r="C3374" t="s">
        <v>5465</v>
      </c>
      <c r="D3374" s="8" t="s">
        <v>5342</v>
      </c>
      <c r="E3374" t="s">
        <v>5367</v>
      </c>
      <c r="F3374" t="s">
        <v>1448</v>
      </c>
      <c r="G3374">
        <v>0.28181800000000001</v>
      </c>
      <c r="H3374">
        <v>385288000</v>
      </c>
    </row>
    <row r="3375" spans="1:8" x14ac:dyDescent="0.3">
      <c r="A3375">
        <v>3374</v>
      </c>
      <c r="B3375" s="6">
        <v>41078</v>
      </c>
      <c r="C3375" t="s">
        <v>1260</v>
      </c>
      <c r="D3375" s="8" t="s">
        <v>423</v>
      </c>
      <c r="E3375" t="s">
        <v>5188</v>
      </c>
      <c r="F3375" t="s">
        <v>3581</v>
      </c>
      <c r="G3375">
        <v>0.28433999999999998</v>
      </c>
      <c r="H3375">
        <v>304424000</v>
      </c>
    </row>
    <row r="3376" spans="1:8" x14ac:dyDescent="0.3">
      <c r="A3376">
        <v>3375</v>
      </c>
      <c r="B3376" s="6">
        <v>41079</v>
      </c>
      <c r="C3376" t="s">
        <v>5229</v>
      </c>
      <c r="D3376" s="8" t="s">
        <v>1862</v>
      </c>
      <c r="E3376" t="s">
        <v>5246</v>
      </c>
      <c r="F3376" t="s">
        <v>3934</v>
      </c>
      <c r="G3376">
        <v>0.30360199999999998</v>
      </c>
      <c r="H3376">
        <v>960476000</v>
      </c>
    </row>
    <row r="3377" spans="1:8" x14ac:dyDescent="0.3">
      <c r="A3377">
        <v>3376</v>
      </c>
      <c r="B3377" s="6">
        <v>41080</v>
      </c>
      <c r="C3377" t="s">
        <v>5237</v>
      </c>
      <c r="D3377" s="8" t="s">
        <v>5393</v>
      </c>
      <c r="E3377" t="s">
        <v>1110</v>
      </c>
      <c r="F3377" t="s">
        <v>1055</v>
      </c>
      <c r="G3377">
        <v>0.308417</v>
      </c>
      <c r="H3377">
        <v>972720000</v>
      </c>
    </row>
    <row r="3378" spans="1:8" x14ac:dyDescent="0.3">
      <c r="A3378">
        <v>3377</v>
      </c>
      <c r="B3378" s="6">
        <v>41081</v>
      </c>
      <c r="C3378" t="s">
        <v>1340</v>
      </c>
      <c r="D3378" s="8" t="s">
        <v>1340</v>
      </c>
      <c r="E3378" t="s">
        <v>5778</v>
      </c>
      <c r="F3378" t="s">
        <v>5370</v>
      </c>
      <c r="G3378">
        <v>0.29443000000000003</v>
      </c>
      <c r="H3378">
        <v>516376000</v>
      </c>
    </row>
    <row r="3379" spans="1:8" x14ac:dyDescent="0.3">
      <c r="A3379">
        <v>3378</v>
      </c>
      <c r="B3379" s="6">
        <v>41082</v>
      </c>
      <c r="C3379" t="s">
        <v>748</v>
      </c>
      <c r="D3379" s="8" t="s">
        <v>5459</v>
      </c>
      <c r="E3379" t="s">
        <v>5372</v>
      </c>
      <c r="F3379" t="s">
        <v>748</v>
      </c>
      <c r="G3379">
        <v>0.298099</v>
      </c>
      <c r="H3379">
        <v>865360000</v>
      </c>
    </row>
    <row r="3380" spans="1:8" x14ac:dyDescent="0.3">
      <c r="A3380">
        <v>3379</v>
      </c>
      <c r="B3380" s="6">
        <v>41085</v>
      </c>
      <c r="C3380" t="s">
        <v>1243</v>
      </c>
      <c r="D3380" s="8" t="s">
        <v>5228</v>
      </c>
      <c r="E3380" t="s">
        <v>3579</v>
      </c>
      <c r="F3380" t="s">
        <v>3626</v>
      </c>
      <c r="G3380">
        <v>0.28869699999999998</v>
      </c>
      <c r="H3380">
        <v>494616000</v>
      </c>
    </row>
    <row r="3381" spans="1:8" x14ac:dyDescent="0.3">
      <c r="A3381">
        <v>3380</v>
      </c>
      <c r="B3381" s="6">
        <v>41086</v>
      </c>
      <c r="C3381" t="s">
        <v>5643</v>
      </c>
      <c r="D3381" s="8" t="s">
        <v>5372</v>
      </c>
      <c r="E3381" t="s">
        <v>5189</v>
      </c>
      <c r="F3381" t="s">
        <v>5611</v>
      </c>
      <c r="G3381">
        <v>0.29190700000000003</v>
      </c>
      <c r="H3381">
        <v>437152000</v>
      </c>
    </row>
    <row r="3382" spans="1:8" x14ac:dyDescent="0.3">
      <c r="A3382">
        <v>3381</v>
      </c>
      <c r="B3382" s="6">
        <v>41087</v>
      </c>
      <c r="C3382" t="s">
        <v>3630</v>
      </c>
      <c r="D3382" s="8" t="s">
        <v>5225</v>
      </c>
      <c r="E3382" t="s">
        <v>3630</v>
      </c>
      <c r="F3382" t="s">
        <v>5244</v>
      </c>
      <c r="G3382">
        <v>0.30130899999999999</v>
      </c>
      <c r="H3382">
        <v>506064000</v>
      </c>
    </row>
    <row r="3383" spans="1:8" x14ac:dyDescent="0.3">
      <c r="A3383">
        <v>3382</v>
      </c>
      <c r="B3383" s="6">
        <v>41088</v>
      </c>
      <c r="C3383" t="s">
        <v>5371</v>
      </c>
      <c r="D3383" s="8" t="s">
        <v>3935</v>
      </c>
      <c r="E3383" t="s">
        <v>5229</v>
      </c>
      <c r="F3383" t="s">
        <v>3934</v>
      </c>
      <c r="G3383">
        <v>0.30360199999999998</v>
      </c>
      <c r="H3383">
        <v>545896000</v>
      </c>
    </row>
    <row r="3384" spans="1:8" x14ac:dyDescent="0.3">
      <c r="A3384">
        <v>3383</v>
      </c>
      <c r="B3384" s="6">
        <v>41089</v>
      </c>
      <c r="C3384" t="s">
        <v>1932</v>
      </c>
      <c r="D3384" s="8" t="s">
        <v>5236</v>
      </c>
      <c r="E3384" t="s">
        <v>3951</v>
      </c>
      <c r="F3384" t="s">
        <v>3950</v>
      </c>
      <c r="G3384">
        <v>0.31690200000000002</v>
      </c>
      <c r="H3384">
        <v>616508000</v>
      </c>
    </row>
    <row r="3385" spans="1:8" x14ac:dyDescent="0.3">
      <c r="A3385">
        <v>3384</v>
      </c>
      <c r="B3385" s="6">
        <v>41092</v>
      </c>
      <c r="C3385" t="s">
        <v>5450</v>
      </c>
      <c r="D3385" s="8" t="s">
        <v>1342</v>
      </c>
      <c r="E3385" t="s">
        <v>3986</v>
      </c>
      <c r="F3385" t="s">
        <v>1055</v>
      </c>
      <c r="G3385">
        <v>0.308417</v>
      </c>
      <c r="H3385">
        <v>581684000</v>
      </c>
    </row>
    <row r="3386" spans="1:8" x14ac:dyDescent="0.3">
      <c r="A3386">
        <v>3385</v>
      </c>
      <c r="B3386" s="6">
        <v>41093</v>
      </c>
      <c r="C3386" t="s">
        <v>1055</v>
      </c>
      <c r="D3386" s="8" t="s">
        <v>1102</v>
      </c>
      <c r="E3386" t="s">
        <v>1340</v>
      </c>
      <c r="F3386" t="s">
        <v>1844</v>
      </c>
      <c r="G3386">
        <v>0.31644299999999997</v>
      </c>
      <c r="H3386">
        <v>219284000</v>
      </c>
    </row>
    <row r="3387" spans="1:8" x14ac:dyDescent="0.3">
      <c r="A3387">
        <v>3386</v>
      </c>
      <c r="B3387" s="6">
        <v>41095</v>
      </c>
      <c r="C3387" t="s">
        <v>5386</v>
      </c>
      <c r="D3387" s="8" t="s">
        <v>5645</v>
      </c>
      <c r="E3387" t="s">
        <v>1055</v>
      </c>
      <c r="F3387" t="s">
        <v>3989</v>
      </c>
      <c r="G3387">
        <v>0.31323299999999998</v>
      </c>
      <c r="H3387">
        <v>280076000</v>
      </c>
    </row>
    <row r="3388" spans="1:8" x14ac:dyDescent="0.3">
      <c r="A3388">
        <v>3387</v>
      </c>
      <c r="B3388" s="6">
        <v>41096</v>
      </c>
      <c r="C3388" t="s">
        <v>5469</v>
      </c>
      <c r="D3388" s="8" t="s">
        <v>3660</v>
      </c>
      <c r="E3388" t="s">
        <v>770</v>
      </c>
      <c r="F3388" t="s">
        <v>1450</v>
      </c>
      <c r="G3388">
        <v>0.30727100000000002</v>
      </c>
      <c r="H3388">
        <v>382760000</v>
      </c>
    </row>
    <row r="3389" spans="1:8" x14ac:dyDescent="0.3">
      <c r="A3389">
        <v>3388</v>
      </c>
      <c r="B3389" s="6">
        <v>41099</v>
      </c>
      <c r="C3389" t="s">
        <v>3935</v>
      </c>
      <c r="D3389" s="8" t="s">
        <v>1840</v>
      </c>
      <c r="E3389" t="s">
        <v>5380</v>
      </c>
      <c r="F3389" t="s">
        <v>5230</v>
      </c>
      <c r="G3389">
        <v>0.303143</v>
      </c>
      <c r="H3389">
        <v>306336000</v>
      </c>
    </row>
    <row r="3390" spans="1:8" x14ac:dyDescent="0.3">
      <c r="A3390">
        <v>3389</v>
      </c>
      <c r="B3390" s="6">
        <v>41100</v>
      </c>
      <c r="C3390" t="s">
        <v>5455</v>
      </c>
      <c r="D3390" s="8" t="s">
        <v>5456</v>
      </c>
      <c r="E3390" t="s">
        <v>1858</v>
      </c>
      <c r="F3390" t="s">
        <v>5372</v>
      </c>
      <c r="G3390">
        <v>0.29397099999999998</v>
      </c>
      <c r="H3390">
        <v>512028000</v>
      </c>
    </row>
    <row r="3391" spans="1:8" x14ac:dyDescent="0.3">
      <c r="A3391">
        <v>3390</v>
      </c>
      <c r="B3391" s="6">
        <v>41101</v>
      </c>
      <c r="C3391" t="s">
        <v>5390</v>
      </c>
      <c r="D3391" s="8" t="s">
        <v>5371</v>
      </c>
      <c r="E3391" t="s">
        <v>5463</v>
      </c>
      <c r="F3391" t="s">
        <v>5462</v>
      </c>
      <c r="G3391">
        <v>0.28915600000000002</v>
      </c>
      <c r="H3391">
        <v>485216000</v>
      </c>
    </row>
    <row r="3392" spans="1:8" x14ac:dyDescent="0.3">
      <c r="A3392">
        <v>3391</v>
      </c>
      <c r="B3392" s="6">
        <v>41102</v>
      </c>
      <c r="C3392" t="s">
        <v>5803</v>
      </c>
      <c r="D3392" s="8" t="s">
        <v>5185</v>
      </c>
      <c r="E3392" t="s">
        <v>1448</v>
      </c>
      <c r="F3392" t="s">
        <v>3581</v>
      </c>
      <c r="G3392">
        <v>0.28433999999999998</v>
      </c>
      <c r="H3392">
        <v>472160000</v>
      </c>
    </row>
    <row r="3393" spans="1:8" x14ac:dyDescent="0.3">
      <c r="A3393">
        <v>3392</v>
      </c>
      <c r="B3393" s="6">
        <v>41103</v>
      </c>
      <c r="C3393" t="s">
        <v>5461</v>
      </c>
      <c r="D3393" s="8" t="s">
        <v>5802</v>
      </c>
      <c r="E3393" t="s">
        <v>5464</v>
      </c>
      <c r="F3393" t="s">
        <v>5610</v>
      </c>
      <c r="G3393">
        <v>0.28800900000000001</v>
      </c>
      <c r="H3393">
        <v>324260000</v>
      </c>
    </row>
    <row r="3394" spans="1:8" x14ac:dyDescent="0.3">
      <c r="A3394">
        <v>3393</v>
      </c>
      <c r="B3394" s="6">
        <v>41106</v>
      </c>
      <c r="C3394" t="s">
        <v>5189</v>
      </c>
      <c r="D3394" s="8" t="s">
        <v>3629</v>
      </c>
      <c r="E3394" t="s">
        <v>5612</v>
      </c>
      <c r="F3394" t="s">
        <v>1380</v>
      </c>
      <c r="G3394">
        <v>0.28892600000000002</v>
      </c>
      <c r="H3394">
        <v>334460000</v>
      </c>
    </row>
    <row r="3395" spans="1:8" x14ac:dyDescent="0.3">
      <c r="A3395">
        <v>3394</v>
      </c>
      <c r="B3395" s="6">
        <v>41107</v>
      </c>
      <c r="C3395" t="s">
        <v>5245</v>
      </c>
      <c r="D3395" s="8" t="s">
        <v>3578</v>
      </c>
      <c r="E3395" t="s">
        <v>5369</v>
      </c>
      <c r="F3395" t="s">
        <v>3631</v>
      </c>
      <c r="G3395">
        <v>0.28365200000000002</v>
      </c>
      <c r="H3395">
        <v>447476000</v>
      </c>
    </row>
    <row r="3396" spans="1:8" x14ac:dyDescent="0.3">
      <c r="A3396">
        <v>3395</v>
      </c>
      <c r="B3396" s="6">
        <v>41108</v>
      </c>
      <c r="C3396" t="s">
        <v>3573</v>
      </c>
      <c r="D3396" s="8" t="s">
        <v>3934</v>
      </c>
      <c r="E3396" t="s">
        <v>3590</v>
      </c>
      <c r="F3396" t="s">
        <v>5473</v>
      </c>
      <c r="G3396">
        <v>0.29947499999999999</v>
      </c>
      <c r="H3396">
        <v>616008000</v>
      </c>
    </row>
    <row r="3397" spans="1:8" x14ac:dyDescent="0.3">
      <c r="A3397">
        <v>3396</v>
      </c>
      <c r="B3397" s="6">
        <v>41109</v>
      </c>
      <c r="C3397" t="s">
        <v>5459</v>
      </c>
      <c r="D3397" s="8" t="s">
        <v>5453</v>
      </c>
      <c r="E3397" t="s">
        <v>5473</v>
      </c>
      <c r="F3397" t="s">
        <v>5243</v>
      </c>
      <c r="G3397">
        <v>0.302456</v>
      </c>
      <c r="H3397">
        <v>403036000</v>
      </c>
    </row>
    <row r="3398" spans="1:8" x14ac:dyDescent="0.3">
      <c r="A3398">
        <v>3397</v>
      </c>
      <c r="B3398" s="6">
        <v>41110</v>
      </c>
      <c r="C3398" t="s">
        <v>5380</v>
      </c>
      <c r="D3398" s="8" t="s">
        <v>1105</v>
      </c>
      <c r="E3398" t="s">
        <v>5242</v>
      </c>
      <c r="F3398" t="s">
        <v>5778</v>
      </c>
      <c r="G3398">
        <v>0.293742</v>
      </c>
      <c r="H3398">
        <v>451000000</v>
      </c>
    </row>
    <row r="3399" spans="1:8" x14ac:dyDescent="0.3">
      <c r="A3399">
        <v>3398</v>
      </c>
      <c r="B3399" s="6">
        <v>41113</v>
      </c>
      <c r="C3399" t="s">
        <v>5803</v>
      </c>
      <c r="D3399" s="8" t="s">
        <v>5458</v>
      </c>
      <c r="E3399" t="s">
        <v>5464</v>
      </c>
      <c r="F3399" t="s">
        <v>5183</v>
      </c>
      <c r="G3399">
        <v>0.29764000000000002</v>
      </c>
      <c r="H3399">
        <v>451584000</v>
      </c>
    </row>
    <row r="3400" spans="1:8" x14ac:dyDescent="0.3">
      <c r="A3400">
        <v>3399</v>
      </c>
      <c r="B3400" s="6">
        <v>41114</v>
      </c>
      <c r="C3400" t="s">
        <v>748</v>
      </c>
      <c r="D3400" s="8" t="s">
        <v>5455</v>
      </c>
      <c r="E3400" t="s">
        <v>3580</v>
      </c>
      <c r="F3400" t="s">
        <v>5370</v>
      </c>
      <c r="G3400">
        <v>0.29443000000000003</v>
      </c>
      <c r="H3400">
        <v>351164000</v>
      </c>
    </row>
    <row r="3401" spans="1:8" x14ac:dyDescent="0.3">
      <c r="A3401">
        <v>3400</v>
      </c>
      <c r="B3401" s="6">
        <v>41115</v>
      </c>
      <c r="C3401" t="s">
        <v>5805</v>
      </c>
      <c r="D3401" s="8" t="s">
        <v>5230</v>
      </c>
      <c r="E3401" t="s">
        <v>3630</v>
      </c>
      <c r="F3401" t="s">
        <v>5240</v>
      </c>
      <c r="G3401">
        <v>0.30016199999999998</v>
      </c>
      <c r="H3401">
        <v>415044000</v>
      </c>
    </row>
    <row r="3402" spans="1:8" x14ac:dyDescent="0.3">
      <c r="A3402">
        <v>3401</v>
      </c>
      <c r="B3402" s="6">
        <v>41116</v>
      </c>
      <c r="C3402" t="s">
        <v>5391</v>
      </c>
      <c r="D3402" s="8" t="s">
        <v>5239</v>
      </c>
      <c r="E3402" t="s">
        <v>5228</v>
      </c>
      <c r="F3402" t="s">
        <v>5459</v>
      </c>
      <c r="G3402">
        <v>0.30153799999999997</v>
      </c>
      <c r="H3402">
        <v>338440000</v>
      </c>
    </row>
    <row r="3403" spans="1:8" x14ac:dyDescent="0.3">
      <c r="A3403">
        <v>3402</v>
      </c>
      <c r="B3403" s="6">
        <v>41117</v>
      </c>
      <c r="C3403" t="s">
        <v>1105</v>
      </c>
      <c r="D3403" s="8" t="s">
        <v>1826</v>
      </c>
      <c r="E3403" t="s">
        <v>1113</v>
      </c>
      <c r="F3403" t="s">
        <v>5239</v>
      </c>
      <c r="G3403">
        <v>0.30910500000000002</v>
      </c>
      <c r="H3403">
        <v>376516000</v>
      </c>
    </row>
    <row r="3404" spans="1:8" x14ac:dyDescent="0.3">
      <c r="A3404">
        <v>3403</v>
      </c>
      <c r="B3404" s="6">
        <v>41120</v>
      </c>
      <c r="C3404" t="s">
        <v>5239</v>
      </c>
      <c r="D3404" s="8" t="s">
        <v>5457</v>
      </c>
      <c r="E3404" t="s">
        <v>5230</v>
      </c>
      <c r="F3404" t="s">
        <v>5391</v>
      </c>
      <c r="G3404">
        <v>0.30566599999999999</v>
      </c>
      <c r="H3404">
        <v>363552000</v>
      </c>
    </row>
    <row r="3405" spans="1:8" x14ac:dyDescent="0.3">
      <c r="A3405">
        <v>3404</v>
      </c>
      <c r="B3405" s="6">
        <v>41121</v>
      </c>
      <c r="C3405" t="s">
        <v>5391</v>
      </c>
      <c r="D3405" s="8" t="s">
        <v>3659</v>
      </c>
      <c r="E3405" t="s">
        <v>5454</v>
      </c>
      <c r="F3405" t="s">
        <v>3951</v>
      </c>
      <c r="G3405">
        <v>0.31048100000000001</v>
      </c>
      <c r="H3405">
        <v>387788000</v>
      </c>
    </row>
    <row r="3406" spans="1:8" x14ac:dyDescent="0.3">
      <c r="A3406">
        <v>3405</v>
      </c>
      <c r="B3406" s="6">
        <v>41122</v>
      </c>
      <c r="C3406" t="s">
        <v>3942</v>
      </c>
      <c r="D3406" s="8" t="s">
        <v>765</v>
      </c>
      <c r="E3406" t="s">
        <v>5391</v>
      </c>
      <c r="F3406" t="s">
        <v>5468</v>
      </c>
      <c r="G3406">
        <v>0.30704199999999998</v>
      </c>
      <c r="H3406">
        <v>335912000</v>
      </c>
    </row>
    <row r="3407" spans="1:8" x14ac:dyDescent="0.3">
      <c r="A3407">
        <v>3406</v>
      </c>
      <c r="B3407" s="6">
        <v>41123</v>
      </c>
      <c r="C3407" t="s">
        <v>3935</v>
      </c>
      <c r="D3407" s="8" t="s">
        <v>3987</v>
      </c>
      <c r="E3407" t="s">
        <v>1113</v>
      </c>
      <c r="F3407" t="s">
        <v>1340</v>
      </c>
      <c r="G3407">
        <v>0.30818800000000002</v>
      </c>
      <c r="H3407">
        <v>367912000</v>
      </c>
    </row>
    <row r="3408" spans="1:8" x14ac:dyDescent="0.3">
      <c r="A3408">
        <v>3407</v>
      </c>
      <c r="B3408" s="6">
        <v>41124</v>
      </c>
      <c r="C3408" t="s">
        <v>5457</v>
      </c>
      <c r="D3408" s="8" t="s">
        <v>5646</v>
      </c>
      <c r="E3408" t="s">
        <v>5391</v>
      </c>
      <c r="F3408" t="s">
        <v>5232</v>
      </c>
      <c r="G3408">
        <v>0.31460900000000003</v>
      </c>
      <c r="H3408">
        <v>326548000</v>
      </c>
    </row>
    <row r="3409" spans="1:8" x14ac:dyDescent="0.3">
      <c r="A3409">
        <v>3408</v>
      </c>
      <c r="B3409" s="6">
        <v>41127</v>
      </c>
      <c r="C3409" t="s">
        <v>5236</v>
      </c>
      <c r="D3409" s="8" t="s">
        <v>1372</v>
      </c>
      <c r="E3409" t="s">
        <v>1102</v>
      </c>
      <c r="F3409" t="s">
        <v>3647</v>
      </c>
      <c r="G3409">
        <v>0.32125900000000002</v>
      </c>
      <c r="H3409">
        <v>360324000</v>
      </c>
    </row>
    <row r="3410" spans="1:8" x14ac:dyDescent="0.3">
      <c r="A3410">
        <v>3409</v>
      </c>
      <c r="B3410" s="6">
        <v>41128</v>
      </c>
      <c r="C3410" t="s">
        <v>5780</v>
      </c>
      <c r="D3410" s="8" t="s">
        <v>1318</v>
      </c>
      <c r="E3410" t="s">
        <v>5399</v>
      </c>
      <c r="F3410" t="s">
        <v>5442</v>
      </c>
      <c r="G3410">
        <v>0.32446900000000001</v>
      </c>
      <c r="H3410">
        <v>407340000</v>
      </c>
    </row>
    <row r="3411" spans="1:8" x14ac:dyDescent="0.3">
      <c r="A3411">
        <v>3410</v>
      </c>
      <c r="B3411" s="6">
        <v>41129</v>
      </c>
      <c r="C3411" t="s">
        <v>5790</v>
      </c>
      <c r="D3411" s="8" t="s">
        <v>3653</v>
      </c>
      <c r="E3411" t="s">
        <v>1123</v>
      </c>
      <c r="F3411" t="s">
        <v>1103</v>
      </c>
      <c r="G3411">
        <v>0.32630300000000001</v>
      </c>
      <c r="H3411">
        <v>517064000</v>
      </c>
    </row>
    <row r="3412" spans="1:8" x14ac:dyDescent="0.3">
      <c r="A3412">
        <v>3411</v>
      </c>
      <c r="B3412" s="6">
        <v>41130</v>
      </c>
      <c r="C3412" t="s">
        <v>1484</v>
      </c>
      <c r="D3412" s="8" t="s">
        <v>1335</v>
      </c>
      <c r="E3412" t="s">
        <v>1103</v>
      </c>
      <c r="F3412" t="s">
        <v>3702</v>
      </c>
      <c r="G3412">
        <v>0.33731</v>
      </c>
      <c r="H3412">
        <v>822300000</v>
      </c>
    </row>
    <row r="3413" spans="1:8" x14ac:dyDescent="0.3">
      <c r="A3413">
        <v>3412</v>
      </c>
      <c r="B3413" s="6">
        <v>41131</v>
      </c>
      <c r="C3413" t="s">
        <v>1454</v>
      </c>
      <c r="D3413" s="8" t="s">
        <v>3662</v>
      </c>
      <c r="E3413" t="s">
        <v>1831</v>
      </c>
      <c r="F3413" t="s">
        <v>5608</v>
      </c>
      <c r="G3413">
        <v>0.33524599999999999</v>
      </c>
      <c r="H3413">
        <v>1278744000</v>
      </c>
    </row>
    <row r="3414" spans="1:8" x14ac:dyDescent="0.3">
      <c r="A3414">
        <v>3413</v>
      </c>
      <c r="B3414" s="6">
        <v>41134</v>
      </c>
      <c r="C3414" t="s">
        <v>5774</v>
      </c>
      <c r="D3414" s="8" t="s">
        <v>3939</v>
      </c>
      <c r="E3414" t="s">
        <v>3994</v>
      </c>
      <c r="F3414" t="s">
        <v>3668</v>
      </c>
      <c r="G3414">
        <v>0.33960299999999999</v>
      </c>
      <c r="H3414">
        <v>447244000</v>
      </c>
    </row>
    <row r="3415" spans="1:8" x14ac:dyDescent="0.3">
      <c r="A3415">
        <v>3414</v>
      </c>
      <c r="B3415" s="6">
        <v>41135</v>
      </c>
      <c r="C3415" t="s">
        <v>5440</v>
      </c>
      <c r="D3415" s="8" t="s">
        <v>4010</v>
      </c>
      <c r="E3415" t="s">
        <v>5439</v>
      </c>
      <c r="F3415" t="s">
        <v>1314</v>
      </c>
      <c r="G3415">
        <v>0.33455800000000002</v>
      </c>
      <c r="H3415">
        <v>388828000</v>
      </c>
    </row>
    <row r="3416" spans="1:8" x14ac:dyDescent="0.3">
      <c r="A3416">
        <v>3415</v>
      </c>
      <c r="B3416" s="6">
        <v>41136</v>
      </c>
      <c r="C3416" t="s">
        <v>5774</v>
      </c>
      <c r="D3416" s="8" t="s">
        <v>3673</v>
      </c>
      <c r="E3416" t="s">
        <v>5607</v>
      </c>
      <c r="F3416" t="s">
        <v>3996</v>
      </c>
      <c r="G3416">
        <v>0.332036</v>
      </c>
      <c r="H3416">
        <v>594404000</v>
      </c>
    </row>
    <row r="3417" spans="1:8" x14ac:dyDescent="0.3">
      <c r="A3417">
        <v>3416</v>
      </c>
      <c r="B3417" s="6">
        <v>41137</v>
      </c>
      <c r="C3417" t="s">
        <v>5656</v>
      </c>
      <c r="D3417" s="8" t="s">
        <v>5438</v>
      </c>
      <c r="E3417" t="s">
        <v>5404</v>
      </c>
      <c r="F3417" t="s">
        <v>5782</v>
      </c>
      <c r="G3417">
        <v>0.33891500000000002</v>
      </c>
      <c r="H3417">
        <v>371008000</v>
      </c>
    </row>
    <row r="3418" spans="1:8" x14ac:dyDescent="0.3">
      <c r="A3418">
        <v>3417</v>
      </c>
      <c r="B3418" s="6">
        <v>41138</v>
      </c>
      <c r="C3418" t="s">
        <v>5782</v>
      </c>
      <c r="D3418" s="8" t="s">
        <v>5782</v>
      </c>
      <c r="E3418" t="s">
        <v>3962</v>
      </c>
      <c r="F3418" t="s">
        <v>5609</v>
      </c>
      <c r="G3418">
        <v>0.33593400000000001</v>
      </c>
      <c r="H3418">
        <v>309864000</v>
      </c>
    </row>
    <row r="3419" spans="1:8" x14ac:dyDescent="0.3">
      <c r="A3419">
        <v>3418</v>
      </c>
      <c r="B3419" s="6">
        <v>41141</v>
      </c>
      <c r="C3419" t="s">
        <v>1465</v>
      </c>
      <c r="D3419" s="8" t="s">
        <v>5789</v>
      </c>
      <c r="E3419" t="s">
        <v>1831</v>
      </c>
      <c r="F3419" t="s">
        <v>5609</v>
      </c>
      <c r="G3419">
        <v>0.33593400000000001</v>
      </c>
      <c r="H3419">
        <v>314392000</v>
      </c>
    </row>
    <row r="3420" spans="1:8" x14ac:dyDescent="0.3">
      <c r="A3420">
        <v>3419</v>
      </c>
      <c r="B3420" s="6">
        <v>41142</v>
      </c>
      <c r="C3420" t="s">
        <v>5603</v>
      </c>
      <c r="D3420" s="8" t="s">
        <v>5648</v>
      </c>
      <c r="E3420" t="s">
        <v>5781</v>
      </c>
      <c r="F3420" t="s">
        <v>5656</v>
      </c>
      <c r="G3420">
        <v>0.33501700000000001</v>
      </c>
      <c r="H3420">
        <v>340248000</v>
      </c>
    </row>
    <row r="3421" spans="1:8" x14ac:dyDescent="0.3">
      <c r="A3421">
        <v>3420</v>
      </c>
      <c r="B3421" s="6">
        <v>41143</v>
      </c>
      <c r="C3421" t="s">
        <v>3962</v>
      </c>
      <c r="D3421" s="8" t="s">
        <v>5603</v>
      </c>
      <c r="E3421" t="s">
        <v>1482</v>
      </c>
      <c r="F3421" t="s">
        <v>5774</v>
      </c>
      <c r="G3421">
        <v>0.33570499999999998</v>
      </c>
      <c r="H3421">
        <v>313556000</v>
      </c>
    </row>
    <row r="3422" spans="1:8" x14ac:dyDescent="0.3">
      <c r="A3422">
        <v>3421</v>
      </c>
      <c r="B3422" s="6">
        <v>41144</v>
      </c>
      <c r="C3422" t="s">
        <v>5656</v>
      </c>
      <c r="D3422" s="8" t="s">
        <v>5608</v>
      </c>
      <c r="E3422" t="s">
        <v>1484</v>
      </c>
      <c r="F3422" t="s">
        <v>1312</v>
      </c>
      <c r="G3422">
        <v>0.32813799999999999</v>
      </c>
      <c r="H3422">
        <v>379040000</v>
      </c>
    </row>
    <row r="3423" spans="1:8" x14ac:dyDescent="0.3">
      <c r="A3423">
        <v>3422</v>
      </c>
      <c r="B3423" s="6">
        <v>41145</v>
      </c>
      <c r="C3423" t="s">
        <v>1312</v>
      </c>
      <c r="D3423" s="8" t="s">
        <v>5789</v>
      </c>
      <c r="E3423" t="s">
        <v>1457</v>
      </c>
      <c r="F3423" t="s">
        <v>1465</v>
      </c>
      <c r="G3423">
        <v>0.33478799999999997</v>
      </c>
      <c r="H3423">
        <v>347724000</v>
      </c>
    </row>
    <row r="3424" spans="1:8" x14ac:dyDescent="0.3">
      <c r="A3424">
        <v>3423</v>
      </c>
      <c r="B3424" s="6">
        <v>41148</v>
      </c>
      <c r="C3424" t="s">
        <v>1314</v>
      </c>
      <c r="D3424" s="8" t="s">
        <v>3675</v>
      </c>
      <c r="E3424" t="s">
        <v>5775</v>
      </c>
      <c r="F3424" t="s">
        <v>1460</v>
      </c>
      <c r="G3424">
        <v>0.32905499999999999</v>
      </c>
      <c r="H3424">
        <v>340944000</v>
      </c>
    </row>
    <row r="3425" spans="1:8" x14ac:dyDescent="0.3">
      <c r="A3425">
        <v>3424</v>
      </c>
      <c r="B3425" s="6">
        <v>41149</v>
      </c>
      <c r="C3425" t="s">
        <v>5786</v>
      </c>
      <c r="D3425" s="8" t="s">
        <v>1831</v>
      </c>
      <c r="E3425" t="s">
        <v>5647</v>
      </c>
      <c r="F3425" t="s">
        <v>3698</v>
      </c>
      <c r="G3425">
        <v>0.327679</v>
      </c>
      <c r="H3425">
        <v>310764000</v>
      </c>
    </row>
    <row r="3426" spans="1:8" x14ac:dyDescent="0.3">
      <c r="A3426">
        <v>3425</v>
      </c>
      <c r="B3426" s="6">
        <v>41150</v>
      </c>
      <c r="C3426" t="s">
        <v>1457</v>
      </c>
      <c r="D3426" s="8" t="s">
        <v>5607</v>
      </c>
      <c r="E3426" t="s">
        <v>1484</v>
      </c>
      <c r="F3426" t="s">
        <v>1832</v>
      </c>
      <c r="G3426">
        <v>0.32836700000000002</v>
      </c>
      <c r="H3426">
        <v>250412000</v>
      </c>
    </row>
    <row r="3427" spans="1:8" x14ac:dyDescent="0.3">
      <c r="A3427">
        <v>3426</v>
      </c>
      <c r="B3427" s="6">
        <v>41151</v>
      </c>
      <c r="C3427" t="s">
        <v>3698</v>
      </c>
      <c r="D3427" s="8" t="s">
        <v>5775</v>
      </c>
      <c r="E3427" t="s">
        <v>5447</v>
      </c>
      <c r="F3427" t="s">
        <v>5408</v>
      </c>
      <c r="G3427">
        <v>0.32217600000000002</v>
      </c>
      <c r="H3427">
        <v>307488000</v>
      </c>
    </row>
    <row r="3428" spans="1:8" x14ac:dyDescent="0.3">
      <c r="A3428">
        <v>3427</v>
      </c>
      <c r="B3428" s="6">
        <v>41152</v>
      </c>
      <c r="C3428" t="s">
        <v>5442</v>
      </c>
      <c r="D3428" s="8" t="s">
        <v>1484</v>
      </c>
      <c r="E3428" t="s">
        <v>5450</v>
      </c>
      <c r="F3428" t="s">
        <v>5407</v>
      </c>
      <c r="G3428">
        <v>0.32171699999999998</v>
      </c>
      <c r="H3428">
        <v>485064000</v>
      </c>
    </row>
    <row r="3429" spans="1:8" x14ac:dyDescent="0.3">
      <c r="A3429">
        <v>3428</v>
      </c>
      <c r="B3429" s="6">
        <v>41156</v>
      </c>
      <c r="C3429" t="s">
        <v>1844</v>
      </c>
      <c r="D3429" s="8" t="s">
        <v>5236</v>
      </c>
      <c r="E3429" t="s">
        <v>5459</v>
      </c>
      <c r="F3429" t="s">
        <v>5383</v>
      </c>
      <c r="G3429">
        <v>0.30451899999999998</v>
      </c>
      <c r="H3429">
        <v>694452000</v>
      </c>
    </row>
    <row r="3430" spans="1:8" x14ac:dyDescent="0.3">
      <c r="A3430">
        <v>3429</v>
      </c>
      <c r="B3430" s="6">
        <v>41157</v>
      </c>
      <c r="C3430" t="s">
        <v>5391</v>
      </c>
      <c r="D3430" s="8" t="s">
        <v>1826</v>
      </c>
      <c r="E3430" t="s">
        <v>3937</v>
      </c>
      <c r="F3430" t="s">
        <v>3935</v>
      </c>
      <c r="G3430">
        <v>0.30543700000000001</v>
      </c>
      <c r="H3430">
        <v>480256000</v>
      </c>
    </row>
    <row r="3431" spans="1:8" x14ac:dyDescent="0.3">
      <c r="A3431">
        <v>3430</v>
      </c>
      <c r="B3431" s="6">
        <v>41158</v>
      </c>
      <c r="C3431" t="s">
        <v>3966</v>
      </c>
      <c r="D3431" s="8" t="s">
        <v>5451</v>
      </c>
      <c r="E3431" t="s">
        <v>5238</v>
      </c>
      <c r="F3431" t="s">
        <v>3659</v>
      </c>
      <c r="G3431">
        <v>0.31483800000000001</v>
      </c>
      <c r="H3431">
        <v>657296000</v>
      </c>
    </row>
    <row r="3432" spans="1:8" x14ac:dyDescent="0.3">
      <c r="A3432">
        <v>3431</v>
      </c>
      <c r="B3432" s="6">
        <v>41159</v>
      </c>
      <c r="C3432" t="s">
        <v>1840</v>
      </c>
      <c r="D3432" s="8" t="s">
        <v>5224</v>
      </c>
      <c r="E3432" t="s">
        <v>1049</v>
      </c>
      <c r="F3432" t="s">
        <v>1450</v>
      </c>
      <c r="G3432">
        <v>0.30727100000000002</v>
      </c>
      <c r="H3432">
        <v>781064000</v>
      </c>
    </row>
    <row r="3433" spans="1:8" x14ac:dyDescent="0.3">
      <c r="A3433">
        <v>3432</v>
      </c>
      <c r="B3433" s="6">
        <v>41162</v>
      </c>
      <c r="C3433" t="s">
        <v>5237</v>
      </c>
      <c r="D3433" s="8" t="s">
        <v>5469</v>
      </c>
      <c r="E3433" t="s">
        <v>770</v>
      </c>
      <c r="F3433" t="s">
        <v>5383</v>
      </c>
      <c r="G3433">
        <v>0.30451899999999998</v>
      </c>
      <c r="H3433">
        <v>371108000</v>
      </c>
    </row>
    <row r="3434" spans="1:8" x14ac:dyDescent="0.3">
      <c r="A3434">
        <v>3433</v>
      </c>
      <c r="B3434" s="6">
        <v>41163</v>
      </c>
      <c r="C3434" t="s">
        <v>5474</v>
      </c>
      <c r="D3434" s="8" t="s">
        <v>5457</v>
      </c>
      <c r="E3434" t="s">
        <v>5230</v>
      </c>
      <c r="F3434" t="s">
        <v>1340</v>
      </c>
      <c r="G3434">
        <v>0.30818800000000002</v>
      </c>
      <c r="H3434">
        <v>382808000</v>
      </c>
    </row>
    <row r="3435" spans="1:8" x14ac:dyDescent="0.3">
      <c r="A3435">
        <v>3434</v>
      </c>
      <c r="B3435" s="6">
        <v>41164</v>
      </c>
      <c r="C3435" t="s">
        <v>1932</v>
      </c>
      <c r="D3435" s="8" t="s">
        <v>3989</v>
      </c>
      <c r="E3435" t="s">
        <v>3966</v>
      </c>
      <c r="F3435" t="s">
        <v>5776</v>
      </c>
      <c r="G3435">
        <v>0.31162800000000002</v>
      </c>
      <c r="H3435">
        <v>322608000</v>
      </c>
    </row>
    <row r="3436" spans="1:8" x14ac:dyDescent="0.3">
      <c r="A3436">
        <v>3435</v>
      </c>
      <c r="B3436" s="6">
        <v>41165</v>
      </c>
      <c r="C3436" t="s">
        <v>5386</v>
      </c>
      <c r="D3436" s="8" t="s">
        <v>5392</v>
      </c>
      <c r="E3436" t="s">
        <v>3966</v>
      </c>
      <c r="F3436" t="s">
        <v>5470</v>
      </c>
      <c r="G3436">
        <v>0.31369200000000003</v>
      </c>
      <c r="H3436">
        <v>433836000</v>
      </c>
    </row>
    <row r="3437" spans="1:8" x14ac:dyDescent="0.3">
      <c r="A3437">
        <v>3436</v>
      </c>
      <c r="B3437" s="6">
        <v>41166</v>
      </c>
      <c r="C3437" t="s">
        <v>5806</v>
      </c>
      <c r="D3437" s="8" t="s">
        <v>1372</v>
      </c>
      <c r="E3437" t="s">
        <v>5806</v>
      </c>
      <c r="F3437" t="s">
        <v>5644</v>
      </c>
      <c r="G3437">
        <v>0.31735999999999998</v>
      </c>
      <c r="H3437">
        <v>339468000</v>
      </c>
    </row>
    <row r="3438" spans="1:8" x14ac:dyDescent="0.3">
      <c r="A3438">
        <v>3437</v>
      </c>
      <c r="B3438" s="6">
        <v>41169</v>
      </c>
      <c r="C3438" t="s">
        <v>5452</v>
      </c>
      <c r="D3438" s="8" t="s">
        <v>5452</v>
      </c>
      <c r="E3438" t="s">
        <v>5454</v>
      </c>
      <c r="F3438" t="s">
        <v>5396</v>
      </c>
      <c r="G3438">
        <v>0.308647</v>
      </c>
      <c r="H3438">
        <v>493348000</v>
      </c>
    </row>
    <row r="3439" spans="1:8" x14ac:dyDescent="0.3">
      <c r="A3439">
        <v>3438</v>
      </c>
      <c r="B3439" s="6">
        <v>41170</v>
      </c>
      <c r="C3439" t="s">
        <v>5454</v>
      </c>
      <c r="D3439" s="8" t="s">
        <v>5386</v>
      </c>
      <c r="E3439" t="s">
        <v>3981</v>
      </c>
      <c r="F3439" t="s">
        <v>1932</v>
      </c>
      <c r="G3439">
        <v>0.31071100000000001</v>
      </c>
      <c r="H3439">
        <v>359952000</v>
      </c>
    </row>
    <row r="3440" spans="1:8" x14ac:dyDescent="0.3">
      <c r="A3440">
        <v>3439</v>
      </c>
      <c r="B3440" s="6">
        <v>41171</v>
      </c>
      <c r="C3440" t="s">
        <v>5398</v>
      </c>
      <c r="D3440" s="8" t="s">
        <v>1342</v>
      </c>
      <c r="E3440" t="s">
        <v>3966</v>
      </c>
      <c r="F3440" t="s">
        <v>5386</v>
      </c>
      <c r="G3440">
        <v>0.31437900000000002</v>
      </c>
      <c r="H3440">
        <v>451936000</v>
      </c>
    </row>
    <row r="3441" spans="1:8" x14ac:dyDescent="0.3">
      <c r="A3441">
        <v>3440</v>
      </c>
      <c r="B3441" s="6">
        <v>41172</v>
      </c>
      <c r="C3441" t="s">
        <v>5470</v>
      </c>
      <c r="D3441" s="8" t="s">
        <v>765</v>
      </c>
      <c r="E3441" t="s">
        <v>768</v>
      </c>
      <c r="F3441" t="s">
        <v>5234</v>
      </c>
      <c r="G3441">
        <v>0.31208599999999997</v>
      </c>
      <c r="H3441">
        <v>320596000</v>
      </c>
    </row>
    <row r="3442" spans="1:8" x14ac:dyDescent="0.3">
      <c r="A3442">
        <v>3441</v>
      </c>
      <c r="B3442" s="6">
        <v>41173</v>
      </c>
      <c r="C3442" t="s">
        <v>5397</v>
      </c>
      <c r="D3442" s="8" t="s">
        <v>765</v>
      </c>
      <c r="E3442" t="s">
        <v>5398</v>
      </c>
      <c r="F3442" t="s">
        <v>5806</v>
      </c>
      <c r="G3442">
        <v>0.31346200000000002</v>
      </c>
      <c r="H3442">
        <v>340136000</v>
      </c>
    </row>
    <row r="3443" spans="1:8" x14ac:dyDescent="0.3">
      <c r="A3443">
        <v>3442</v>
      </c>
      <c r="B3443" s="6">
        <v>41176</v>
      </c>
      <c r="C3443" t="s">
        <v>1055</v>
      </c>
      <c r="D3443" s="8" t="s">
        <v>5470</v>
      </c>
      <c r="E3443" t="s">
        <v>1862</v>
      </c>
      <c r="F3443" t="s">
        <v>3989</v>
      </c>
      <c r="G3443">
        <v>0.31323299999999998</v>
      </c>
      <c r="H3443">
        <v>357832000</v>
      </c>
    </row>
    <row r="3444" spans="1:8" x14ac:dyDescent="0.3">
      <c r="A3444">
        <v>3443</v>
      </c>
      <c r="B3444" s="6">
        <v>41177</v>
      </c>
      <c r="C3444" t="s">
        <v>5644</v>
      </c>
      <c r="D3444" s="8" t="s">
        <v>1342</v>
      </c>
      <c r="E3444" t="s">
        <v>5468</v>
      </c>
      <c r="F3444" t="s">
        <v>5238</v>
      </c>
      <c r="G3444">
        <v>0.3075</v>
      </c>
      <c r="H3444">
        <v>481544000</v>
      </c>
    </row>
    <row r="3445" spans="1:8" x14ac:dyDescent="0.3">
      <c r="A3445">
        <v>3444</v>
      </c>
      <c r="B3445" s="6">
        <v>41178</v>
      </c>
      <c r="C3445" t="s">
        <v>5453</v>
      </c>
      <c r="D3445" s="8" t="s">
        <v>5237</v>
      </c>
      <c r="E3445" t="s">
        <v>5371</v>
      </c>
      <c r="F3445" t="s">
        <v>3937</v>
      </c>
      <c r="G3445">
        <v>0.30222599999999999</v>
      </c>
      <c r="H3445">
        <v>436812000</v>
      </c>
    </row>
    <row r="3446" spans="1:8" x14ac:dyDescent="0.3">
      <c r="A3446">
        <v>3445</v>
      </c>
      <c r="B3446" s="6">
        <v>41179</v>
      </c>
      <c r="C3446" t="s">
        <v>1116</v>
      </c>
      <c r="D3446" s="8" t="s">
        <v>3981</v>
      </c>
      <c r="E3446" t="s">
        <v>1113</v>
      </c>
      <c r="F3446" t="s">
        <v>5383</v>
      </c>
      <c r="G3446">
        <v>0.30451899999999998</v>
      </c>
      <c r="H3446">
        <v>558888000</v>
      </c>
    </row>
    <row r="3447" spans="1:8" x14ac:dyDescent="0.3">
      <c r="A3447">
        <v>3446</v>
      </c>
      <c r="B3447" s="6">
        <v>41180</v>
      </c>
      <c r="C3447" t="s">
        <v>5230</v>
      </c>
      <c r="D3447" s="8" t="s">
        <v>5235</v>
      </c>
      <c r="E3447" t="s">
        <v>5228</v>
      </c>
      <c r="F3447" t="s">
        <v>3986</v>
      </c>
      <c r="G3447">
        <v>0.30589499999999997</v>
      </c>
      <c r="H3447">
        <v>485508000</v>
      </c>
    </row>
    <row r="3448" spans="1:8" x14ac:dyDescent="0.3">
      <c r="A3448">
        <v>3447</v>
      </c>
      <c r="B3448" s="6">
        <v>41183</v>
      </c>
      <c r="C3448" t="s">
        <v>1450</v>
      </c>
      <c r="D3448" s="8" t="s">
        <v>5239</v>
      </c>
      <c r="E3448" t="s">
        <v>5458</v>
      </c>
      <c r="F3448" t="s">
        <v>5385</v>
      </c>
      <c r="G3448">
        <v>0.30085000000000001</v>
      </c>
      <c r="H3448">
        <v>504236000</v>
      </c>
    </row>
    <row r="3449" spans="1:8" x14ac:dyDescent="0.3">
      <c r="A3449">
        <v>3448</v>
      </c>
      <c r="B3449" s="6">
        <v>41184</v>
      </c>
      <c r="C3449" t="s">
        <v>1116</v>
      </c>
      <c r="D3449" s="8" t="s">
        <v>1116</v>
      </c>
      <c r="E3449" t="s">
        <v>5371</v>
      </c>
      <c r="F3449" t="s">
        <v>5377</v>
      </c>
      <c r="G3449">
        <v>0.30199700000000002</v>
      </c>
      <c r="H3449">
        <v>295492000</v>
      </c>
    </row>
    <row r="3450" spans="1:8" x14ac:dyDescent="0.3">
      <c r="A3450">
        <v>3449</v>
      </c>
      <c r="B3450" s="6">
        <v>41185</v>
      </c>
      <c r="C3450" t="s">
        <v>1105</v>
      </c>
      <c r="D3450" s="8" t="s">
        <v>3934</v>
      </c>
      <c r="E3450" t="s">
        <v>5374</v>
      </c>
      <c r="F3450" t="s">
        <v>3968</v>
      </c>
      <c r="G3450">
        <v>0.299016</v>
      </c>
      <c r="H3450">
        <v>430872000</v>
      </c>
    </row>
    <row r="3451" spans="1:8" x14ac:dyDescent="0.3">
      <c r="A3451">
        <v>3450</v>
      </c>
      <c r="B3451" s="6">
        <v>41186</v>
      </c>
      <c r="C3451" t="s">
        <v>5458</v>
      </c>
      <c r="D3451" s="8" t="s">
        <v>5393</v>
      </c>
      <c r="E3451" t="s">
        <v>748</v>
      </c>
      <c r="F3451" t="s">
        <v>3942</v>
      </c>
      <c r="G3451">
        <v>0.31231599999999998</v>
      </c>
      <c r="H3451">
        <v>502608000</v>
      </c>
    </row>
    <row r="3452" spans="1:8" x14ac:dyDescent="0.3">
      <c r="A3452">
        <v>3451</v>
      </c>
      <c r="B3452" s="6">
        <v>41187</v>
      </c>
      <c r="C3452" t="s">
        <v>3989</v>
      </c>
      <c r="D3452" s="8" t="s">
        <v>1844</v>
      </c>
      <c r="E3452" t="s">
        <v>770</v>
      </c>
      <c r="F3452" t="s">
        <v>3981</v>
      </c>
      <c r="G3452">
        <v>0.30497800000000003</v>
      </c>
      <c r="H3452">
        <v>483068000</v>
      </c>
    </row>
    <row r="3453" spans="1:8" x14ac:dyDescent="0.3">
      <c r="A3453">
        <v>3452</v>
      </c>
      <c r="B3453" s="6">
        <v>41190</v>
      </c>
      <c r="C3453" t="s">
        <v>770</v>
      </c>
      <c r="D3453" s="8" t="s">
        <v>5454</v>
      </c>
      <c r="E3453" t="s">
        <v>5458</v>
      </c>
      <c r="F3453" t="s">
        <v>5377</v>
      </c>
      <c r="G3453">
        <v>0.30199700000000002</v>
      </c>
      <c r="H3453">
        <v>240596000</v>
      </c>
    </row>
    <row r="3454" spans="1:8" x14ac:dyDescent="0.3">
      <c r="A3454">
        <v>3453</v>
      </c>
      <c r="B3454" s="6">
        <v>41191</v>
      </c>
      <c r="C3454" t="s">
        <v>5459</v>
      </c>
      <c r="D3454" s="8" t="s">
        <v>5243</v>
      </c>
      <c r="E3454" t="s">
        <v>5246</v>
      </c>
      <c r="F3454" t="s">
        <v>5373</v>
      </c>
      <c r="G3454">
        <v>0.29557600000000001</v>
      </c>
      <c r="H3454">
        <v>366360000</v>
      </c>
    </row>
    <row r="3455" spans="1:8" x14ac:dyDescent="0.3">
      <c r="A3455">
        <v>3454</v>
      </c>
      <c r="B3455" s="6">
        <v>41192</v>
      </c>
      <c r="C3455" t="s">
        <v>5804</v>
      </c>
      <c r="D3455" s="8" t="s">
        <v>5373</v>
      </c>
      <c r="E3455" t="s">
        <v>5802</v>
      </c>
      <c r="F3455" t="s">
        <v>5242</v>
      </c>
      <c r="G3455">
        <v>0.29053200000000001</v>
      </c>
      <c r="H3455">
        <v>326568000</v>
      </c>
    </row>
    <row r="3456" spans="1:8" x14ac:dyDescent="0.3">
      <c r="A3456">
        <v>3455</v>
      </c>
      <c r="B3456" s="6">
        <v>41193</v>
      </c>
      <c r="C3456" t="s">
        <v>1064</v>
      </c>
      <c r="D3456" s="8" t="s">
        <v>5804</v>
      </c>
      <c r="E3456" t="s">
        <v>5245</v>
      </c>
      <c r="F3456" t="s">
        <v>3630</v>
      </c>
      <c r="G3456">
        <v>0.29213699999999998</v>
      </c>
      <c r="H3456">
        <v>320516000</v>
      </c>
    </row>
    <row r="3457" spans="1:8" x14ac:dyDescent="0.3">
      <c r="A3457">
        <v>3456</v>
      </c>
      <c r="B3457" s="6">
        <v>41194</v>
      </c>
      <c r="C3457" t="s">
        <v>5375</v>
      </c>
      <c r="D3457" s="8" t="s">
        <v>807</v>
      </c>
      <c r="E3457" t="s">
        <v>5463</v>
      </c>
      <c r="F3457" t="s">
        <v>5642</v>
      </c>
      <c r="G3457">
        <v>0.28961399999999998</v>
      </c>
      <c r="H3457">
        <v>260696000</v>
      </c>
    </row>
    <row r="3458" spans="1:8" x14ac:dyDescent="0.3">
      <c r="A3458">
        <v>3457</v>
      </c>
      <c r="B3458" s="6">
        <v>41197</v>
      </c>
      <c r="C3458" t="s">
        <v>5375</v>
      </c>
      <c r="D3458" s="8" t="s">
        <v>5805</v>
      </c>
      <c r="E3458" t="s">
        <v>423</v>
      </c>
      <c r="F3458" t="s">
        <v>1064</v>
      </c>
      <c r="G3458">
        <v>0.29328300000000002</v>
      </c>
      <c r="H3458">
        <v>249580000</v>
      </c>
    </row>
    <row r="3459" spans="1:8" x14ac:dyDescent="0.3">
      <c r="A3459">
        <v>3458</v>
      </c>
      <c r="B3459" s="6">
        <v>41198</v>
      </c>
      <c r="C3459" t="s">
        <v>5471</v>
      </c>
      <c r="D3459" s="8" t="s">
        <v>1105</v>
      </c>
      <c r="E3459" t="s">
        <v>5376</v>
      </c>
      <c r="F3459" t="s">
        <v>5466</v>
      </c>
      <c r="G3459">
        <v>0.30176700000000001</v>
      </c>
      <c r="H3459">
        <v>367696000</v>
      </c>
    </row>
    <row r="3460" spans="1:8" x14ac:dyDescent="0.3">
      <c r="A3460">
        <v>3459</v>
      </c>
      <c r="B3460" s="6">
        <v>41199</v>
      </c>
      <c r="C3460" t="s">
        <v>748</v>
      </c>
      <c r="D3460" s="8" t="s">
        <v>5385</v>
      </c>
      <c r="E3460" t="s">
        <v>5226</v>
      </c>
      <c r="F3460" t="s">
        <v>5473</v>
      </c>
      <c r="G3460">
        <v>0.29947499999999999</v>
      </c>
      <c r="H3460">
        <v>391752000</v>
      </c>
    </row>
    <row r="3461" spans="1:8" x14ac:dyDescent="0.3">
      <c r="A3461">
        <v>3460</v>
      </c>
      <c r="B3461" s="6">
        <v>41200</v>
      </c>
      <c r="C3461" t="s">
        <v>5384</v>
      </c>
      <c r="D3461" s="8" t="s">
        <v>5384</v>
      </c>
      <c r="E3461" t="s">
        <v>5778</v>
      </c>
      <c r="F3461" t="s">
        <v>5390</v>
      </c>
      <c r="G3461">
        <v>0.29488799999999998</v>
      </c>
      <c r="H3461">
        <v>254772000</v>
      </c>
    </row>
    <row r="3462" spans="1:8" x14ac:dyDescent="0.3">
      <c r="A3462">
        <v>3461</v>
      </c>
      <c r="B3462" s="6">
        <v>41201</v>
      </c>
      <c r="C3462" t="s">
        <v>5242</v>
      </c>
      <c r="D3462" s="8" t="s">
        <v>1867</v>
      </c>
      <c r="E3462" t="s">
        <v>3599</v>
      </c>
      <c r="F3462" t="s">
        <v>3585</v>
      </c>
      <c r="G3462">
        <v>0.27768999999999999</v>
      </c>
      <c r="H3462">
        <v>709412000</v>
      </c>
    </row>
    <row r="3463" spans="1:8" x14ac:dyDescent="0.3">
      <c r="A3463">
        <v>3462</v>
      </c>
      <c r="B3463" s="6">
        <v>41204</v>
      </c>
      <c r="C3463" t="s">
        <v>5369</v>
      </c>
      <c r="D3463" s="8" t="s">
        <v>3618</v>
      </c>
      <c r="E3463" t="s">
        <v>1896</v>
      </c>
      <c r="F3463" t="s">
        <v>3595</v>
      </c>
      <c r="G3463">
        <v>0.27448</v>
      </c>
      <c r="H3463">
        <v>480840000</v>
      </c>
    </row>
    <row r="3464" spans="1:8" x14ac:dyDescent="0.3">
      <c r="A3464">
        <v>3463</v>
      </c>
      <c r="B3464" s="6">
        <v>41205</v>
      </c>
      <c r="C3464" t="s">
        <v>5640</v>
      </c>
      <c r="D3464" s="8" t="s">
        <v>5461</v>
      </c>
      <c r="E3464" t="s">
        <v>5250</v>
      </c>
      <c r="F3464" t="s">
        <v>5464</v>
      </c>
      <c r="G3464">
        <v>0.28273500000000001</v>
      </c>
      <c r="H3464">
        <v>573948000</v>
      </c>
    </row>
    <row r="3465" spans="1:8" x14ac:dyDescent="0.3">
      <c r="A3465">
        <v>3464</v>
      </c>
      <c r="B3465" s="6">
        <v>41206</v>
      </c>
      <c r="C3465" t="s">
        <v>5461</v>
      </c>
      <c r="D3465" s="8" t="s">
        <v>3625</v>
      </c>
      <c r="E3465" t="s">
        <v>3586</v>
      </c>
      <c r="F3465" t="s">
        <v>1869</v>
      </c>
      <c r="G3465">
        <v>0.27906599999999998</v>
      </c>
      <c r="H3465">
        <v>332916000</v>
      </c>
    </row>
    <row r="3466" spans="1:8" x14ac:dyDescent="0.3">
      <c r="A3466">
        <v>3465</v>
      </c>
      <c r="B3466" s="6">
        <v>41207</v>
      </c>
      <c r="C3466" t="s">
        <v>5368</v>
      </c>
      <c r="D3466" s="8" t="s">
        <v>3581</v>
      </c>
      <c r="E3466" t="s">
        <v>1386</v>
      </c>
      <c r="F3466" t="s">
        <v>1875</v>
      </c>
      <c r="G3466">
        <v>0.27929599999999999</v>
      </c>
      <c r="H3466">
        <v>307356000</v>
      </c>
    </row>
    <row r="3467" spans="1:8" x14ac:dyDescent="0.3">
      <c r="A3467">
        <v>3466</v>
      </c>
      <c r="B3467" s="6">
        <v>41208</v>
      </c>
      <c r="C3467" t="s">
        <v>1260</v>
      </c>
      <c r="D3467" s="8" t="s">
        <v>5368</v>
      </c>
      <c r="E3467" t="s">
        <v>3586</v>
      </c>
      <c r="F3467" t="s">
        <v>3586</v>
      </c>
      <c r="G3467">
        <v>0.27631499999999998</v>
      </c>
      <c r="H3467">
        <v>389376000</v>
      </c>
    </row>
    <row r="3468" spans="1:8" x14ac:dyDescent="0.3">
      <c r="A3468">
        <v>3467</v>
      </c>
      <c r="B3468" s="6">
        <v>41213</v>
      </c>
      <c r="C3468" t="s">
        <v>5188</v>
      </c>
      <c r="D3468" s="8" t="s">
        <v>1260</v>
      </c>
      <c r="E3468" t="s">
        <v>5220</v>
      </c>
      <c r="F3468" t="s">
        <v>1886</v>
      </c>
      <c r="G3468">
        <v>0.27470899999999998</v>
      </c>
      <c r="H3468">
        <v>347112000</v>
      </c>
    </row>
    <row r="3469" spans="1:8" x14ac:dyDescent="0.3">
      <c r="A3469">
        <v>3468</v>
      </c>
      <c r="B3469" s="6">
        <v>41214</v>
      </c>
      <c r="C3469" t="s">
        <v>3599</v>
      </c>
      <c r="D3469" s="8" t="s">
        <v>5610</v>
      </c>
      <c r="E3469" t="s">
        <v>1921</v>
      </c>
      <c r="F3469" t="s">
        <v>5463</v>
      </c>
      <c r="G3469">
        <v>0.28777999999999998</v>
      </c>
      <c r="H3469">
        <v>473220000</v>
      </c>
    </row>
    <row r="3470" spans="1:8" x14ac:dyDescent="0.3">
      <c r="A3470">
        <v>3469</v>
      </c>
      <c r="B3470" s="6">
        <v>41215</v>
      </c>
      <c r="C3470" t="s">
        <v>5186</v>
      </c>
      <c r="D3470" s="8" t="s">
        <v>3629</v>
      </c>
      <c r="E3470" t="s">
        <v>5461</v>
      </c>
      <c r="F3470" t="s">
        <v>5185</v>
      </c>
      <c r="G3470">
        <v>0.28640399999999999</v>
      </c>
      <c r="H3470">
        <v>256700000</v>
      </c>
    </row>
    <row r="3471" spans="1:8" x14ac:dyDescent="0.3">
      <c r="A3471">
        <v>3470</v>
      </c>
      <c r="B3471" s="6">
        <v>41218</v>
      </c>
      <c r="C3471" t="s">
        <v>3625</v>
      </c>
      <c r="D3471" s="8" t="s">
        <v>5458</v>
      </c>
      <c r="E3471" t="s">
        <v>3625</v>
      </c>
      <c r="F3471" t="s">
        <v>5371</v>
      </c>
      <c r="G3471">
        <v>0.29855700000000002</v>
      </c>
      <c r="H3471">
        <v>444840000</v>
      </c>
    </row>
    <row r="3472" spans="1:8" x14ac:dyDescent="0.3">
      <c r="A3472">
        <v>3471</v>
      </c>
      <c r="B3472" s="6">
        <v>41219</v>
      </c>
      <c r="C3472" t="s">
        <v>5228</v>
      </c>
      <c r="D3472" s="8" t="s">
        <v>5228</v>
      </c>
      <c r="E3472" t="s">
        <v>1064</v>
      </c>
      <c r="F3472" t="s">
        <v>1243</v>
      </c>
      <c r="G3472">
        <v>0.29832799999999998</v>
      </c>
      <c r="H3472">
        <v>350804000</v>
      </c>
    </row>
    <row r="3473" spans="1:8" x14ac:dyDescent="0.3">
      <c r="A3473">
        <v>3472</v>
      </c>
      <c r="B3473" s="6">
        <v>41220</v>
      </c>
      <c r="C3473" t="s">
        <v>5229</v>
      </c>
      <c r="D3473" s="8" t="s">
        <v>5382</v>
      </c>
      <c r="E3473" t="s">
        <v>5463</v>
      </c>
      <c r="F3473" t="s">
        <v>5462</v>
      </c>
      <c r="G3473">
        <v>0.28915600000000002</v>
      </c>
      <c r="H3473">
        <v>324620000</v>
      </c>
    </row>
    <row r="3474" spans="1:8" x14ac:dyDescent="0.3">
      <c r="A3474">
        <v>3473</v>
      </c>
      <c r="B3474" s="6">
        <v>41221</v>
      </c>
      <c r="C3474" t="s">
        <v>807</v>
      </c>
      <c r="D3474" s="8" t="s">
        <v>5455</v>
      </c>
      <c r="E3474" t="s">
        <v>5375</v>
      </c>
      <c r="F3474" t="s">
        <v>5186</v>
      </c>
      <c r="G3474">
        <v>0.29076099999999999</v>
      </c>
      <c r="H3474">
        <v>839024000</v>
      </c>
    </row>
    <row r="3475" spans="1:8" x14ac:dyDescent="0.3">
      <c r="A3475">
        <v>3474</v>
      </c>
      <c r="B3475" s="6">
        <v>41222</v>
      </c>
      <c r="C3475" t="s">
        <v>807</v>
      </c>
      <c r="D3475" s="8" t="s">
        <v>5471</v>
      </c>
      <c r="E3475" t="s">
        <v>3587</v>
      </c>
      <c r="F3475" t="s">
        <v>1934</v>
      </c>
      <c r="G3475">
        <v>0.27952500000000002</v>
      </c>
      <c r="H3475">
        <v>846280000</v>
      </c>
    </row>
    <row r="3476" spans="1:8" x14ac:dyDescent="0.3">
      <c r="A3476">
        <v>3475</v>
      </c>
      <c r="B3476" s="6">
        <v>41225</v>
      </c>
      <c r="C3476" t="s">
        <v>1909</v>
      </c>
      <c r="D3476" s="8" t="s">
        <v>5223</v>
      </c>
      <c r="E3476" t="s">
        <v>5190</v>
      </c>
      <c r="F3476" t="s">
        <v>5616</v>
      </c>
      <c r="G3476">
        <v>0.27333400000000002</v>
      </c>
      <c r="H3476">
        <v>643624000</v>
      </c>
    </row>
    <row r="3477" spans="1:8" x14ac:dyDescent="0.3">
      <c r="A3477">
        <v>3476</v>
      </c>
      <c r="B3477" s="6">
        <v>41226</v>
      </c>
      <c r="C3477" t="s">
        <v>5640</v>
      </c>
      <c r="D3477" s="8" t="s">
        <v>1386</v>
      </c>
      <c r="E3477" t="s">
        <v>5191</v>
      </c>
      <c r="F3477" t="s">
        <v>5250</v>
      </c>
      <c r="G3477">
        <v>0.27127000000000001</v>
      </c>
      <c r="H3477">
        <v>492120000</v>
      </c>
    </row>
    <row r="3478" spans="1:8" x14ac:dyDescent="0.3">
      <c r="A3478">
        <v>3477</v>
      </c>
      <c r="B3478" s="6">
        <v>41227</v>
      </c>
      <c r="C3478" t="s">
        <v>5211</v>
      </c>
      <c r="D3478" s="8" t="s">
        <v>3588</v>
      </c>
      <c r="E3478" t="s">
        <v>3496</v>
      </c>
      <c r="F3478" t="s">
        <v>5615</v>
      </c>
      <c r="G3478">
        <v>0.26462000000000002</v>
      </c>
      <c r="H3478">
        <v>619300000</v>
      </c>
    </row>
    <row r="3479" spans="1:8" x14ac:dyDescent="0.3">
      <c r="A3479">
        <v>3478</v>
      </c>
      <c r="B3479" s="6">
        <v>41228</v>
      </c>
      <c r="C3479" t="s">
        <v>5335</v>
      </c>
      <c r="D3479" s="8" t="s">
        <v>1940</v>
      </c>
      <c r="E3479" t="s">
        <v>5338</v>
      </c>
      <c r="F3479" t="s">
        <v>5218</v>
      </c>
      <c r="G3479">
        <v>0.26576699999999998</v>
      </c>
      <c r="H3479">
        <v>466688000</v>
      </c>
    </row>
    <row r="3480" spans="1:8" x14ac:dyDescent="0.3">
      <c r="A3480">
        <v>3479</v>
      </c>
      <c r="B3480" s="6">
        <v>41229</v>
      </c>
      <c r="C3480" t="s">
        <v>5218</v>
      </c>
      <c r="D3480" s="8" t="s">
        <v>1438</v>
      </c>
      <c r="E3480" t="s">
        <v>5249</v>
      </c>
      <c r="F3480" t="s">
        <v>5204</v>
      </c>
      <c r="G3480">
        <v>0.26095099999999999</v>
      </c>
      <c r="H3480">
        <v>624552000</v>
      </c>
    </row>
    <row r="3481" spans="1:8" x14ac:dyDescent="0.3">
      <c r="A3481">
        <v>3480</v>
      </c>
      <c r="B3481" s="6">
        <v>41232</v>
      </c>
      <c r="C3481" t="s">
        <v>5218</v>
      </c>
      <c r="D3481" s="8" t="s">
        <v>3501</v>
      </c>
      <c r="E3481" t="s">
        <v>5213</v>
      </c>
      <c r="F3481" t="s">
        <v>3540</v>
      </c>
      <c r="G3481">
        <v>0.268289</v>
      </c>
      <c r="H3481">
        <v>404092000</v>
      </c>
    </row>
    <row r="3482" spans="1:8" x14ac:dyDescent="0.3">
      <c r="A3482">
        <v>3481</v>
      </c>
      <c r="B3482" s="6">
        <v>41233</v>
      </c>
      <c r="C3482" t="s">
        <v>5641</v>
      </c>
      <c r="D3482" s="8" t="s">
        <v>1438</v>
      </c>
      <c r="E3482" t="s">
        <v>1882</v>
      </c>
      <c r="F3482" t="s">
        <v>5196</v>
      </c>
      <c r="G3482">
        <v>0.26517299999999999</v>
      </c>
      <c r="H3482">
        <v>336976000</v>
      </c>
    </row>
    <row r="3483" spans="1:8" x14ac:dyDescent="0.3">
      <c r="A3483">
        <v>3482</v>
      </c>
      <c r="B3483" s="6">
        <v>41234</v>
      </c>
      <c r="C3483" t="s">
        <v>5196</v>
      </c>
      <c r="D3483" s="8" t="s">
        <v>5194</v>
      </c>
      <c r="E3483" t="s">
        <v>3557</v>
      </c>
      <c r="F3483" t="s">
        <v>5191</v>
      </c>
      <c r="G3483">
        <v>0.272789</v>
      </c>
      <c r="H3483">
        <v>422312000</v>
      </c>
    </row>
    <row r="3484" spans="1:8" x14ac:dyDescent="0.3">
      <c r="A3484">
        <v>3483</v>
      </c>
      <c r="B3484" s="6">
        <v>41236</v>
      </c>
      <c r="C3484" t="s">
        <v>1896</v>
      </c>
      <c r="D3484" s="8" t="s">
        <v>3599</v>
      </c>
      <c r="E3484" t="s">
        <v>1888</v>
      </c>
      <c r="F3484" t="s">
        <v>5211</v>
      </c>
      <c r="G3484">
        <v>0.27463500000000002</v>
      </c>
      <c r="H3484">
        <v>276932000</v>
      </c>
    </row>
    <row r="3485" spans="1:8" x14ac:dyDescent="0.3">
      <c r="A3485">
        <v>3484</v>
      </c>
      <c r="B3485" s="6">
        <v>41239</v>
      </c>
      <c r="C3485" t="s">
        <v>5616</v>
      </c>
      <c r="D3485" s="8" t="s">
        <v>3598</v>
      </c>
      <c r="E3485" t="s">
        <v>5211</v>
      </c>
      <c r="F3485" t="s">
        <v>3585</v>
      </c>
      <c r="G3485">
        <v>0.27948200000000001</v>
      </c>
      <c r="H3485">
        <v>364600000</v>
      </c>
    </row>
    <row r="3486" spans="1:8" x14ac:dyDescent="0.3">
      <c r="A3486">
        <v>3485</v>
      </c>
      <c r="B3486" s="6">
        <v>41240</v>
      </c>
      <c r="C3486" t="s">
        <v>3972</v>
      </c>
      <c r="D3486" s="8" t="s">
        <v>3573</v>
      </c>
      <c r="E3486" t="s">
        <v>5193</v>
      </c>
      <c r="F3486" t="s">
        <v>5369</v>
      </c>
      <c r="G3486">
        <v>0.280636</v>
      </c>
      <c r="H3486">
        <v>451404000</v>
      </c>
    </row>
    <row r="3487" spans="1:8" x14ac:dyDescent="0.3">
      <c r="A3487">
        <v>3486</v>
      </c>
      <c r="B3487" s="6">
        <v>41241</v>
      </c>
      <c r="C3487" t="s">
        <v>3585</v>
      </c>
      <c r="D3487" s="8" t="s">
        <v>5247</v>
      </c>
      <c r="E3487" t="s">
        <v>5193</v>
      </c>
      <c r="F3487" t="s">
        <v>5223</v>
      </c>
      <c r="G3487">
        <v>0.28294399999999997</v>
      </c>
      <c r="H3487">
        <v>398332000</v>
      </c>
    </row>
    <row r="3488" spans="1:8" x14ac:dyDescent="0.3">
      <c r="A3488">
        <v>3487</v>
      </c>
      <c r="B3488" s="6">
        <v>41242</v>
      </c>
      <c r="C3488" t="s">
        <v>3590</v>
      </c>
      <c r="D3488" s="8" t="s">
        <v>3573</v>
      </c>
      <c r="E3488" t="s">
        <v>693</v>
      </c>
      <c r="F3488" t="s">
        <v>3599</v>
      </c>
      <c r="G3488">
        <v>0.277866</v>
      </c>
      <c r="H3488">
        <v>488688000</v>
      </c>
    </row>
    <row r="3489" spans="1:8" x14ac:dyDescent="0.3">
      <c r="A3489">
        <v>3488</v>
      </c>
      <c r="B3489" s="6">
        <v>41243</v>
      </c>
      <c r="C3489" t="s">
        <v>1921</v>
      </c>
      <c r="D3489" s="8" t="s">
        <v>5465</v>
      </c>
      <c r="E3489" t="s">
        <v>5211</v>
      </c>
      <c r="F3489" t="s">
        <v>3595</v>
      </c>
      <c r="G3489">
        <v>0.27625100000000002</v>
      </c>
      <c r="H3489">
        <v>460504000</v>
      </c>
    </row>
    <row r="3490" spans="1:8" x14ac:dyDescent="0.3">
      <c r="A3490">
        <v>3489</v>
      </c>
      <c r="B3490" s="6">
        <v>41246</v>
      </c>
      <c r="C3490" t="s">
        <v>5465</v>
      </c>
      <c r="D3490" s="8" t="s">
        <v>5465</v>
      </c>
      <c r="E3490" t="s">
        <v>5207</v>
      </c>
      <c r="F3490" t="s">
        <v>601</v>
      </c>
      <c r="G3490">
        <v>0.27117400000000003</v>
      </c>
      <c r="H3490">
        <v>391380000</v>
      </c>
    </row>
    <row r="3491" spans="1:8" x14ac:dyDescent="0.3">
      <c r="A3491">
        <v>3490</v>
      </c>
      <c r="B3491" s="6">
        <v>41247</v>
      </c>
      <c r="C3491" t="s">
        <v>5268</v>
      </c>
      <c r="D3491" s="8" t="s">
        <v>5465</v>
      </c>
      <c r="E3491" t="s">
        <v>3540</v>
      </c>
      <c r="F3491" t="s">
        <v>5188</v>
      </c>
      <c r="G3491">
        <v>0.27925100000000003</v>
      </c>
      <c r="H3491">
        <v>528068000</v>
      </c>
    </row>
    <row r="3492" spans="1:8" x14ac:dyDescent="0.3">
      <c r="A3492">
        <v>3491</v>
      </c>
      <c r="B3492" s="6">
        <v>41248</v>
      </c>
      <c r="C3492" t="s">
        <v>693</v>
      </c>
      <c r="D3492" s="8" t="s">
        <v>3615</v>
      </c>
      <c r="E3492" t="s">
        <v>3502</v>
      </c>
      <c r="F3492" t="s">
        <v>5193</v>
      </c>
      <c r="G3492">
        <v>0.27601999999999999</v>
      </c>
      <c r="H3492">
        <v>633024000</v>
      </c>
    </row>
    <row r="3493" spans="1:8" x14ac:dyDescent="0.3">
      <c r="A3493">
        <v>3492</v>
      </c>
      <c r="B3493" s="6">
        <v>41249</v>
      </c>
      <c r="C3493" t="s">
        <v>3594</v>
      </c>
      <c r="D3493" s="8" t="s">
        <v>3972</v>
      </c>
      <c r="E3493" t="s">
        <v>5336</v>
      </c>
      <c r="F3493" t="s">
        <v>1886</v>
      </c>
      <c r="G3493">
        <v>0.27648200000000001</v>
      </c>
      <c r="H3493">
        <v>412896000</v>
      </c>
    </row>
    <row r="3494" spans="1:8" x14ac:dyDescent="0.3">
      <c r="A3494">
        <v>3493</v>
      </c>
      <c r="B3494" s="6">
        <v>41250</v>
      </c>
      <c r="C3494" t="s">
        <v>1917</v>
      </c>
      <c r="D3494" s="8" t="s">
        <v>3586</v>
      </c>
      <c r="E3494" t="s">
        <v>5191</v>
      </c>
      <c r="F3494" t="s">
        <v>5193</v>
      </c>
      <c r="G3494">
        <v>0.27601999999999999</v>
      </c>
      <c r="H3494">
        <v>338288000</v>
      </c>
    </row>
    <row r="3495" spans="1:8" x14ac:dyDescent="0.3">
      <c r="A3495">
        <v>3494</v>
      </c>
      <c r="B3495" s="6">
        <v>41253</v>
      </c>
      <c r="C3495" t="s">
        <v>5193</v>
      </c>
      <c r="D3495" s="8" t="s">
        <v>3607</v>
      </c>
      <c r="E3495" t="s">
        <v>3594</v>
      </c>
      <c r="F3495" t="s">
        <v>5612</v>
      </c>
      <c r="G3495">
        <v>0.28525200000000001</v>
      </c>
      <c r="H3495">
        <v>513644000</v>
      </c>
    </row>
    <row r="3496" spans="1:8" x14ac:dyDescent="0.3">
      <c r="A3496">
        <v>3495</v>
      </c>
      <c r="B3496" s="6">
        <v>41254</v>
      </c>
      <c r="C3496" t="s">
        <v>3581</v>
      </c>
      <c r="D3496" s="8" t="s">
        <v>5778</v>
      </c>
      <c r="E3496" t="s">
        <v>3631</v>
      </c>
      <c r="F3496" t="s">
        <v>5375</v>
      </c>
      <c r="G3496">
        <v>0.29194399999999998</v>
      </c>
      <c r="H3496">
        <v>816724000</v>
      </c>
    </row>
    <row r="3497" spans="1:8" x14ac:dyDescent="0.3">
      <c r="A3497">
        <v>3496</v>
      </c>
      <c r="B3497" s="6">
        <v>41255</v>
      </c>
      <c r="C3497" t="s">
        <v>3580</v>
      </c>
      <c r="D3497" s="8" t="s">
        <v>1867</v>
      </c>
      <c r="E3497" t="s">
        <v>5803</v>
      </c>
      <c r="F3497" t="s">
        <v>3977</v>
      </c>
      <c r="G3497">
        <v>0.28894399999999998</v>
      </c>
      <c r="H3497">
        <v>399404000</v>
      </c>
    </row>
    <row r="3498" spans="1:8" x14ac:dyDescent="0.3">
      <c r="A3498">
        <v>3497</v>
      </c>
      <c r="B3498" s="6">
        <v>41256</v>
      </c>
      <c r="C3498" t="s">
        <v>423</v>
      </c>
      <c r="D3498" s="8" t="s">
        <v>5378</v>
      </c>
      <c r="E3498" t="s">
        <v>5461</v>
      </c>
      <c r="F3498" t="s">
        <v>3622</v>
      </c>
      <c r="G3498">
        <v>0.28917500000000002</v>
      </c>
      <c r="H3498">
        <v>377556000</v>
      </c>
    </row>
    <row r="3499" spans="1:8" x14ac:dyDescent="0.3">
      <c r="A3499">
        <v>3498</v>
      </c>
      <c r="B3499" s="6">
        <v>41257</v>
      </c>
      <c r="C3499" t="s">
        <v>5381</v>
      </c>
      <c r="D3499" s="8" t="s">
        <v>1858</v>
      </c>
      <c r="E3499" t="s">
        <v>5185</v>
      </c>
      <c r="F3499" t="s">
        <v>3626</v>
      </c>
      <c r="G3499">
        <v>0.29055999999999998</v>
      </c>
      <c r="H3499">
        <v>338660000</v>
      </c>
    </row>
    <row r="3500" spans="1:8" x14ac:dyDescent="0.3">
      <c r="A3500">
        <v>3499</v>
      </c>
      <c r="B3500" s="6">
        <v>41260</v>
      </c>
      <c r="C3500" t="s">
        <v>5610</v>
      </c>
      <c r="D3500" s="8" t="s">
        <v>5642</v>
      </c>
      <c r="E3500" t="s">
        <v>5366</v>
      </c>
      <c r="F3500" t="s">
        <v>3579</v>
      </c>
      <c r="G3500">
        <v>0.289406</v>
      </c>
      <c r="H3500">
        <v>445232000</v>
      </c>
    </row>
    <row r="3501" spans="1:8" x14ac:dyDescent="0.3">
      <c r="A3501">
        <v>3500</v>
      </c>
      <c r="B3501" s="6">
        <v>41261</v>
      </c>
      <c r="C3501" t="s">
        <v>3579</v>
      </c>
      <c r="D3501" s="8" t="s">
        <v>3629</v>
      </c>
      <c r="E3501" t="s">
        <v>423</v>
      </c>
      <c r="F3501" t="s">
        <v>5610</v>
      </c>
      <c r="G3501">
        <v>0.28986699999999999</v>
      </c>
      <c r="H3501">
        <v>416436000</v>
      </c>
    </row>
    <row r="3502" spans="1:8" x14ac:dyDescent="0.3">
      <c r="A3502">
        <v>3501</v>
      </c>
      <c r="B3502" s="6">
        <v>41262</v>
      </c>
      <c r="C3502" t="s">
        <v>5375</v>
      </c>
      <c r="D3502" s="8" t="s">
        <v>5805</v>
      </c>
      <c r="E3502" t="s">
        <v>1380</v>
      </c>
      <c r="F3502" t="s">
        <v>5375</v>
      </c>
      <c r="G3502">
        <v>0.29194399999999998</v>
      </c>
      <c r="H3502">
        <v>458544000</v>
      </c>
    </row>
    <row r="3503" spans="1:8" x14ac:dyDescent="0.3">
      <c r="A3503">
        <v>3502</v>
      </c>
      <c r="B3503" s="6">
        <v>41263</v>
      </c>
      <c r="C3503" t="s">
        <v>3629</v>
      </c>
      <c r="D3503" s="8" t="s">
        <v>3578</v>
      </c>
      <c r="E3503" t="s">
        <v>423</v>
      </c>
      <c r="F3503" t="s">
        <v>5245</v>
      </c>
      <c r="G3503">
        <v>0.29171399999999997</v>
      </c>
      <c r="H3503">
        <v>334332000</v>
      </c>
    </row>
    <row r="3504" spans="1:8" x14ac:dyDescent="0.3">
      <c r="A3504">
        <v>3503</v>
      </c>
      <c r="B3504" s="6">
        <v>41264</v>
      </c>
      <c r="C3504" t="s">
        <v>5803</v>
      </c>
      <c r="D3504" s="8" t="s">
        <v>5803</v>
      </c>
      <c r="E3504" t="s">
        <v>1909</v>
      </c>
      <c r="F3504" t="s">
        <v>5366</v>
      </c>
      <c r="G3504">
        <v>0.28502100000000002</v>
      </c>
      <c r="H3504">
        <v>462172000</v>
      </c>
    </row>
    <row r="3505" spans="1:8" x14ac:dyDescent="0.3">
      <c r="A3505">
        <v>3504</v>
      </c>
      <c r="B3505" s="6">
        <v>41267</v>
      </c>
      <c r="C3505" t="s">
        <v>3573</v>
      </c>
      <c r="D3505" s="8" t="s">
        <v>1264</v>
      </c>
      <c r="E3505" t="s">
        <v>1909</v>
      </c>
      <c r="F3505" t="s">
        <v>776</v>
      </c>
      <c r="G3505">
        <v>0.28271299999999999</v>
      </c>
      <c r="H3505">
        <v>127376000</v>
      </c>
    </row>
    <row r="3506" spans="1:8" x14ac:dyDescent="0.3">
      <c r="A3506">
        <v>3505</v>
      </c>
      <c r="B3506" s="6">
        <v>41269</v>
      </c>
      <c r="C3506" t="s">
        <v>3610</v>
      </c>
      <c r="D3506" s="8" t="s">
        <v>5614</v>
      </c>
      <c r="E3506" t="s">
        <v>1934</v>
      </c>
      <c r="F3506" t="s">
        <v>3969</v>
      </c>
      <c r="G3506">
        <v>0.28248200000000001</v>
      </c>
      <c r="H3506">
        <v>196740000</v>
      </c>
    </row>
    <row r="3507" spans="1:8" x14ac:dyDescent="0.3">
      <c r="A3507">
        <v>3506</v>
      </c>
      <c r="B3507" s="6">
        <v>41270</v>
      </c>
      <c r="C3507" t="s">
        <v>5223</v>
      </c>
      <c r="D3507" s="8" t="s">
        <v>3590</v>
      </c>
      <c r="E3507" t="s">
        <v>3588</v>
      </c>
      <c r="F3507" t="s">
        <v>5369</v>
      </c>
      <c r="G3507">
        <v>0.280636</v>
      </c>
      <c r="H3507">
        <v>299804000</v>
      </c>
    </row>
    <row r="3508" spans="1:8" x14ac:dyDescent="0.3">
      <c r="A3508">
        <v>3507</v>
      </c>
      <c r="B3508" s="6">
        <v>41271</v>
      </c>
      <c r="C3508" t="s">
        <v>3586</v>
      </c>
      <c r="D3508" s="8" t="s">
        <v>1448</v>
      </c>
      <c r="E3508" t="s">
        <v>1921</v>
      </c>
      <c r="F3508" t="s">
        <v>5188</v>
      </c>
      <c r="G3508">
        <v>0.27925100000000003</v>
      </c>
      <c r="H3508">
        <v>220600000</v>
      </c>
    </row>
    <row r="3509" spans="1:8" x14ac:dyDescent="0.3">
      <c r="A3509">
        <v>3508</v>
      </c>
      <c r="B3509" s="6">
        <v>41274</v>
      </c>
      <c r="C3509" t="s">
        <v>3972</v>
      </c>
      <c r="D3509" s="8" t="s">
        <v>3614</v>
      </c>
      <c r="E3509" t="s">
        <v>1921</v>
      </c>
      <c r="F3509" t="s">
        <v>5223</v>
      </c>
      <c r="G3509">
        <v>0.28294399999999997</v>
      </c>
      <c r="H3509">
        <v>326460000</v>
      </c>
    </row>
    <row r="3510" spans="1:8" x14ac:dyDescent="0.3">
      <c r="A3510">
        <v>3509</v>
      </c>
      <c r="B3510" s="6">
        <v>41276</v>
      </c>
      <c r="C3510" t="s">
        <v>5610</v>
      </c>
      <c r="D3510" s="8" t="s">
        <v>5611</v>
      </c>
      <c r="E3510" t="s">
        <v>3627</v>
      </c>
      <c r="F3510" t="s">
        <v>1858</v>
      </c>
      <c r="G3510">
        <v>0.29355999999999999</v>
      </c>
      <c r="H3510">
        <v>478836000</v>
      </c>
    </row>
    <row r="3511" spans="1:8" x14ac:dyDescent="0.3">
      <c r="A3511">
        <v>3510</v>
      </c>
      <c r="B3511" s="6">
        <v>41277</v>
      </c>
      <c r="C3511" t="s">
        <v>1858</v>
      </c>
      <c r="D3511" s="8" t="s">
        <v>5226</v>
      </c>
      <c r="E3511" t="s">
        <v>5381</v>
      </c>
      <c r="F3511" t="s">
        <v>5611</v>
      </c>
      <c r="G3511">
        <v>0.29379100000000002</v>
      </c>
      <c r="H3511">
        <v>298888000</v>
      </c>
    </row>
    <row r="3512" spans="1:8" x14ac:dyDescent="0.3">
      <c r="A3512">
        <v>3511</v>
      </c>
      <c r="B3512" s="6">
        <v>41278</v>
      </c>
      <c r="C3512" t="s">
        <v>807</v>
      </c>
      <c r="D3512" s="8" t="s">
        <v>5243</v>
      </c>
      <c r="E3512" t="s">
        <v>3578</v>
      </c>
      <c r="F3512" t="s">
        <v>5459</v>
      </c>
      <c r="G3512">
        <v>0.30348399999999998</v>
      </c>
      <c r="H3512">
        <v>524968000</v>
      </c>
    </row>
    <row r="3513" spans="1:8" x14ac:dyDescent="0.3">
      <c r="A3513">
        <v>3512</v>
      </c>
      <c r="B3513" s="6">
        <v>41281</v>
      </c>
      <c r="C3513" t="s">
        <v>5244</v>
      </c>
      <c r="D3513" s="8" t="s">
        <v>3937</v>
      </c>
      <c r="E3513" t="s">
        <v>5186</v>
      </c>
      <c r="F3513" t="s">
        <v>5378</v>
      </c>
      <c r="G3513">
        <v>0.29471399999999998</v>
      </c>
      <c r="H3513">
        <v>610732000</v>
      </c>
    </row>
    <row r="3514" spans="1:8" x14ac:dyDescent="0.3">
      <c r="A3514">
        <v>3513</v>
      </c>
      <c r="B3514" s="6">
        <v>41282</v>
      </c>
      <c r="C3514" t="s">
        <v>5805</v>
      </c>
      <c r="D3514" s="8" t="s">
        <v>5370</v>
      </c>
      <c r="E3514" t="s">
        <v>3581</v>
      </c>
      <c r="F3514" t="s">
        <v>5185</v>
      </c>
      <c r="G3514">
        <v>0.28825200000000001</v>
      </c>
      <c r="H3514">
        <v>466424000</v>
      </c>
    </row>
    <row r="3515" spans="1:8" x14ac:dyDescent="0.3">
      <c r="A3515">
        <v>3514</v>
      </c>
      <c r="B3515" s="6">
        <v>41283</v>
      </c>
      <c r="C3515" t="s">
        <v>3626</v>
      </c>
      <c r="D3515" s="8" t="s">
        <v>5375</v>
      </c>
      <c r="E3515" t="s">
        <v>1386</v>
      </c>
      <c r="F3515" t="s">
        <v>1909</v>
      </c>
      <c r="G3515">
        <v>0.28178999999999998</v>
      </c>
      <c r="H3515">
        <v>695020000</v>
      </c>
    </row>
    <row r="3516" spans="1:8" x14ac:dyDescent="0.3">
      <c r="A3516">
        <v>3515</v>
      </c>
      <c r="B3516" s="6">
        <v>41284</v>
      </c>
      <c r="C3516" t="s">
        <v>5247</v>
      </c>
      <c r="D3516" s="8" t="s">
        <v>1264</v>
      </c>
      <c r="E3516" t="s">
        <v>5369</v>
      </c>
      <c r="F3516" t="s">
        <v>3618</v>
      </c>
      <c r="G3516">
        <v>0.28225099999999997</v>
      </c>
      <c r="H3516">
        <v>506368000</v>
      </c>
    </row>
    <row r="3517" spans="1:8" x14ac:dyDescent="0.3">
      <c r="A3517">
        <v>3516</v>
      </c>
      <c r="B3517" s="6">
        <v>41285</v>
      </c>
      <c r="C3517" t="s">
        <v>3590</v>
      </c>
      <c r="D3517" s="8" t="s">
        <v>1448</v>
      </c>
      <c r="E3517" t="s">
        <v>1889</v>
      </c>
      <c r="F3517" t="s">
        <v>1909</v>
      </c>
      <c r="G3517">
        <v>0.28178999999999998</v>
      </c>
      <c r="H3517">
        <v>513172000</v>
      </c>
    </row>
    <row r="3518" spans="1:8" x14ac:dyDescent="0.3">
      <c r="A3518">
        <v>3517</v>
      </c>
      <c r="B3518" s="6">
        <v>41288</v>
      </c>
      <c r="C3518" t="s">
        <v>1448</v>
      </c>
      <c r="D3518" s="8" t="s">
        <v>1448</v>
      </c>
      <c r="E3518" t="s">
        <v>3972</v>
      </c>
      <c r="F3518" t="s">
        <v>1260</v>
      </c>
      <c r="G3518">
        <v>0.281559</v>
      </c>
      <c r="H3518">
        <v>305684000</v>
      </c>
    </row>
    <row r="3519" spans="1:8" x14ac:dyDescent="0.3">
      <c r="A3519">
        <v>3518</v>
      </c>
      <c r="B3519" s="6">
        <v>41289</v>
      </c>
      <c r="C3519" t="s">
        <v>3598</v>
      </c>
      <c r="D3519" s="8" t="s">
        <v>3598</v>
      </c>
      <c r="E3519" t="s">
        <v>1940</v>
      </c>
      <c r="F3519" t="s">
        <v>1886</v>
      </c>
      <c r="G3519">
        <v>0.27648200000000001</v>
      </c>
      <c r="H3519">
        <v>375888000</v>
      </c>
    </row>
    <row r="3520" spans="1:8" x14ac:dyDescent="0.3">
      <c r="A3520">
        <v>3519</v>
      </c>
      <c r="B3520" s="6">
        <v>41290</v>
      </c>
      <c r="C3520" t="s">
        <v>5193</v>
      </c>
      <c r="D3520" s="8" t="s">
        <v>1934</v>
      </c>
      <c r="E3520" t="s">
        <v>5193</v>
      </c>
      <c r="F3520" t="s">
        <v>1889</v>
      </c>
      <c r="G3520">
        <v>0.27901999999999999</v>
      </c>
      <c r="H3520">
        <v>337376000</v>
      </c>
    </row>
    <row r="3521" spans="1:8" x14ac:dyDescent="0.3">
      <c r="A3521">
        <v>3520</v>
      </c>
      <c r="B3521" s="6">
        <v>41291</v>
      </c>
      <c r="C3521" t="s">
        <v>1386</v>
      </c>
      <c r="D3521" s="8" t="s">
        <v>5342</v>
      </c>
      <c r="E3521" t="s">
        <v>5188</v>
      </c>
      <c r="F3521" t="s">
        <v>776</v>
      </c>
      <c r="G3521">
        <v>0.28271299999999999</v>
      </c>
      <c r="H3521">
        <v>580736000</v>
      </c>
    </row>
    <row r="3522" spans="1:8" x14ac:dyDescent="0.3">
      <c r="A3522">
        <v>3521</v>
      </c>
      <c r="B3522" s="6">
        <v>41292</v>
      </c>
      <c r="C3522" t="s">
        <v>776</v>
      </c>
      <c r="D3522" s="8" t="s">
        <v>776</v>
      </c>
      <c r="E3522" t="s">
        <v>3588</v>
      </c>
      <c r="F3522" t="s">
        <v>1869</v>
      </c>
      <c r="G3522">
        <v>0.28086699999999998</v>
      </c>
      <c r="H3522">
        <v>397088000</v>
      </c>
    </row>
    <row r="3523" spans="1:8" x14ac:dyDescent="0.3">
      <c r="A3523">
        <v>3522</v>
      </c>
      <c r="B3523" s="6">
        <v>41296</v>
      </c>
      <c r="C3523" t="s">
        <v>5369</v>
      </c>
      <c r="D3523" s="8" t="s">
        <v>5368</v>
      </c>
      <c r="E3523" t="s">
        <v>3586</v>
      </c>
      <c r="F3523" t="s">
        <v>3585</v>
      </c>
      <c r="G3523">
        <v>0.27948200000000001</v>
      </c>
      <c r="H3523">
        <v>308224000</v>
      </c>
    </row>
    <row r="3524" spans="1:8" x14ac:dyDescent="0.3">
      <c r="A3524">
        <v>3523</v>
      </c>
      <c r="B3524" s="6">
        <v>41297</v>
      </c>
      <c r="C3524" t="s">
        <v>3587</v>
      </c>
      <c r="D3524" s="8" t="s">
        <v>5369</v>
      </c>
      <c r="E3524" t="s">
        <v>693</v>
      </c>
      <c r="F3524" t="s">
        <v>1386</v>
      </c>
      <c r="G3524">
        <v>0.27994400000000003</v>
      </c>
      <c r="H3524">
        <v>421808000</v>
      </c>
    </row>
    <row r="3525" spans="1:8" x14ac:dyDescent="0.3">
      <c r="A3525">
        <v>3524</v>
      </c>
      <c r="B3525" s="6">
        <v>41298</v>
      </c>
      <c r="C3525" t="s">
        <v>1889</v>
      </c>
      <c r="D3525" s="8" t="s">
        <v>3969</v>
      </c>
      <c r="E3525" t="s">
        <v>1921</v>
      </c>
      <c r="F3525" t="s">
        <v>1934</v>
      </c>
      <c r="G3525">
        <v>0.28132800000000002</v>
      </c>
      <c r="H3525">
        <v>396980000</v>
      </c>
    </row>
    <row r="3526" spans="1:8" x14ac:dyDescent="0.3">
      <c r="A3526">
        <v>3525</v>
      </c>
      <c r="B3526" s="6">
        <v>41299</v>
      </c>
      <c r="C3526" t="s">
        <v>1909</v>
      </c>
      <c r="D3526" s="8" t="s">
        <v>5614</v>
      </c>
      <c r="E3526" t="s">
        <v>3587</v>
      </c>
      <c r="F3526" t="s">
        <v>5461</v>
      </c>
      <c r="G3526">
        <v>0.28640599999999999</v>
      </c>
      <c r="H3526">
        <v>393920000</v>
      </c>
    </row>
    <row r="3527" spans="1:8" x14ac:dyDescent="0.3">
      <c r="A3527">
        <v>3526</v>
      </c>
      <c r="B3527" s="6">
        <v>41302</v>
      </c>
      <c r="C3527" t="s">
        <v>5803</v>
      </c>
      <c r="D3527" s="8" t="s">
        <v>3580</v>
      </c>
      <c r="E3527" t="s">
        <v>5221</v>
      </c>
      <c r="F3527" t="s">
        <v>5462</v>
      </c>
      <c r="G3527">
        <v>0.29102099999999997</v>
      </c>
      <c r="H3527">
        <v>422492000</v>
      </c>
    </row>
    <row r="3528" spans="1:8" x14ac:dyDescent="0.3">
      <c r="A3528">
        <v>3527</v>
      </c>
      <c r="B3528" s="6">
        <v>41303</v>
      </c>
      <c r="C3528" t="s">
        <v>5610</v>
      </c>
      <c r="D3528" s="8" t="s">
        <v>3626</v>
      </c>
      <c r="E3528" t="s">
        <v>1448</v>
      </c>
      <c r="F3528" t="s">
        <v>3573</v>
      </c>
      <c r="G3528">
        <v>0.28478999999999999</v>
      </c>
      <c r="H3528">
        <v>388872000</v>
      </c>
    </row>
    <row r="3529" spans="1:8" x14ac:dyDescent="0.3">
      <c r="A3529">
        <v>3528</v>
      </c>
      <c r="B3529" s="6">
        <v>41304</v>
      </c>
      <c r="C3529" t="s">
        <v>5366</v>
      </c>
      <c r="D3529" s="8" t="s">
        <v>3977</v>
      </c>
      <c r="E3529" t="s">
        <v>3590</v>
      </c>
      <c r="F3529" t="s">
        <v>5247</v>
      </c>
      <c r="G3529">
        <v>0.284329</v>
      </c>
      <c r="H3529">
        <v>287592000</v>
      </c>
    </row>
    <row r="3530" spans="1:8" x14ac:dyDescent="0.3">
      <c r="A3530">
        <v>3529</v>
      </c>
      <c r="B3530" s="6">
        <v>41305</v>
      </c>
      <c r="C3530" t="s">
        <v>5247</v>
      </c>
      <c r="D3530" s="8" t="s">
        <v>3625</v>
      </c>
      <c r="E3530" t="s">
        <v>1875</v>
      </c>
      <c r="F3530" t="s">
        <v>5223</v>
      </c>
      <c r="G3530">
        <v>0.28294399999999997</v>
      </c>
      <c r="H3530">
        <v>470544000</v>
      </c>
    </row>
    <row r="3531" spans="1:8" x14ac:dyDescent="0.3">
      <c r="A3531">
        <v>3530</v>
      </c>
      <c r="B3531" s="6">
        <v>41306</v>
      </c>
      <c r="C3531" t="s">
        <v>5612</v>
      </c>
      <c r="D3531" s="8" t="s">
        <v>5461</v>
      </c>
      <c r="E3531" t="s">
        <v>5223</v>
      </c>
      <c r="F3531" t="s">
        <v>3631</v>
      </c>
      <c r="G3531">
        <v>0.28548200000000001</v>
      </c>
      <c r="H3531">
        <v>288816000</v>
      </c>
    </row>
    <row r="3532" spans="1:8" x14ac:dyDescent="0.3">
      <c r="A3532">
        <v>3531</v>
      </c>
      <c r="B3532" s="6">
        <v>41309</v>
      </c>
      <c r="C3532" t="s">
        <v>5342</v>
      </c>
      <c r="D3532" s="8" t="s">
        <v>5463</v>
      </c>
      <c r="E3532" t="s">
        <v>3587</v>
      </c>
      <c r="F3532" t="s">
        <v>5369</v>
      </c>
      <c r="G3532">
        <v>0.280636</v>
      </c>
      <c r="H3532">
        <v>511744000</v>
      </c>
    </row>
    <row r="3533" spans="1:8" x14ac:dyDescent="0.3">
      <c r="A3533">
        <v>3532</v>
      </c>
      <c r="B3533" s="6">
        <v>41310</v>
      </c>
      <c r="C3533" t="s">
        <v>3610</v>
      </c>
      <c r="D3533" s="8" t="s">
        <v>3627</v>
      </c>
      <c r="E3533" t="s">
        <v>1875</v>
      </c>
      <c r="F3533" t="s">
        <v>5221</v>
      </c>
      <c r="G3533">
        <v>0.28709800000000002</v>
      </c>
      <c r="H3533">
        <v>367296000</v>
      </c>
    </row>
    <row r="3534" spans="1:8" x14ac:dyDescent="0.3">
      <c r="A3534">
        <v>3533</v>
      </c>
      <c r="B3534" s="6">
        <v>41311</v>
      </c>
      <c r="C3534" t="s">
        <v>3598</v>
      </c>
      <c r="D3534" s="8" t="s">
        <v>5221</v>
      </c>
      <c r="E3534" t="s">
        <v>5365</v>
      </c>
      <c r="F3534" t="s">
        <v>3573</v>
      </c>
      <c r="G3534">
        <v>0.28478999999999999</v>
      </c>
      <c r="H3534">
        <v>530688000</v>
      </c>
    </row>
    <row r="3535" spans="1:8" x14ac:dyDescent="0.3">
      <c r="A3535">
        <v>3534</v>
      </c>
      <c r="B3535" s="6">
        <v>41312</v>
      </c>
      <c r="C3535" t="s">
        <v>5342</v>
      </c>
      <c r="D3535" s="8" t="s">
        <v>3581</v>
      </c>
      <c r="E3535" t="s">
        <v>1869</v>
      </c>
      <c r="F3535" t="s">
        <v>1448</v>
      </c>
      <c r="G3535">
        <v>0.283636</v>
      </c>
      <c r="H3535">
        <v>440000000</v>
      </c>
    </row>
    <row r="3536" spans="1:8" x14ac:dyDescent="0.3">
      <c r="A3536">
        <v>3535</v>
      </c>
      <c r="B3536" s="6">
        <v>41313</v>
      </c>
      <c r="C3536" t="s">
        <v>3631</v>
      </c>
      <c r="D3536" s="8" t="s">
        <v>5803</v>
      </c>
      <c r="E3536" t="s">
        <v>1448</v>
      </c>
      <c r="F3536" t="s">
        <v>3631</v>
      </c>
      <c r="G3536">
        <v>0.28548200000000001</v>
      </c>
      <c r="H3536">
        <v>307232000</v>
      </c>
    </row>
    <row r="3537" spans="1:8" x14ac:dyDescent="0.3">
      <c r="A3537">
        <v>3536</v>
      </c>
      <c r="B3537" s="6">
        <v>41316</v>
      </c>
      <c r="C3537" t="s">
        <v>5803</v>
      </c>
      <c r="D3537" s="8" t="s">
        <v>5245</v>
      </c>
      <c r="E3537" t="s">
        <v>5366</v>
      </c>
      <c r="F3537" t="s">
        <v>3627</v>
      </c>
      <c r="G3537">
        <v>0.288713</v>
      </c>
      <c r="H3537">
        <v>408308000</v>
      </c>
    </row>
    <row r="3538" spans="1:8" x14ac:dyDescent="0.3">
      <c r="A3538">
        <v>3537</v>
      </c>
      <c r="B3538" s="6">
        <v>41317</v>
      </c>
      <c r="C3538" t="s">
        <v>3581</v>
      </c>
      <c r="D3538" s="8" t="s">
        <v>5613</v>
      </c>
      <c r="E3538" t="s">
        <v>1264</v>
      </c>
      <c r="F3538" t="s">
        <v>3620</v>
      </c>
      <c r="G3538">
        <v>0.28686699999999998</v>
      </c>
      <c r="H3538">
        <v>277804000</v>
      </c>
    </row>
    <row r="3539" spans="1:8" x14ac:dyDescent="0.3">
      <c r="A3539">
        <v>3538</v>
      </c>
      <c r="B3539" s="6">
        <v>41318</v>
      </c>
      <c r="C3539" t="s">
        <v>5221</v>
      </c>
      <c r="D3539" s="8" t="s">
        <v>5242</v>
      </c>
      <c r="E3539" t="s">
        <v>5464</v>
      </c>
      <c r="F3539" t="s">
        <v>3631</v>
      </c>
      <c r="G3539">
        <v>0.28548200000000001</v>
      </c>
      <c r="H3539">
        <v>856396000</v>
      </c>
    </row>
    <row r="3540" spans="1:8" x14ac:dyDescent="0.3">
      <c r="A3540">
        <v>3539</v>
      </c>
      <c r="B3540" s="6">
        <v>41319</v>
      </c>
      <c r="C3540" t="s">
        <v>1260</v>
      </c>
      <c r="D3540" s="8" t="s">
        <v>3630</v>
      </c>
      <c r="E3540" t="s">
        <v>3586</v>
      </c>
      <c r="F3540" t="s">
        <v>5611</v>
      </c>
      <c r="G3540">
        <v>0.29379100000000002</v>
      </c>
      <c r="H3540">
        <v>882096000</v>
      </c>
    </row>
    <row r="3541" spans="1:8" x14ac:dyDescent="0.3">
      <c r="A3541">
        <v>3540</v>
      </c>
      <c r="B3541" s="6">
        <v>41320</v>
      </c>
      <c r="C3541" t="s">
        <v>3629</v>
      </c>
      <c r="D3541" s="8" t="s">
        <v>1064</v>
      </c>
      <c r="E3541" t="s">
        <v>3607</v>
      </c>
      <c r="F3541" t="s">
        <v>5611</v>
      </c>
      <c r="G3541">
        <v>0.29379100000000002</v>
      </c>
      <c r="H3541">
        <v>733860000</v>
      </c>
    </row>
    <row r="3542" spans="1:8" x14ac:dyDescent="0.3">
      <c r="A3542">
        <v>3541</v>
      </c>
      <c r="B3542" s="6">
        <v>41324</v>
      </c>
      <c r="C3542" t="s">
        <v>3630</v>
      </c>
      <c r="D3542" s="8" t="s">
        <v>807</v>
      </c>
      <c r="E3542" t="s">
        <v>5189</v>
      </c>
      <c r="F3542" t="s">
        <v>5610</v>
      </c>
      <c r="G3542">
        <v>0.28986699999999999</v>
      </c>
      <c r="H3542">
        <v>433552000</v>
      </c>
    </row>
    <row r="3543" spans="1:8" x14ac:dyDescent="0.3">
      <c r="A3543">
        <v>3542</v>
      </c>
      <c r="B3543" s="6">
        <v>41325</v>
      </c>
      <c r="C3543" t="s">
        <v>1380</v>
      </c>
      <c r="D3543" s="8" t="s">
        <v>5805</v>
      </c>
      <c r="E3543" t="s">
        <v>3573</v>
      </c>
      <c r="F3543" t="s">
        <v>1264</v>
      </c>
      <c r="G3543">
        <v>0.28571299999999999</v>
      </c>
      <c r="H3543">
        <v>713012000</v>
      </c>
    </row>
    <row r="3544" spans="1:8" x14ac:dyDescent="0.3">
      <c r="A3544">
        <v>3543</v>
      </c>
      <c r="B3544" s="6">
        <v>41326</v>
      </c>
      <c r="C3544" t="s">
        <v>5612</v>
      </c>
      <c r="D3544" s="8" t="s">
        <v>423</v>
      </c>
      <c r="E3544" t="s">
        <v>5223</v>
      </c>
      <c r="F3544" t="s">
        <v>1448</v>
      </c>
      <c r="G3544">
        <v>0.283636</v>
      </c>
      <c r="H3544">
        <v>580408000</v>
      </c>
    </row>
    <row r="3545" spans="1:8" x14ac:dyDescent="0.3">
      <c r="A3545">
        <v>3544</v>
      </c>
      <c r="B3545" s="6">
        <v>41327</v>
      </c>
      <c r="C3545" t="s">
        <v>3631</v>
      </c>
      <c r="D3545" s="8" t="s">
        <v>3622</v>
      </c>
      <c r="E3545" t="s">
        <v>5342</v>
      </c>
      <c r="F3545" t="s">
        <v>3977</v>
      </c>
      <c r="G3545">
        <v>0.28894399999999998</v>
      </c>
      <c r="H3545">
        <v>370148000</v>
      </c>
    </row>
    <row r="3546" spans="1:8" x14ac:dyDescent="0.3">
      <c r="A3546">
        <v>3545</v>
      </c>
      <c r="B3546" s="6">
        <v>41330</v>
      </c>
      <c r="C3546" t="s">
        <v>5463</v>
      </c>
      <c r="D3546" s="8" t="s">
        <v>5375</v>
      </c>
      <c r="E3546" t="s">
        <v>3590</v>
      </c>
      <c r="F3546" t="s">
        <v>5342</v>
      </c>
      <c r="G3546">
        <v>0.28386699999999998</v>
      </c>
      <c r="H3546">
        <v>644444000</v>
      </c>
    </row>
    <row r="3547" spans="1:8" x14ac:dyDescent="0.3">
      <c r="A3547">
        <v>3546</v>
      </c>
      <c r="B3547" s="6">
        <v>41331</v>
      </c>
      <c r="C3547" t="s">
        <v>776</v>
      </c>
      <c r="D3547" s="8" t="s">
        <v>5221</v>
      </c>
      <c r="E3547" t="s">
        <v>1909</v>
      </c>
      <c r="F3547" t="s">
        <v>3631</v>
      </c>
      <c r="G3547">
        <v>0.28723399999999999</v>
      </c>
      <c r="H3547">
        <v>487504000</v>
      </c>
    </row>
    <row r="3548" spans="1:8" x14ac:dyDescent="0.3">
      <c r="A3548">
        <v>3547</v>
      </c>
      <c r="B3548" s="6">
        <v>41332</v>
      </c>
      <c r="C3548" t="s">
        <v>3631</v>
      </c>
      <c r="D3548" s="8" t="s">
        <v>3580</v>
      </c>
      <c r="E3548" t="s">
        <v>3573</v>
      </c>
      <c r="F3548" t="s">
        <v>1380</v>
      </c>
      <c r="G3548">
        <v>0.292574</v>
      </c>
      <c r="H3548">
        <v>476980000</v>
      </c>
    </row>
    <row r="3549" spans="1:8" x14ac:dyDescent="0.3">
      <c r="A3549">
        <v>3548</v>
      </c>
      <c r="B3549" s="6">
        <v>41333</v>
      </c>
      <c r="C3549" t="s">
        <v>5610</v>
      </c>
      <c r="D3549" s="8" t="s">
        <v>5246</v>
      </c>
      <c r="E3549" t="s">
        <v>3627</v>
      </c>
      <c r="F3549" t="s">
        <v>5643</v>
      </c>
      <c r="G3549">
        <v>0.29396800000000001</v>
      </c>
      <c r="H3549">
        <v>591392000</v>
      </c>
    </row>
    <row r="3550" spans="1:8" x14ac:dyDescent="0.3">
      <c r="A3550">
        <v>3549</v>
      </c>
      <c r="B3550" s="6">
        <v>41334</v>
      </c>
      <c r="C3550" t="s">
        <v>5613</v>
      </c>
      <c r="D3550" s="8" t="s">
        <v>807</v>
      </c>
      <c r="E3550" t="s">
        <v>3625</v>
      </c>
      <c r="F3550" t="s">
        <v>3578</v>
      </c>
      <c r="G3550">
        <v>0.29512899999999997</v>
      </c>
      <c r="H3550">
        <v>389396000</v>
      </c>
    </row>
    <row r="3551" spans="1:8" x14ac:dyDescent="0.3">
      <c r="A3551">
        <v>3550</v>
      </c>
      <c r="B3551" s="6">
        <v>41337</v>
      </c>
      <c r="C3551" t="s">
        <v>5802</v>
      </c>
      <c r="D3551" s="8" t="s">
        <v>5376</v>
      </c>
      <c r="E3551" t="s">
        <v>3977</v>
      </c>
      <c r="F3551" t="s">
        <v>5643</v>
      </c>
      <c r="G3551">
        <v>0.29396800000000001</v>
      </c>
      <c r="H3551">
        <v>353680000</v>
      </c>
    </row>
    <row r="3552" spans="1:8" x14ac:dyDescent="0.3">
      <c r="A3552">
        <v>3551</v>
      </c>
      <c r="B3552" s="6">
        <v>41338</v>
      </c>
      <c r="C3552" t="s">
        <v>5611</v>
      </c>
      <c r="D3552" s="8" t="s">
        <v>5372</v>
      </c>
      <c r="E3552" t="s">
        <v>5242</v>
      </c>
      <c r="F3552" t="s">
        <v>5805</v>
      </c>
      <c r="G3552">
        <v>0.29721799999999998</v>
      </c>
      <c r="H3552">
        <v>366168000</v>
      </c>
    </row>
    <row r="3553" spans="1:8" x14ac:dyDescent="0.3">
      <c r="A3553">
        <v>3552</v>
      </c>
      <c r="B3553" s="6">
        <v>41339</v>
      </c>
      <c r="C3553" t="s">
        <v>5379</v>
      </c>
      <c r="D3553" s="8" t="s">
        <v>748</v>
      </c>
      <c r="E3553" t="s">
        <v>5611</v>
      </c>
      <c r="F3553" t="s">
        <v>1064</v>
      </c>
      <c r="G3553">
        <v>0.29698599999999997</v>
      </c>
      <c r="H3553">
        <v>342928000</v>
      </c>
    </row>
    <row r="3554" spans="1:8" x14ac:dyDescent="0.3">
      <c r="A3554">
        <v>3553</v>
      </c>
      <c r="B3554" s="6">
        <v>41340</v>
      </c>
      <c r="C3554" t="s">
        <v>5390</v>
      </c>
      <c r="D3554" s="8" t="s">
        <v>5382</v>
      </c>
      <c r="E3554" t="s">
        <v>3580</v>
      </c>
      <c r="F3554" t="s">
        <v>1867</v>
      </c>
      <c r="G3554">
        <v>0.29629</v>
      </c>
      <c r="H3554">
        <v>314824000</v>
      </c>
    </row>
    <row r="3555" spans="1:8" x14ac:dyDescent="0.3">
      <c r="A3555">
        <v>3554</v>
      </c>
      <c r="B3555" s="6">
        <v>41341</v>
      </c>
      <c r="C3555" t="s">
        <v>1064</v>
      </c>
      <c r="D3555" s="8" t="s">
        <v>5379</v>
      </c>
      <c r="E3555" t="s">
        <v>5611</v>
      </c>
      <c r="F3555" t="s">
        <v>5372</v>
      </c>
      <c r="G3555">
        <v>0.29768299999999998</v>
      </c>
      <c r="H3555">
        <v>246464000</v>
      </c>
    </row>
    <row r="3556" spans="1:8" x14ac:dyDescent="0.3">
      <c r="A3556">
        <v>3555</v>
      </c>
      <c r="B3556" s="6">
        <v>41344</v>
      </c>
      <c r="C3556" t="s">
        <v>3580</v>
      </c>
      <c r="D3556" s="8" t="s">
        <v>807</v>
      </c>
      <c r="E3556" t="s">
        <v>3626</v>
      </c>
      <c r="F3556" t="s">
        <v>3629</v>
      </c>
      <c r="G3556">
        <v>0.29489599999999999</v>
      </c>
      <c r="H3556">
        <v>299748000</v>
      </c>
    </row>
    <row r="3557" spans="1:8" x14ac:dyDescent="0.3">
      <c r="A3557">
        <v>3556</v>
      </c>
      <c r="B3557" s="6">
        <v>41345</v>
      </c>
      <c r="C3557" t="s">
        <v>5186</v>
      </c>
      <c r="D3557" s="8" t="s">
        <v>5376</v>
      </c>
      <c r="E3557" t="s">
        <v>5610</v>
      </c>
      <c r="F3557" t="s">
        <v>3630</v>
      </c>
      <c r="G3557">
        <v>0.295825</v>
      </c>
      <c r="H3557">
        <v>310856000</v>
      </c>
    </row>
    <row r="3558" spans="1:8" x14ac:dyDescent="0.3">
      <c r="A3558">
        <v>3557</v>
      </c>
      <c r="B3558" s="6">
        <v>41346</v>
      </c>
      <c r="C3558" t="s">
        <v>3630</v>
      </c>
      <c r="D3558" s="8" t="s">
        <v>5227</v>
      </c>
      <c r="E3558" t="s">
        <v>5802</v>
      </c>
      <c r="F3558" t="s">
        <v>3630</v>
      </c>
      <c r="G3558">
        <v>0.295825</v>
      </c>
      <c r="H3558">
        <v>485840000</v>
      </c>
    </row>
    <row r="3559" spans="1:8" x14ac:dyDescent="0.3">
      <c r="A3559">
        <v>3558</v>
      </c>
      <c r="B3559" s="6">
        <v>41347</v>
      </c>
      <c r="C3559" t="s">
        <v>5372</v>
      </c>
      <c r="D3559" s="8" t="s">
        <v>5390</v>
      </c>
      <c r="E3559" t="s">
        <v>5242</v>
      </c>
      <c r="F3559" t="s">
        <v>807</v>
      </c>
      <c r="G3559">
        <v>0.29605700000000001</v>
      </c>
      <c r="H3559">
        <v>383304000</v>
      </c>
    </row>
    <row r="3560" spans="1:8" x14ac:dyDescent="0.3">
      <c r="A3560">
        <v>3559</v>
      </c>
      <c r="B3560" s="6">
        <v>41348</v>
      </c>
      <c r="C3560" t="s">
        <v>807</v>
      </c>
      <c r="D3560" s="8" t="s">
        <v>807</v>
      </c>
      <c r="E3560" t="s">
        <v>3626</v>
      </c>
      <c r="F3560" t="s">
        <v>5245</v>
      </c>
      <c r="G3560">
        <v>0.29350300000000001</v>
      </c>
      <c r="H3560">
        <v>355776000</v>
      </c>
    </row>
    <row r="3561" spans="1:8" x14ac:dyDescent="0.3">
      <c r="A3561">
        <v>3560</v>
      </c>
      <c r="B3561" s="6">
        <v>41351</v>
      </c>
      <c r="C3561" t="s">
        <v>5610</v>
      </c>
      <c r="D3561" s="8" t="s">
        <v>5242</v>
      </c>
      <c r="E3561" t="s">
        <v>3625</v>
      </c>
      <c r="F3561" t="s">
        <v>5463</v>
      </c>
      <c r="G3561">
        <v>0.29141400000000001</v>
      </c>
      <c r="H3561">
        <v>298312000</v>
      </c>
    </row>
    <row r="3562" spans="1:8" x14ac:dyDescent="0.3">
      <c r="A3562">
        <v>3561</v>
      </c>
      <c r="B3562" s="6">
        <v>41352</v>
      </c>
      <c r="C3562" t="s">
        <v>5610</v>
      </c>
      <c r="D3562" s="8" t="s">
        <v>5802</v>
      </c>
      <c r="E3562" t="s">
        <v>1264</v>
      </c>
      <c r="F3562" t="s">
        <v>5803</v>
      </c>
      <c r="G3562">
        <v>0.28955599999999998</v>
      </c>
      <c r="H3562">
        <v>355480000</v>
      </c>
    </row>
    <row r="3563" spans="1:8" x14ac:dyDescent="0.3">
      <c r="A3563">
        <v>3562</v>
      </c>
      <c r="B3563" s="6">
        <v>41353</v>
      </c>
      <c r="C3563" t="s">
        <v>3626</v>
      </c>
      <c r="D3563" s="8" t="s">
        <v>5643</v>
      </c>
      <c r="E3563" t="s">
        <v>5189</v>
      </c>
      <c r="F3563" t="s">
        <v>5802</v>
      </c>
      <c r="G3563">
        <v>0.29303899999999999</v>
      </c>
      <c r="H3563">
        <v>340588000</v>
      </c>
    </row>
    <row r="3564" spans="1:8" x14ac:dyDescent="0.3">
      <c r="A3564">
        <v>3563</v>
      </c>
      <c r="B3564" s="6">
        <v>41354</v>
      </c>
      <c r="C3564" t="s">
        <v>5463</v>
      </c>
      <c r="D3564" s="8" t="s">
        <v>5613</v>
      </c>
      <c r="E3564" t="s">
        <v>3581</v>
      </c>
      <c r="F3564" t="s">
        <v>5614</v>
      </c>
      <c r="G3564">
        <v>0.28839500000000001</v>
      </c>
      <c r="H3564">
        <v>339032000</v>
      </c>
    </row>
    <row r="3565" spans="1:8" x14ac:dyDescent="0.3">
      <c r="A3565">
        <v>3564</v>
      </c>
      <c r="B3565" s="6">
        <v>41355</v>
      </c>
      <c r="C3565" t="s">
        <v>3625</v>
      </c>
      <c r="D3565" s="8" t="s">
        <v>3622</v>
      </c>
      <c r="E3565" t="s">
        <v>5461</v>
      </c>
      <c r="F3565" t="s">
        <v>5189</v>
      </c>
      <c r="G3565">
        <v>0.28978799999999999</v>
      </c>
      <c r="H3565">
        <v>232476000</v>
      </c>
    </row>
    <row r="3566" spans="1:8" x14ac:dyDescent="0.3">
      <c r="A3566">
        <v>3565</v>
      </c>
      <c r="B3566" s="6">
        <v>41358</v>
      </c>
      <c r="C3566" t="s">
        <v>5463</v>
      </c>
      <c r="D3566" s="8" t="s">
        <v>5610</v>
      </c>
      <c r="E3566" t="s">
        <v>5247</v>
      </c>
      <c r="F3566" t="s">
        <v>5461</v>
      </c>
      <c r="G3566">
        <v>0.288163</v>
      </c>
      <c r="H3566">
        <v>362076000</v>
      </c>
    </row>
    <row r="3567" spans="1:8" x14ac:dyDescent="0.3">
      <c r="A3567">
        <v>3566</v>
      </c>
      <c r="B3567" s="6">
        <v>41359</v>
      </c>
      <c r="C3567" t="s">
        <v>5221</v>
      </c>
      <c r="D3567" s="8" t="s">
        <v>3627</v>
      </c>
      <c r="E3567" t="s">
        <v>1919</v>
      </c>
      <c r="F3567" t="s">
        <v>423</v>
      </c>
      <c r="G3567">
        <v>0.29025200000000001</v>
      </c>
      <c r="H3567">
        <v>232540000</v>
      </c>
    </row>
    <row r="3568" spans="1:8" x14ac:dyDescent="0.3">
      <c r="A3568">
        <v>3567</v>
      </c>
      <c r="B3568" s="6">
        <v>41360</v>
      </c>
      <c r="C3568" t="s">
        <v>3607</v>
      </c>
      <c r="D3568" s="8" t="s">
        <v>1858</v>
      </c>
      <c r="E3568" t="s">
        <v>5614</v>
      </c>
      <c r="F3568" t="s">
        <v>5375</v>
      </c>
      <c r="G3568">
        <v>0.293736</v>
      </c>
      <c r="H3568">
        <v>254944000</v>
      </c>
    </row>
    <row r="3569" spans="1:8" x14ac:dyDescent="0.3">
      <c r="A3569">
        <v>3568</v>
      </c>
      <c r="B3569" s="6">
        <v>41361</v>
      </c>
      <c r="C3569" t="s">
        <v>5802</v>
      </c>
      <c r="D3569" s="8" t="s">
        <v>5370</v>
      </c>
      <c r="E3569" t="s">
        <v>3622</v>
      </c>
      <c r="F3569" t="s">
        <v>5804</v>
      </c>
      <c r="G3569">
        <v>0.29791499999999999</v>
      </c>
      <c r="H3569">
        <v>349276000</v>
      </c>
    </row>
    <row r="3570" spans="1:8" x14ac:dyDescent="0.3">
      <c r="A3570">
        <v>3569</v>
      </c>
      <c r="B3570" s="6">
        <v>41365</v>
      </c>
      <c r="C3570" t="s">
        <v>5805</v>
      </c>
      <c r="D3570" s="8" t="s">
        <v>5805</v>
      </c>
      <c r="E3570" t="s">
        <v>5247</v>
      </c>
      <c r="F3570" t="s">
        <v>5461</v>
      </c>
      <c r="G3570">
        <v>0.288163</v>
      </c>
      <c r="H3570">
        <v>442828000</v>
      </c>
    </row>
    <row r="3571" spans="1:8" x14ac:dyDescent="0.3">
      <c r="A3571">
        <v>3570</v>
      </c>
      <c r="B3571" s="6">
        <v>41366</v>
      </c>
      <c r="C3571" t="s">
        <v>5614</v>
      </c>
      <c r="D3571" s="8" t="s">
        <v>3607</v>
      </c>
      <c r="E3571" t="s">
        <v>1260</v>
      </c>
      <c r="F3571" t="s">
        <v>3590</v>
      </c>
      <c r="G3571">
        <v>0.28514400000000001</v>
      </c>
      <c r="H3571">
        <v>371524000</v>
      </c>
    </row>
    <row r="3572" spans="1:8" x14ac:dyDescent="0.3">
      <c r="A3572">
        <v>3571</v>
      </c>
      <c r="B3572" s="6">
        <v>41367</v>
      </c>
      <c r="C3572" t="s">
        <v>5223</v>
      </c>
      <c r="D3572" s="8" t="s">
        <v>5464</v>
      </c>
      <c r="E3572" t="s">
        <v>3599</v>
      </c>
      <c r="F3572" t="s">
        <v>1386</v>
      </c>
      <c r="G3572">
        <v>0.28166099999999999</v>
      </c>
      <c r="H3572">
        <v>353156000</v>
      </c>
    </row>
    <row r="3573" spans="1:8" x14ac:dyDescent="0.3">
      <c r="A3573">
        <v>3572</v>
      </c>
      <c r="B3573" s="6">
        <v>41368</v>
      </c>
      <c r="C3573" t="s">
        <v>1889</v>
      </c>
      <c r="D3573" s="8" t="s">
        <v>1448</v>
      </c>
      <c r="E3573" t="s">
        <v>3586</v>
      </c>
      <c r="F3573" t="s">
        <v>776</v>
      </c>
      <c r="G3573">
        <v>0.28444700000000001</v>
      </c>
      <c r="H3573">
        <v>294676000</v>
      </c>
    </row>
    <row r="3574" spans="1:8" x14ac:dyDescent="0.3">
      <c r="A3574">
        <v>3573</v>
      </c>
      <c r="B3574" s="6">
        <v>41369</v>
      </c>
      <c r="C3574" t="s">
        <v>5365</v>
      </c>
      <c r="D3574" s="8" t="s">
        <v>3625</v>
      </c>
      <c r="E3574" t="s">
        <v>3599</v>
      </c>
      <c r="F3574" t="s">
        <v>3625</v>
      </c>
      <c r="G3574">
        <v>0.28932400000000003</v>
      </c>
      <c r="H3574">
        <v>551352000</v>
      </c>
    </row>
    <row r="3575" spans="1:8" x14ac:dyDescent="0.3">
      <c r="A3575">
        <v>3574</v>
      </c>
      <c r="B3575" s="6">
        <v>41372</v>
      </c>
      <c r="C3575" t="s">
        <v>5803</v>
      </c>
      <c r="D3575" s="8" t="s">
        <v>5803</v>
      </c>
      <c r="E3575" t="s">
        <v>1260</v>
      </c>
      <c r="F3575" t="s">
        <v>3620</v>
      </c>
      <c r="G3575">
        <v>0.28862700000000002</v>
      </c>
      <c r="H3575">
        <v>326660000</v>
      </c>
    </row>
    <row r="3576" spans="1:8" x14ac:dyDescent="0.3">
      <c r="A3576">
        <v>3575</v>
      </c>
      <c r="B3576" s="6">
        <v>41373</v>
      </c>
      <c r="C3576" t="s">
        <v>5221</v>
      </c>
      <c r="D3576" s="8" t="s">
        <v>1858</v>
      </c>
      <c r="E3576" t="s">
        <v>5366</v>
      </c>
      <c r="F3576" t="s">
        <v>5642</v>
      </c>
      <c r="G3576">
        <v>0.293271</v>
      </c>
      <c r="H3576">
        <v>380584000</v>
      </c>
    </row>
    <row r="3577" spans="1:8" x14ac:dyDescent="0.3">
      <c r="A3577">
        <v>3576</v>
      </c>
      <c r="B3577" s="6">
        <v>41374</v>
      </c>
      <c r="C3577" t="s">
        <v>5245</v>
      </c>
      <c r="D3577" s="8" t="s">
        <v>5246</v>
      </c>
      <c r="E3577" t="s">
        <v>5462</v>
      </c>
      <c r="F3577" t="s">
        <v>5804</v>
      </c>
      <c r="G3577">
        <v>0.29791499999999999</v>
      </c>
      <c r="H3577">
        <v>384688000</v>
      </c>
    </row>
    <row r="3578" spans="1:8" x14ac:dyDescent="0.3">
      <c r="A3578">
        <v>3577</v>
      </c>
      <c r="B3578" s="6">
        <v>41375</v>
      </c>
      <c r="C3578" t="s">
        <v>5375</v>
      </c>
      <c r="D3578" s="8" t="s">
        <v>5246</v>
      </c>
      <c r="E3578" t="s">
        <v>5342</v>
      </c>
      <c r="F3578" t="s">
        <v>5378</v>
      </c>
      <c r="G3578">
        <v>0.29652200000000001</v>
      </c>
      <c r="H3578">
        <v>969220000</v>
      </c>
    </row>
    <row r="3579" spans="1:8" x14ac:dyDescent="0.3">
      <c r="A3579">
        <v>3578</v>
      </c>
      <c r="B3579" s="6">
        <v>41376</v>
      </c>
      <c r="C3579" t="s">
        <v>5804</v>
      </c>
      <c r="D3579" s="8" t="s">
        <v>5225</v>
      </c>
      <c r="E3579" t="s">
        <v>1858</v>
      </c>
      <c r="F3579" t="s">
        <v>5240</v>
      </c>
      <c r="G3579">
        <v>0.303952</v>
      </c>
      <c r="H3579">
        <v>770548000</v>
      </c>
    </row>
    <row r="3580" spans="1:8" x14ac:dyDescent="0.3">
      <c r="A3580">
        <v>3579</v>
      </c>
      <c r="B3580" s="6">
        <v>41379</v>
      </c>
      <c r="C3580" t="s">
        <v>5228</v>
      </c>
      <c r="D3580" s="8" t="s">
        <v>5240</v>
      </c>
      <c r="E3580" t="s">
        <v>3630</v>
      </c>
      <c r="F3580" t="s">
        <v>5372</v>
      </c>
      <c r="G3580">
        <v>0.29768299999999998</v>
      </c>
      <c r="H3580">
        <v>430420000</v>
      </c>
    </row>
    <row r="3581" spans="1:8" x14ac:dyDescent="0.3">
      <c r="A3581">
        <v>3580</v>
      </c>
      <c r="B3581" s="6">
        <v>41380</v>
      </c>
      <c r="C3581" t="s">
        <v>5472</v>
      </c>
      <c r="D3581" s="8" t="s">
        <v>5228</v>
      </c>
      <c r="E3581" t="s">
        <v>5226</v>
      </c>
      <c r="F3581" t="s">
        <v>5227</v>
      </c>
      <c r="G3581">
        <v>0.30093399999999998</v>
      </c>
      <c r="H3581">
        <v>468844000</v>
      </c>
    </row>
    <row r="3582" spans="1:8" x14ac:dyDescent="0.3">
      <c r="A3582">
        <v>3581</v>
      </c>
      <c r="B3582" s="6">
        <v>41381</v>
      </c>
      <c r="C3582" t="s">
        <v>5390</v>
      </c>
      <c r="D3582" s="8" t="s">
        <v>5183</v>
      </c>
      <c r="E3582" t="s">
        <v>3578</v>
      </c>
      <c r="F3582" t="s">
        <v>1064</v>
      </c>
      <c r="G3582">
        <v>0.29698599999999997</v>
      </c>
      <c r="H3582">
        <v>532948000</v>
      </c>
    </row>
    <row r="3583" spans="1:8" x14ac:dyDescent="0.3">
      <c r="A3583">
        <v>3582</v>
      </c>
      <c r="B3583" s="6">
        <v>41382</v>
      </c>
      <c r="C3583" t="s">
        <v>5372</v>
      </c>
      <c r="D3583" s="8" t="s">
        <v>5471</v>
      </c>
      <c r="E3583" t="s">
        <v>3579</v>
      </c>
      <c r="F3583" t="s">
        <v>3579</v>
      </c>
      <c r="G3583">
        <v>0.29118100000000002</v>
      </c>
      <c r="H3583">
        <v>402548000</v>
      </c>
    </row>
    <row r="3584" spans="1:8" x14ac:dyDescent="0.3">
      <c r="A3584">
        <v>3583</v>
      </c>
      <c r="B3584" s="6">
        <v>41383</v>
      </c>
      <c r="C3584" t="s">
        <v>3622</v>
      </c>
      <c r="D3584" s="8" t="s">
        <v>5462</v>
      </c>
      <c r="E3584" t="s">
        <v>3631</v>
      </c>
      <c r="F3584" t="s">
        <v>5613</v>
      </c>
      <c r="G3584">
        <v>0.29187800000000003</v>
      </c>
      <c r="H3584">
        <v>303028000</v>
      </c>
    </row>
    <row r="3585" spans="1:8" x14ac:dyDescent="0.3">
      <c r="A3585">
        <v>3584</v>
      </c>
      <c r="B3585" s="6">
        <v>41386</v>
      </c>
      <c r="C3585" t="s">
        <v>5610</v>
      </c>
      <c r="D3585" s="8" t="s">
        <v>3629</v>
      </c>
      <c r="E3585" t="s">
        <v>3625</v>
      </c>
      <c r="F3585" t="s">
        <v>3626</v>
      </c>
      <c r="G3585">
        <v>0.29234199999999999</v>
      </c>
      <c r="H3585">
        <v>245568000</v>
      </c>
    </row>
    <row r="3586" spans="1:8" x14ac:dyDescent="0.3">
      <c r="A3586">
        <v>3585</v>
      </c>
      <c r="B3586" s="6">
        <v>41387</v>
      </c>
      <c r="C3586" t="s">
        <v>3629</v>
      </c>
      <c r="D3586" s="8" t="s">
        <v>5228</v>
      </c>
      <c r="E3586" t="s">
        <v>5186</v>
      </c>
      <c r="F3586" t="s">
        <v>5460</v>
      </c>
      <c r="G3586">
        <v>0.30000500000000002</v>
      </c>
      <c r="H3586">
        <v>376948000</v>
      </c>
    </row>
    <row r="3587" spans="1:8" x14ac:dyDescent="0.3">
      <c r="A3587">
        <v>3586</v>
      </c>
      <c r="B3587" s="6">
        <v>41388</v>
      </c>
      <c r="C3587" t="s">
        <v>5227</v>
      </c>
      <c r="D3587" s="8" t="s">
        <v>5456</v>
      </c>
      <c r="E3587" t="s">
        <v>1049</v>
      </c>
      <c r="F3587" t="s">
        <v>5453</v>
      </c>
      <c r="G3587">
        <v>0.310222</v>
      </c>
      <c r="H3587">
        <v>556556000</v>
      </c>
    </row>
    <row r="3588" spans="1:8" x14ac:dyDescent="0.3">
      <c r="A3588">
        <v>3587</v>
      </c>
      <c r="B3588" s="6">
        <v>41389</v>
      </c>
      <c r="C3588" t="s">
        <v>1862</v>
      </c>
      <c r="D3588" s="8" t="s">
        <v>768</v>
      </c>
      <c r="E3588" t="s">
        <v>5454</v>
      </c>
      <c r="F3588" t="s">
        <v>5456</v>
      </c>
      <c r="G3588">
        <v>0.312776</v>
      </c>
      <c r="H3588">
        <v>353224000</v>
      </c>
    </row>
    <row r="3589" spans="1:8" x14ac:dyDescent="0.3">
      <c r="A3589">
        <v>3588</v>
      </c>
      <c r="B3589" s="6">
        <v>41390</v>
      </c>
      <c r="C3589" t="s">
        <v>1055</v>
      </c>
      <c r="D3589" s="8" t="s">
        <v>5456</v>
      </c>
      <c r="E3589" t="s">
        <v>3986</v>
      </c>
      <c r="F3589" t="s">
        <v>5238</v>
      </c>
      <c r="G3589">
        <v>0.31138300000000002</v>
      </c>
      <c r="H3589">
        <v>324332000</v>
      </c>
    </row>
    <row r="3590" spans="1:8" x14ac:dyDescent="0.3">
      <c r="A3590">
        <v>3589</v>
      </c>
      <c r="B3590" s="6">
        <v>41393</v>
      </c>
      <c r="C3590" t="s">
        <v>1862</v>
      </c>
      <c r="D3590" s="8" t="s">
        <v>3942</v>
      </c>
      <c r="E3590" t="s">
        <v>5237</v>
      </c>
      <c r="F3590" t="s">
        <v>5389</v>
      </c>
      <c r="G3590">
        <v>0.31509799999999999</v>
      </c>
      <c r="H3590">
        <v>269712000</v>
      </c>
    </row>
    <row r="3591" spans="1:8" x14ac:dyDescent="0.3">
      <c r="A3591">
        <v>3590</v>
      </c>
      <c r="B3591" s="6">
        <v>41394</v>
      </c>
      <c r="C3591" t="s">
        <v>3660</v>
      </c>
      <c r="D3591" s="8" t="s">
        <v>5645</v>
      </c>
      <c r="E3591" t="s">
        <v>5467</v>
      </c>
      <c r="F3591" t="s">
        <v>5645</v>
      </c>
      <c r="G3591">
        <v>0.31974200000000003</v>
      </c>
      <c r="H3591">
        <v>276712000</v>
      </c>
    </row>
    <row r="3592" spans="1:8" x14ac:dyDescent="0.3">
      <c r="A3592">
        <v>3591</v>
      </c>
      <c r="B3592" s="6">
        <v>41395</v>
      </c>
      <c r="C3592" t="s">
        <v>5645</v>
      </c>
      <c r="D3592" s="8" t="s">
        <v>5646</v>
      </c>
      <c r="E3592" t="s">
        <v>3660</v>
      </c>
      <c r="F3592" t="s">
        <v>5457</v>
      </c>
      <c r="G3592">
        <v>0.31695600000000002</v>
      </c>
      <c r="H3592">
        <v>341316000</v>
      </c>
    </row>
    <row r="3593" spans="1:8" x14ac:dyDescent="0.3">
      <c r="A3593">
        <v>3592</v>
      </c>
      <c r="B3593" s="6">
        <v>41396</v>
      </c>
      <c r="C3593" t="s">
        <v>3987</v>
      </c>
      <c r="D3593" s="8" t="s">
        <v>5236</v>
      </c>
      <c r="E3593" t="s">
        <v>5469</v>
      </c>
      <c r="F3593" t="s">
        <v>5387</v>
      </c>
      <c r="G3593">
        <v>0.32067099999999998</v>
      </c>
      <c r="H3593">
        <v>323480000</v>
      </c>
    </row>
    <row r="3594" spans="1:8" x14ac:dyDescent="0.3">
      <c r="A3594">
        <v>3593</v>
      </c>
      <c r="B3594" s="6">
        <v>41397</v>
      </c>
      <c r="C3594" t="s">
        <v>1342</v>
      </c>
      <c r="D3594" s="8" t="s">
        <v>3654</v>
      </c>
      <c r="E3594" t="s">
        <v>3950</v>
      </c>
      <c r="F3594" t="s">
        <v>5452</v>
      </c>
      <c r="G3594">
        <v>0.32206400000000002</v>
      </c>
      <c r="H3594">
        <v>293864000</v>
      </c>
    </row>
    <row r="3595" spans="1:8" x14ac:dyDescent="0.3">
      <c r="A3595">
        <v>3594</v>
      </c>
      <c r="B3595" s="6">
        <v>41400</v>
      </c>
      <c r="C3595" t="s">
        <v>5452</v>
      </c>
      <c r="D3595" s="8" t="s">
        <v>5394</v>
      </c>
      <c r="E3595" t="s">
        <v>765</v>
      </c>
      <c r="F3595" t="s">
        <v>1102</v>
      </c>
      <c r="G3595">
        <v>0.321135</v>
      </c>
      <c r="H3595">
        <v>217116000</v>
      </c>
    </row>
    <row r="3596" spans="1:8" x14ac:dyDescent="0.3">
      <c r="A3596">
        <v>3595</v>
      </c>
      <c r="B3596" s="6">
        <v>41401</v>
      </c>
      <c r="C3596" t="s">
        <v>1102</v>
      </c>
      <c r="D3596" s="8" t="s">
        <v>5646</v>
      </c>
      <c r="E3596" t="s">
        <v>1826</v>
      </c>
      <c r="F3596" t="s">
        <v>5457</v>
      </c>
      <c r="G3596">
        <v>0.31695600000000002</v>
      </c>
      <c r="H3596">
        <v>448068000</v>
      </c>
    </row>
    <row r="3597" spans="1:8" x14ac:dyDescent="0.3">
      <c r="A3597">
        <v>3596</v>
      </c>
      <c r="B3597" s="6">
        <v>41402</v>
      </c>
      <c r="C3597" t="s">
        <v>5806</v>
      </c>
      <c r="D3597" s="8" t="s">
        <v>5447</v>
      </c>
      <c r="E3597" t="s">
        <v>3942</v>
      </c>
      <c r="F3597" t="s">
        <v>1342</v>
      </c>
      <c r="G3597">
        <v>0.32276100000000002</v>
      </c>
      <c r="H3597">
        <v>334032000</v>
      </c>
    </row>
    <row r="3598" spans="1:8" x14ac:dyDescent="0.3">
      <c r="A3598">
        <v>3597</v>
      </c>
      <c r="B3598" s="6">
        <v>41403</v>
      </c>
      <c r="C3598" t="s">
        <v>5457</v>
      </c>
      <c r="D3598" s="8" t="s">
        <v>3654</v>
      </c>
      <c r="E3598" t="s">
        <v>5397</v>
      </c>
      <c r="F3598" t="s">
        <v>5445</v>
      </c>
      <c r="G3598">
        <v>0.32299299999999997</v>
      </c>
      <c r="H3598">
        <v>566800000</v>
      </c>
    </row>
    <row r="3599" spans="1:8" x14ac:dyDescent="0.3">
      <c r="A3599">
        <v>3598</v>
      </c>
      <c r="B3599" s="6">
        <v>41404</v>
      </c>
      <c r="C3599" t="s">
        <v>5604</v>
      </c>
      <c r="D3599" s="8" t="s">
        <v>1465</v>
      </c>
      <c r="E3599" t="s">
        <v>5604</v>
      </c>
      <c r="F3599" t="s">
        <v>3688</v>
      </c>
      <c r="G3599">
        <v>0.33762199999999998</v>
      </c>
      <c r="H3599">
        <v>861136000</v>
      </c>
    </row>
    <row r="3600" spans="1:8" x14ac:dyDescent="0.3">
      <c r="A3600">
        <v>3599</v>
      </c>
      <c r="B3600" s="6">
        <v>41407</v>
      </c>
      <c r="C3600" t="s">
        <v>3940</v>
      </c>
      <c r="D3600" s="8" t="s">
        <v>1121</v>
      </c>
      <c r="E3600" t="s">
        <v>5780</v>
      </c>
      <c r="F3600" t="s">
        <v>5786</v>
      </c>
      <c r="G3600">
        <v>0.33065600000000001</v>
      </c>
      <c r="H3600">
        <v>289812000</v>
      </c>
    </row>
    <row r="3601" spans="1:8" x14ac:dyDescent="0.3">
      <c r="A3601">
        <v>3600</v>
      </c>
      <c r="B3601" s="6">
        <v>41408</v>
      </c>
      <c r="C3601" t="s">
        <v>5607</v>
      </c>
      <c r="D3601" s="8" t="s">
        <v>3693</v>
      </c>
      <c r="E3601" t="s">
        <v>5653</v>
      </c>
      <c r="F3601" t="s">
        <v>1145</v>
      </c>
      <c r="G3601">
        <v>0.335532</v>
      </c>
      <c r="H3601">
        <v>454140000</v>
      </c>
    </row>
    <row r="3602" spans="1:8" x14ac:dyDescent="0.3">
      <c r="A3602">
        <v>3601</v>
      </c>
      <c r="B3602" s="6">
        <v>41409</v>
      </c>
      <c r="C3602" t="s">
        <v>3653</v>
      </c>
      <c r="D3602" s="8" t="s">
        <v>1310</v>
      </c>
      <c r="E3602" t="s">
        <v>3653</v>
      </c>
      <c r="F3602" t="s">
        <v>5603</v>
      </c>
      <c r="G3602">
        <v>0.341337</v>
      </c>
      <c r="H3602">
        <v>313172000</v>
      </c>
    </row>
    <row r="3603" spans="1:8" x14ac:dyDescent="0.3">
      <c r="A3603">
        <v>3602</v>
      </c>
      <c r="B3603" s="6">
        <v>41410</v>
      </c>
      <c r="C3603" t="s">
        <v>3672</v>
      </c>
      <c r="D3603" s="8" t="s">
        <v>5438</v>
      </c>
      <c r="E3603" t="s">
        <v>3994</v>
      </c>
      <c r="F3603" t="s">
        <v>3675</v>
      </c>
      <c r="G3603">
        <v>0.33971099999999999</v>
      </c>
      <c r="H3603">
        <v>308368000</v>
      </c>
    </row>
    <row r="3604" spans="1:8" x14ac:dyDescent="0.3">
      <c r="A3604">
        <v>3603</v>
      </c>
      <c r="B3604" s="6">
        <v>41411</v>
      </c>
      <c r="C3604" t="s">
        <v>5603</v>
      </c>
      <c r="D3604" s="8" t="s">
        <v>1090</v>
      </c>
      <c r="E3604" t="s">
        <v>1314</v>
      </c>
      <c r="F3604" t="s">
        <v>1464</v>
      </c>
      <c r="G3604">
        <v>0.34528399999999998</v>
      </c>
      <c r="H3604">
        <v>312116000</v>
      </c>
    </row>
    <row r="3605" spans="1:8" x14ac:dyDescent="0.3">
      <c r="A3605">
        <v>3604</v>
      </c>
      <c r="B3605" s="6">
        <v>41414</v>
      </c>
      <c r="C3605" t="s">
        <v>3668</v>
      </c>
      <c r="D3605" s="8" t="s">
        <v>1822</v>
      </c>
      <c r="E3605" t="s">
        <v>3673</v>
      </c>
      <c r="F3605" t="s">
        <v>5649</v>
      </c>
      <c r="G3605">
        <v>0.34458800000000001</v>
      </c>
      <c r="H3605">
        <v>236380000</v>
      </c>
    </row>
    <row r="3606" spans="1:8" x14ac:dyDescent="0.3">
      <c r="A3606">
        <v>3605</v>
      </c>
      <c r="B3606" s="6">
        <v>41415</v>
      </c>
      <c r="C3606" t="s">
        <v>1214</v>
      </c>
      <c r="D3606" s="8" t="s">
        <v>5441</v>
      </c>
      <c r="E3606" t="s">
        <v>3672</v>
      </c>
      <c r="F3606" t="s">
        <v>5406</v>
      </c>
      <c r="G3606">
        <v>0.34820499999999999</v>
      </c>
      <c r="H3606">
        <v>357784000</v>
      </c>
    </row>
    <row r="3607" spans="1:8" x14ac:dyDescent="0.3">
      <c r="A3607">
        <v>3606</v>
      </c>
      <c r="B3607" s="6">
        <v>41416</v>
      </c>
      <c r="C3607" t="s">
        <v>5441</v>
      </c>
      <c r="D3607" s="8" t="s">
        <v>5441</v>
      </c>
      <c r="E3607" t="s">
        <v>5775</v>
      </c>
      <c r="F3607" t="s">
        <v>1360</v>
      </c>
      <c r="G3607">
        <v>0.33606900000000001</v>
      </c>
      <c r="H3607">
        <v>480404000</v>
      </c>
    </row>
    <row r="3608" spans="1:8" x14ac:dyDescent="0.3">
      <c r="A3608">
        <v>3607</v>
      </c>
      <c r="B3608" s="6">
        <v>41417</v>
      </c>
      <c r="C3608" t="s">
        <v>1103</v>
      </c>
      <c r="D3608" s="8" t="s">
        <v>3672</v>
      </c>
      <c r="E3608" t="s">
        <v>5409</v>
      </c>
      <c r="F3608" t="s">
        <v>3675</v>
      </c>
      <c r="G3608">
        <v>0.34143699999999999</v>
      </c>
      <c r="H3608">
        <v>393884000</v>
      </c>
    </row>
    <row r="3609" spans="1:8" x14ac:dyDescent="0.3">
      <c r="A3609">
        <v>3608</v>
      </c>
      <c r="B3609" s="6">
        <v>41418</v>
      </c>
      <c r="C3609" t="s">
        <v>1228</v>
      </c>
      <c r="D3609" s="8" t="s">
        <v>5789</v>
      </c>
      <c r="E3609" t="s">
        <v>3653</v>
      </c>
      <c r="F3609" t="s">
        <v>3688</v>
      </c>
      <c r="G3609">
        <v>0.339337</v>
      </c>
      <c r="H3609">
        <v>283304000</v>
      </c>
    </row>
    <row r="3610" spans="1:8" x14ac:dyDescent="0.3">
      <c r="A3610">
        <v>3609</v>
      </c>
      <c r="B3610" s="6">
        <v>41422</v>
      </c>
      <c r="C3610" t="s">
        <v>5609</v>
      </c>
      <c r="D3610" s="8" t="s">
        <v>5437</v>
      </c>
      <c r="E3610" t="s">
        <v>5400</v>
      </c>
      <c r="F3610" t="s">
        <v>5439</v>
      </c>
      <c r="G3610">
        <v>0.33910299999999999</v>
      </c>
      <c r="H3610">
        <v>279300000</v>
      </c>
    </row>
    <row r="3611" spans="1:8" x14ac:dyDescent="0.3">
      <c r="A3611">
        <v>3610</v>
      </c>
      <c r="B3611" s="6">
        <v>41423</v>
      </c>
      <c r="C3611" t="s">
        <v>3940</v>
      </c>
      <c r="D3611" s="8" t="s">
        <v>5439</v>
      </c>
      <c r="E3611" t="s">
        <v>3653</v>
      </c>
      <c r="F3611" t="s">
        <v>3940</v>
      </c>
      <c r="G3611">
        <v>0.337003</v>
      </c>
      <c r="H3611">
        <v>335052000</v>
      </c>
    </row>
    <row r="3612" spans="1:8" x14ac:dyDescent="0.3">
      <c r="A3612">
        <v>3611</v>
      </c>
      <c r="B3612" s="6">
        <v>41424</v>
      </c>
      <c r="C3612" t="s">
        <v>5606</v>
      </c>
      <c r="D3612" s="8" t="s">
        <v>5782</v>
      </c>
      <c r="E3612" t="s">
        <v>3653</v>
      </c>
      <c r="F3612" t="s">
        <v>3675</v>
      </c>
      <c r="G3612">
        <v>0.34143699999999999</v>
      </c>
      <c r="H3612">
        <v>284504000</v>
      </c>
    </row>
    <row r="3613" spans="1:8" x14ac:dyDescent="0.3">
      <c r="A3613">
        <v>3612</v>
      </c>
      <c r="B3613" s="6">
        <v>41425</v>
      </c>
      <c r="C3613" t="s">
        <v>1228</v>
      </c>
      <c r="D3613" s="8" t="s">
        <v>3673</v>
      </c>
      <c r="E3613" t="s">
        <v>1482</v>
      </c>
      <c r="F3613" t="s">
        <v>1482</v>
      </c>
      <c r="G3613">
        <v>0.33770299999999998</v>
      </c>
      <c r="H3613">
        <v>577508000</v>
      </c>
    </row>
    <row r="3614" spans="1:8" x14ac:dyDescent="0.3">
      <c r="A3614">
        <v>3613</v>
      </c>
      <c r="B3614" s="6">
        <v>41428</v>
      </c>
      <c r="C3614" t="s">
        <v>5654</v>
      </c>
      <c r="D3614" s="8" t="s">
        <v>1465</v>
      </c>
      <c r="E3614" t="s">
        <v>5442</v>
      </c>
      <c r="F3614" t="s">
        <v>1145</v>
      </c>
      <c r="G3614">
        <v>0.33723599999999998</v>
      </c>
      <c r="H3614">
        <v>444468000</v>
      </c>
    </row>
    <row r="3615" spans="1:8" x14ac:dyDescent="0.3">
      <c r="A3615">
        <v>3614</v>
      </c>
      <c r="B3615" s="6">
        <v>41429</v>
      </c>
      <c r="C3615" t="s">
        <v>3688</v>
      </c>
      <c r="D3615" s="8" t="s">
        <v>5605</v>
      </c>
      <c r="E3615" t="s">
        <v>3653</v>
      </c>
      <c r="F3615" t="s">
        <v>1482</v>
      </c>
      <c r="G3615">
        <v>0.33770299999999998</v>
      </c>
      <c r="H3615">
        <v>363676000</v>
      </c>
    </row>
    <row r="3616" spans="1:8" x14ac:dyDescent="0.3">
      <c r="A3616">
        <v>3615</v>
      </c>
      <c r="B3616" s="6">
        <v>41430</v>
      </c>
      <c r="C3616" t="s">
        <v>1145</v>
      </c>
      <c r="D3616" s="8" t="s">
        <v>5404</v>
      </c>
      <c r="E3616" t="s">
        <v>5231</v>
      </c>
      <c r="F3616" t="s">
        <v>3658</v>
      </c>
      <c r="G3616">
        <v>0.33046799999999998</v>
      </c>
      <c r="H3616">
        <v>464520000</v>
      </c>
    </row>
    <row r="3617" spans="1:8" x14ac:dyDescent="0.3">
      <c r="A3617">
        <v>3616</v>
      </c>
      <c r="B3617" s="6">
        <v>41431</v>
      </c>
      <c r="C3617" t="s">
        <v>3658</v>
      </c>
      <c r="D3617" s="8" t="s">
        <v>1833</v>
      </c>
      <c r="E3617" t="s">
        <v>5442</v>
      </c>
      <c r="F3617" t="s">
        <v>1484</v>
      </c>
      <c r="G3617">
        <v>0.332569</v>
      </c>
      <c r="H3617">
        <v>341044000</v>
      </c>
    </row>
    <row r="3618" spans="1:8" x14ac:dyDescent="0.3">
      <c r="A3618">
        <v>3617</v>
      </c>
      <c r="B3618" s="6">
        <v>41432</v>
      </c>
      <c r="C3618" t="s">
        <v>1460</v>
      </c>
      <c r="D3618" s="8" t="s">
        <v>3688</v>
      </c>
      <c r="E3618" t="s">
        <v>3698</v>
      </c>
      <c r="F3618" t="s">
        <v>1145</v>
      </c>
      <c r="G3618">
        <v>0.33723599999999998</v>
      </c>
      <c r="H3618">
        <v>274584000</v>
      </c>
    </row>
    <row r="3619" spans="1:8" x14ac:dyDescent="0.3">
      <c r="A3619">
        <v>3618</v>
      </c>
      <c r="B3619" s="6">
        <v>41435</v>
      </c>
      <c r="C3619" t="s">
        <v>5607</v>
      </c>
      <c r="D3619" s="8" t="s">
        <v>5439</v>
      </c>
      <c r="E3619" t="s">
        <v>5405</v>
      </c>
      <c r="F3619" t="s">
        <v>3940</v>
      </c>
      <c r="G3619">
        <v>0.337003</v>
      </c>
      <c r="H3619">
        <v>224148000</v>
      </c>
    </row>
    <row r="3620" spans="1:8" x14ac:dyDescent="0.3">
      <c r="A3620">
        <v>3619</v>
      </c>
      <c r="B3620" s="6">
        <v>41436</v>
      </c>
      <c r="C3620" t="s">
        <v>1484</v>
      </c>
      <c r="D3620" s="8" t="s">
        <v>1145</v>
      </c>
      <c r="E3620" t="s">
        <v>3655</v>
      </c>
      <c r="F3620" t="s">
        <v>3655</v>
      </c>
      <c r="G3620">
        <v>0.330702</v>
      </c>
      <c r="H3620">
        <v>296336000</v>
      </c>
    </row>
    <row r="3621" spans="1:8" x14ac:dyDescent="0.3">
      <c r="A3621">
        <v>3620</v>
      </c>
      <c r="B3621" s="6">
        <v>41437</v>
      </c>
      <c r="C3621" t="s">
        <v>5786</v>
      </c>
      <c r="D3621" s="8" t="s">
        <v>1833</v>
      </c>
      <c r="E3621" t="s">
        <v>3654</v>
      </c>
      <c r="F3621" t="s">
        <v>5408</v>
      </c>
      <c r="G3621">
        <v>0.327901</v>
      </c>
      <c r="H3621">
        <v>312588000</v>
      </c>
    </row>
    <row r="3622" spans="1:8" x14ac:dyDescent="0.3">
      <c r="A3622">
        <v>3621</v>
      </c>
      <c r="B3622" s="6">
        <v>41438</v>
      </c>
      <c r="C3622" t="s">
        <v>1479</v>
      </c>
      <c r="D3622" s="8" t="s">
        <v>3940</v>
      </c>
      <c r="E3622" t="s">
        <v>5449</v>
      </c>
      <c r="F3622" t="s">
        <v>5402</v>
      </c>
      <c r="G3622">
        <v>0.33536899999999997</v>
      </c>
      <c r="H3622">
        <v>236256000</v>
      </c>
    </row>
    <row r="3623" spans="1:8" x14ac:dyDescent="0.3">
      <c r="A3623">
        <v>3622</v>
      </c>
      <c r="B3623" s="6">
        <v>41439</v>
      </c>
      <c r="C3623" t="s">
        <v>5606</v>
      </c>
      <c r="D3623" s="8" t="s">
        <v>3940</v>
      </c>
      <c r="E3623" t="s">
        <v>1484</v>
      </c>
      <c r="F3623" t="s">
        <v>1460</v>
      </c>
      <c r="G3623">
        <v>0.33490199999999998</v>
      </c>
      <c r="H3623">
        <v>236012000</v>
      </c>
    </row>
    <row r="3624" spans="1:8" x14ac:dyDescent="0.3">
      <c r="A3624">
        <v>3623</v>
      </c>
      <c r="B3624" s="6">
        <v>41442</v>
      </c>
      <c r="C3624" t="s">
        <v>5781</v>
      </c>
      <c r="D3624" s="8" t="s">
        <v>5608</v>
      </c>
      <c r="E3624" t="s">
        <v>3653</v>
      </c>
      <c r="F3624" t="s">
        <v>5654</v>
      </c>
      <c r="G3624">
        <v>0.33817000000000003</v>
      </c>
      <c r="H3624">
        <v>255336000</v>
      </c>
    </row>
    <row r="3625" spans="1:8" x14ac:dyDescent="0.3">
      <c r="A3625">
        <v>3624</v>
      </c>
      <c r="B3625" s="6">
        <v>41443</v>
      </c>
      <c r="C3625" t="s">
        <v>5404</v>
      </c>
      <c r="D3625" s="8" t="s">
        <v>3670</v>
      </c>
      <c r="E3625" t="s">
        <v>1457</v>
      </c>
      <c r="F3625" t="s">
        <v>1360</v>
      </c>
      <c r="G3625">
        <v>0.33606900000000001</v>
      </c>
      <c r="H3625">
        <v>486772000</v>
      </c>
    </row>
    <row r="3626" spans="1:8" x14ac:dyDescent="0.3">
      <c r="A3626">
        <v>3625</v>
      </c>
      <c r="B3626" s="6">
        <v>41444</v>
      </c>
      <c r="C3626" t="s">
        <v>5439</v>
      </c>
      <c r="D3626" s="8" t="s">
        <v>5768</v>
      </c>
      <c r="E3626" t="s">
        <v>3996</v>
      </c>
      <c r="F3626" t="s">
        <v>5649</v>
      </c>
      <c r="G3626">
        <v>0.34633799999999998</v>
      </c>
      <c r="H3626">
        <v>1159588000</v>
      </c>
    </row>
    <row r="3627" spans="1:8" x14ac:dyDescent="0.3">
      <c r="A3627">
        <v>3626</v>
      </c>
      <c r="B3627" s="6">
        <v>41445</v>
      </c>
      <c r="C3627" t="s">
        <v>3670</v>
      </c>
      <c r="D3627" s="8" t="s">
        <v>1335</v>
      </c>
      <c r="E3627" t="s">
        <v>5775</v>
      </c>
      <c r="F3627" t="s">
        <v>3940</v>
      </c>
      <c r="G3627">
        <v>0.337003</v>
      </c>
      <c r="H3627">
        <v>628696000</v>
      </c>
    </row>
    <row r="3628" spans="1:8" x14ac:dyDescent="0.3">
      <c r="A3628">
        <v>3627</v>
      </c>
      <c r="B3628" s="6">
        <v>41446</v>
      </c>
      <c r="C3628" t="s">
        <v>3962</v>
      </c>
      <c r="D3628" s="8" t="s">
        <v>3693</v>
      </c>
      <c r="E3628" t="s">
        <v>5780</v>
      </c>
      <c r="F3628" t="s">
        <v>5606</v>
      </c>
      <c r="G3628">
        <v>0.336536</v>
      </c>
      <c r="H3628">
        <v>714228000</v>
      </c>
    </row>
    <row r="3629" spans="1:8" x14ac:dyDescent="0.3">
      <c r="A3629">
        <v>3628</v>
      </c>
      <c r="B3629" s="6">
        <v>41449</v>
      </c>
      <c r="C3629" t="s">
        <v>5647</v>
      </c>
      <c r="D3629" s="8" t="s">
        <v>5400</v>
      </c>
      <c r="E3629" t="s">
        <v>5445</v>
      </c>
      <c r="F3629" t="s">
        <v>5231</v>
      </c>
      <c r="G3629">
        <v>0.32953500000000002</v>
      </c>
      <c r="H3629">
        <v>580772000</v>
      </c>
    </row>
    <row r="3630" spans="1:8" x14ac:dyDescent="0.3">
      <c r="A3630">
        <v>3629</v>
      </c>
      <c r="B3630" s="6">
        <v>41450</v>
      </c>
      <c r="C3630" t="s">
        <v>5653</v>
      </c>
      <c r="D3630" s="8" t="s">
        <v>1318</v>
      </c>
      <c r="E3630" t="s">
        <v>5399</v>
      </c>
      <c r="F3630" t="s">
        <v>5772</v>
      </c>
      <c r="G3630">
        <v>0.331868</v>
      </c>
      <c r="H3630">
        <v>457360000</v>
      </c>
    </row>
    <row r="3631" spans="1:8" x14ac:dyDescent="0.3">
      <c r="A3631">
        <v>3630</v>
      </c>
      <c r="B3631" s="6">
        <v>41451</v>
      </c>
      <c r="C3631" t="s">
        <v>3653</v>
      </c>
      <c r="D3631" s="8" t="s">
        <v>1360</v>
      </c>
      <c r="E3631" t="s">
        <v>1372</v>
      </c>
      <c r="F3631" t="s">
        <v>5790</v>
      </c>
      <c r="G3631">
        <v>0.33000099999999999</v>
      </c>
      <c r="H3631">
        <v>579752000</v>
      </c>
    </row>
    <row r="3632" spans="1:8" x14ac:dyDescent="0.3">
      <c r="A3632">
        <v>3631</v>
      </c>
      <c r="B3632" s="6">
        <v>41452</v>
      </c>
      <c r="C3632" t="s">
        <v>5780</v>
      </c>
      <c r="D3632" s="8" t="s">
        <v>5604</v>
      </c>
      <c r="E3632" t="s">
        <v>5646</v>
      </c>
      <c r="F3632" t="s">
        <v>3647</v>
      </c>
      <c r="G3632">
        <v>0.32696799999999998</v>
      </c>
      <c r="H3632">
        <v>808036000</v>
      </c>
    </row>
    <row r="3633" spans="1:8" x14ac:dyDescent="0.3">
      <c r="A3633">
        <v>3632</v>
      </c>
      <c r="B3633" s="6">
        <v>41453</v>
      </c>
      <c r="C3633" t="s">
        <v>3647</v>
      </c>
      <c r="D3633" s="8" t="s">
        <v>5780</v>
      </c>
      <c r="E3633" t="s">
        <v>1102</v>
      </c>
      <c r="F3633" t="s">
        <v>5773</v>
      </c>
      <c r="G3633">
        <v>0.32766800000000001</v>
      </c>
      <c r="H3633">
        <v>431536000</v>
      </c>
    </row>
    <row r="3634" spans="1:8" x14ac:dyDescent="0.3">
      <c r="A3634">
        <v>3633</v>
      </c>
      <c r="B3634" s="6">
        <v>41456</v>
      </c>
      <c r="C3634" t="s">
        <v>5790</v>
      </c>
      <c r="D3634" s="8" t="s">
        <v>3655</v>
      </c>
      <c r="E3634" t="s">
        <v>3647</v>
      </c>
      <c r="F3634" t="s">
        <v>1123</v>
      </c>
      <c r="G3634">
        <v>0.32906800000000003</v>
      </c>
      <c r="H3634">
        <v>199524000</v>
      </c>
    </row>
    <row r="3635" spans="1:8" x14ac:dyDescent="0.3">
      <c r="A3635">
        <v>3634</v>
      </c>
      <c r="B3635" s="6">
        <v>41457</v>
      </c>
      <c r="C3635" t="s">
        <v>5448</v>
      </c>
      <c r="D3635" s="8" t="s">
        <v>1318</v>
      </c>
      <c r="E3635" t="s">
        <v>1152</v>
      </c>
      <c r="F3635" t="s">
        <v>5451</v>
      </c>
      <c r="G3635">
        <v>0.32883400000000002</v>
      </c>
      <c r="H3635">
        <v>256392000</v>
      </c>
    </row>
    <row r="3636" spans="1:8" x14ac:dyDescent="0.3">
      <c r="A3636">
        <v>3635</v>
      </c>
      <c r="B3636" s="6">
        <v>41458</v>
      </c>
      <c r="C3636" t="s">
        <v>3654</v>
      </c>
      <c r="D3636" s="8" t="s">
        <v>1318</v>
      </c>
      <c r="E3636" t="s">
        <v>3654</v>
      </c>
      <c r="F3636" t="s">
        <v>5475</v>
      </c>
      <c r="G3636">
        <v>0.32976800000000001</v>
      </c>
      <c r="H3636">
        <v>140388000</v>
      </c>
    </row>
    <row r="3637" spans="1:8" x14ac:dyDescent="0.3">
      <c r="A3637">
        <v>3636</v>
      </c>
      <c r="B3637" s="6">
        <v>41460</v>
      </c>
      <c r="C3637" t="s">
        <v>3655</v>
      </c>
      <c r="D3637" s="8" t="s">
        <v>5653</v>
      </c>
      <c r="E3637" t="s">
        <v>1372</v>
      </c>
      <c r="F3637" t="s">
        <v>5786</v>
      </c>
      <c r="G3637">
        <v>0.33233499999999999</v>
      </c>
      <c r="H3637">
        <v>184684000</v>
      </c>
    </row>
    <row r="3638" spans="1:8" x14ac:dyDescent="0.3">
      <c r="A3638">
        <v>3637</v>
      </c>
      <c r="B3638" s="6">
        <v>41463</v>
      </c>
      <c r="C3638" t="s">
        <v>1457</v>
      </c>
      <c r="D3638" s="8" t="s">
        <v>1460</v>
      </c>
      <c r="E3638" t="s">
        <v>5451</v>
      </c>
      <c r="F3638" t="s">
        <v>3655</v>
      </c>
      <c r="G3638">
        <v>0.330702</v>
      </c>
      <c r="H3638">
        <v>262084000</v>
      </c>
    </row>
    <row r="3639" spans="1:8" x14ac:dyDescent="0.3">
      <c r="A3639">
        <v>3638</v>
      </c>
      <c r="B3639" s="6">
        <v>41464</v>
      </c>
      <c r="C3639" t="s">
        <v>5604</v>
      </c>
      <c r="D3639" s="8" t="s">
        <v>5405</v>
      </c>
      <c r="E3639" t="s">
        <v>3658</v>
      </c>
      <c r="F3639" t="s">
        <v>5786</v>
      </c>
      <c r="G3639">
        <v>0.33233499999999999</v>
      </c>
      <c r="H3639">
        <v>157364000</v>
      </c>
    </row>
    <row r="3640" spans="1:8" x14ac:dyDescent="0.3">
      <c r="A3640">
        <v>3639</v>
      </c>
      <c r="B3640" s="6">
        <v>41465</v>
      </c>
      <c r="C3640" t="s">
        <v>5786</v>
      </c>
      <c r="D3640" s="8" t="s">
        <v>1482</v>
      </c>
      <c r="E3640" t="s">
        <v>5604</v>
      </c>
      <c r="F3640" t="s">
        <v>1831</v>
      </c>
      <c r="G3640">
        <v>0.33676899999999999</v>
      </c>
      <c r="H3640">
        <v>208468000</v>
      </c>
    </row>
    <row r="3641" spans="1:8" x14ac:dyDescent="0.3">
      <c r="A3641">
        <v>3640</v>
      </c>
      <c r="B3641" s="6">
        <v>41466</v>
      </c>
      <c r="C3641" t="s">
        <v>1098</v>
      </c>
      <c r="D3641" s="8" t="s">
        <v>5609</v>
      </c>
      <c r="E3641" t="s">
        <v>3996</v>
      </c>
      <c r="F3641" t="s">
        <v>3675</v>
      </c>
      <c r="G3641">
        <v>0.34143699999999999</v>
      </c>
      <c r="H3641">
        <v>239832000</v>
      </c>
    </row>
    <row r="3642" spans="1:8" x14ac:dyDescent="0.3">
      <c r="A3642">
        <v>3641</v>
      </c>
      <c r="B3642" s="6">
        <v>41467</v>
      </c>
      <c r="C3642" t="s">
        <v>1465</v>
      </c>
      <c r="D3642" s="8" t="s">
        <v>5782</v>
      </c>
      <c r="E3642" t="s">
        <v>1228</v>
      </c>
      <c r="F3642" t="s">
        <v>5774</v>
      </c>
      <c r="G3642">
        <v>0.34166999999999997</v>
      </c>
      <c r="H3642">
        <v>216360000</v>
      </c>
    </row>
    <row r="3643" spans="1:8" x14ac:dyDescent="0.3">
      <c r="A3643">
        <v>3642</v>
      </c>
      <c r="B3643" s="6">
        <v>41470</v>
      </c>
      <c r="C3643" t="s">
        <v>5789</v>
      </c>
      <c r="D3643" s="8" t="s">
        <v>5789</v>
      </c>
      <c r="E3643" t="s">
        <v>3653</v>
      </c>
      <c r="F3643" t="s">
        <v>5656</v>
      </c>
      <c r="G3643">
        <v>0.34097</v>
      </c>
      <c r="H3643">
        <v>201332000</v>
      </c>
    </row>
    <row r="3644" spans="1:8" x14ac:dyDescent="0.3">
      <c r="A3644">
        <v>3643</v>
      </c>
      <c r="B3644" s="6">
        <v>41471</v>
      </c>
      <c r="C3644" t="s">
        <v>5789</v>
      </c>
      <c r="D3644" s="8" t="s">
        <v>3696</v>
      </c>
      <c r="E3644" t="s">
        <v>1465</v>
      </c>
      <c r="F3644" t="s">
        <v>5437</v>
      </c>
      <c r="G3644">
        <v>0.342837</v>
      </c>
      <c r="H3644">
        <v>162560000</v>
      </c>
    </row>
    <row r="3645" spans="1:8" x14ac:dyDescent="0.3">
      <c r="A3645">
        <v>3644</v>
      </c>
      <c r="B3645" s="6">
        <v>41472</v>
      </c>
      <c r="C3645" t="s">
        <v>5437</v>
      </c>
      <c r="D3645" s="8" t="s">
        <v>1335</v>
      </c>
      <c r="E3645" t="s">
        <v>3693</v>
      </c>
      <c r="F3645" t="s">
        <v>5656</v>
      </c>
      <c r="G3645">
        <v>0.34097</v>
      </c>
      <c r="H3645">
        <v>166100000</v>
      </c>
    </row>
    <row r="3646" spans="1:8" x14ac:dyDescent="0.3">
      <c r="A3646">
        <v>3645</v>
      </c>
      <c r="B3646" s="6">
        <v>41473</v>
      </c>
      <c r="C3646" t="s">
        <v>1314</v>
      </c>
      <c r="D3646" s="8" t="s">
        <v>5774</v>
      </c>
      <c r="E3646" t="s">
        <v>1833</v>
      </c>
      <c r="F3646" t="s">
        <v>1228</v>
      </c>
      <c r="G3646">
        <v>0.33956999999999998</v>
      </c>
      <c r="H3646">
        <v>344488000</v>
      </c>
    </row>
    <row r="3647" spans="1:8" x14ac:dyDescent="0.3">
      <c r="A3647">
        <v>3646</v>
      </c>
      <c r="B3647" s="6">
        <v>41474</v>
      </c>
      <c r="C3647" t="s">
        <v>5781</v>
      </c>
      <c r="D3647" s="8" t="s">
        <v>5439</v>
      </c>
      <c r="E3647" t="s">
        <v>5451</v>
      </c>
      <c r="F3647" t="s">
        <v>5786</v>
      </c>
      <c r="G3647">
        <v>0.33233499999999999</v>
      </c>
      <c r="H3647">
        <v>480532000</v>
      </c>
    </row>
    <row r="3648" spans="1:8" x14ac:dyDescent="0.3">
      <c r="A3648">
        <v>3647</v>
      </c>
      <c r="B3648" s="6">
        <v>41477</v>
      </c>
      <c r="C3648" t="s">
        <v>1460</v>
      </c>
      <c r="D3648" s="8" t="s">
        <v>3996</v>
      </c>
      <c r="E3648" t="s">
        <v>3655</v>
      </c>
      <c r="F3648" t="s">
        <v>1103</v>
      </c>
      <c r="G3648">
        <v>0.33210200000000001</v>
      </c>
      <c r="H3648">
        <v>292384000</v>
      </c>
    </row>
    <row r="3649" spans="1:8" x14ac:dyDescent="0.3">
      <c r="A3649">
        <v>3648</v>
      </c>
      <c r="B3649" s="6">
        <v>41478</v>
      </c>
      <c r="C3649" t="s">
        <v>5607</v>
      </c>
      <c r="D3649" s="8" t="s">
        <v>5607</v>
      </c>
      <c r="E3649" t="s">
        <v>5790</v>
      </c>
      <c r="F3649" t="s">
        <v>5647</v>
      </c>
      <c r="G3649">
        <v>0.33163500000000001</v>
      </c>
      <c r="H3649">
        <v>246792000</v>
      </c>
    </row>
    <row r="3650" spans="1:8" x14ac:dyDescent="0.3">
      <c r="A3650">
        <v>3649</v>
      </c>
      <c r="B3650" s="6">
        <v>41479</v>
      </c>
      <c r="C3650" t="s">
        <v>5775</v>
      </c>
      <c r="D3650" s="8" t="s">
        <v>3653</v>
      </c>
      <c r="E3650" t="s">
        <v>5409</v>
      </c>
      <c r="F3650" t="s">
        <v>5647</v>
      </c>
      <c r="G3650">
        <v>0.33163500000000001</v>
      </c>
      <c r="H3650">
        <v>284252000</v>
      </c>
    </row>
    <row r="3651" spans="1:8" x14ac:dyDescent="0.3">
      <c r="A3651">
        <v>3650</v>
      </c>
      <c r="B3651" s="6">
        <v>41480</v>
      </c>
      <c r="C3651" t="s">
        <v>5604</v>
      </c>
      <c r="D3651" s="8" t="s">
        <v>1145</v>
      </c>
      <c r="E3651" t="s">
        <v>1123</v>
      </c>
      <c r="F3651" t="s">
        <v>5476</v>
      </c>
      <c r="G3651">
        <v>0.33280199999999999</v>
      </c>
      <c r="H3651">
        <v>243320000</v>
      </c>
    </row>
    <row r="3652" spans="1:8" x14ac:dyDescent="0.3">
      <c r="A3652">
        <v>3651</v>
      </c>
      <c r="B3652" s="6">
        <v>41481</v>
      </c>
      <c r="C3652" t="s">
        <v>5451</v>
      </c>
      <c r="D3652" s="8" t="s">
        <v>3698</v>
      </c>
      <c r="E3652" t="s">
        <v>5451</v>
      </c>
      <c r="F3652" t="s">
        <v>5604</v>
      </c>
      <c r="G3652">
        <v>0.33140199999999997</v>
      </c>
      <c r="H3652">
        <v>227360000</v>
      </c>
    </row>
    <row r="3653" spans="1:8" x14ac:dyDescent="0.3">
      <c r="A3653">
        <v>3652</v>
      </c>
      <c r="B3653" s="6">
        <v>41484</v>
      </c>
      <c r="C3653" t="s">
        <v>3655</v>
      </c>
      <c r="D3653" s="8" t="s">
        <v>1460</v>
      </c>
      <c r="E3653" t="s">
        <v>5475</v>
      </c>
      <c r="F3653" t="s">
        <v>3655</v>
      </c>
      <c r="G3653">
        <v>0.330702</v>
      </c>
      <c r="H3653">
        <v>179540000</v>
      </c>
    </row>
    <row r="3654" spans="1:8" x14ac:dyDescent="0.3">
      <c r="A3654">
        <v>3653</v>
      </c>
      <c r="B3654" s="6">
        <v>41485</v>
      </c>
      <c r="C3654" t="s">
        <v>5772</v>
      </c>
      <c r="D3654" s="8" t="s">
        <v>1465</v>
      </c>
      <c r="E3654" t="s">
        <v>5647</v>
      </c>
      <c r="F3654" t="s">
        <v>5607</v>
      </c>
      <c r="G3654">
        <v>0.33630300000000002</v>
      </c>
      <c r="H3654">
        <v>266076000</v>
      </c>
    </row>
    <row r="3655" spans="1:8" x14ac:dyDescent="0.3">
      <c r="A3655">
        <v>3654</v>
      </c>
      <c r="B3655" s="6">
        <v>41486</v>
      </c>
      <c r="C3655" t="s">
        <v>5775</v>
      </c>
      <c r="D3655" s="8" t="s">
        <v>3994</v>
      </c>
      <c r="E3655" t="s">
        <v>5405</v>
      </c>
      <c r="F3655" t="s">
        <v>3940</v>
      </c>
      <c r="G3655">
        <v>0.337003</v>
      </c>
      <c r="H3655">
        <v>270160000</v>
      </c>
    </row>
    <row r="3656" spans="1:8" x14ac:dyDescent="0.3">
      <c r="A3656">
        <v>3655</v>
      </c>
      <c r="B3656" s="6">
        <v>41487</v>
      </c>
      <c r="C3656" t="s">
        <v>5654</v>
      </c>
      <c r="D3656" s="8" t="s">
        <v>5789</v>
      </c>
      <c r="E3656" t="s">
        <v>1832</v>
      </c>
      <c r="F3656" t="s">
        <v>5774</v>
      </c>
      <c r="G3656">
        <v>0.34166999999999997</v>
      </c>
      <c r="H3656">
        <v>277648000</v>
      </c>
    </row>
    <row r="3657" spans="1:8" x14ac:dyDescent="0.3">
      <c r="A3657">
        <v>3656</v>
      </c>
      <c r="B3657" s="6">
        <v>41488</v>
      </c>
      <c r="C3657" t="s">
        <v>5656</v>
      </c>
      <c r="D3657" s="8" t="s">
        <v>5648</v>
      </c>
      <c r="E3657" t="s">
        <v>1098</v>
      </c>
      <c r="F3657" t="s">
        <v>3673</v>
      </c>
      <c r="G3657">
        <v>0.34447100000000003</v>
      </c>
      <c r="H3657">
        <v>209628000</v>
      </c>
    </row>
    <row r="3658" spans="1:8" x14ac:dyDescent="0.3">
      <c r="A3658">
        <v>3657</v>
      </c>
      <c r="B3658" s="6">
        <v>41491</v>
      </c>
      <c r="C3658" t="s">
        <v>3670</v>
      </c>
      <c r="D3658" s="8" t="s">
        <v>4010</v>
      </c>
      <c r="E3658" t="s">
        <v>5774</v>
      </c>
      <c r="F3658" t="s">
        <v>5438</v>
      </c>
      <c r="G3658">
        <v>0.346105</v>
      </c>
      <c r="H3658">
        <v>185188000</v>
      </c>
    </row>
    <row r="3659" spans="1:8" x14ac:dyDescent="0.3">
      <c r="A3659">
        <v>3658</v>
      </c>
      <c r="B3659" s="6">
        <v>41492</v>
      </c>
      <c r="C3659" t="s">
        <v>5649</v>
      </c>
      <c r="D3659" s="8" t="s">
        <v>1464</v>
      </c>
      <c r="E3659" t="s">
        <v>3994</v>
      </c>
      <c r="F3659" t="s">
        <v>5656</v>
      </c>
      <c r="G3659">
        <v>0.34097</v>
      </c>
      <c r="H3659">
        <v>206608000</v>
      </c>
    </row>
    <row r="3660" spans="1:8" x14ac:dyDescent="0.3">
      <c r="A3660">
        <v>3659</v>
      </c>
      <c r="B3660" s="6">
        <v>41493</v>
      </c>
      <c r="C3660" t="s">
        <v>5439</v>
      </c>
      <c r="D3660" s="8" t="s">
        <v>1310</v>
      </c>
      <c r="E3660" t="s">
        <v>3962</v>
      </c>
      <c r="F3660" t="s">
        <v>1465</v>
      </c>
      <c r="G3660">
        <v>0.34073700000000001</v>
      </c>
      <c r="H3660">
        <v>244380000</v>
      </c>
    </row>
    <row r="3661" spans="1:8" x14ac:dyDescent="0.3">
      <c r="A3661">
        <v>3660</v>
      </c>
      <c r="B3661" s="6">
        <v>41494</v>
      </c>
      <c r="C3661" t="s">
        <v>3672</v>
      </c>
      <c r="D3661" s="8" t="s">
        <v>3696</v>
      </c>
      <c r="E3661" t="s">
        <v>1098</v>
      </c>
      <c r="F3661" t="s">
        <v>5603</v>
      </c>
      <c r="G3661">
        <v>0.34307100000000001</v>
      </c>
      <c r="H3661">
        <v>345696000</v>
      </c>
    </row>
    <row r="3662" spans="1:8" x14ac:dyDescent="0.3">
      <c r="A3662">
        <v>3661</v>
      </c>
      <c r="B3662" s="6">
        <v>41495</v>
      </c>
      <c r="C3662" t="s">
        <v>5231</v>
      </c>
      <c r="D3662" s="8" t="s">
        <v>3702</v>
      </c>
      <c r="E3662" t="s">
        <v>5779</v>
      </c>
      <c r="F3662" t="s">
        <v>5654</v>
      </c>
      <c r="G3662">
        <v>0.33817000000000003</v>
      </c>
      <c r="H3662">
        <v>906224000</v>
      </c>
    </row>
    <row r="3663" spans="1:8" x14ac:dyDescent="0.3">
      <c r="A3663">
        <v>3662</v>
      </c>
      <c r="B3663" s="6">
        <v>41498</v>
      </c>
      <c r="C3663" t="s">
        <v>1342</v>
      </c>
      <c r="D3663" s="8" t="s">
        <v>3994</v>
      </c>
      <c r="E3663" t="s">
        <v>5380</v>
      </c>
      <c r="F3663" t="s">
        <v>5402</v>
      </c>
      <c r="G3663">
        <v>0.33536899999999997</v>
      </c>
      <c r="H3663">
        <v>257568000</v>
      </c>
    </row>
    <row r="3664" spans="1:8" x14ac:dyDescent="0.3">
      <c r="A3664">
        <v>3663</v>
      </c>
      <c r="B3664" s="6">
        <v>41499</v>
      </c>
      <c r="C3664" t="s">
        <v>5400</v>
      </c>
      <c r="D3664" s="8" t="s">
        <v>3996</v>
      </c>
      <c r="E3664" t="s">
        <v>1318</v>
      </c>
      <c r="F3664" t="s">
        <v>5606</v>
      </c>
      <c r="G3664">
        <v>0.336536</v>
      </c>
      <c r="H3664">
        <v>197468000</v>
      </c>
    </row>
    <row r="3665" spans="1:8" x14ac:dyDescent="0.3">
      <c r="A3665">
        <v>3664</v>
      </c>
      <c r="B3665" s="6">
        <v>41500</v>
      </c>
      <c r="C3665" t="s">
        <v>5400</v>
      </c>
      <c r="D3665" s="8" t="s">
        <v>1306</v>
      </c>
      <c r="E3665" t="s">
        <v>3653</v>
      </c>
      <c r="F3665" t="s">
        <v>5401</v>
      </c>
      <c r="G3665">
        <v>0.35077199999999997</v>
      </c>
      <c r="H3665">
        <v>828508000</v>
      </c>
    </row>
    <row r="3666" spans="1:8" x14ac:dyDescent="0.3">
      <c r="A3666">
        <v>3665</v>
      </c>
      <c r="B3666" s="6">
        <v>41501</v>
      </c>
      <c r="C3666" t="s">
        <v>1464</v>
      </c>
      <c r="D3666" s="8" t="s">
        <v>1135</v>
      </c>
      <c r="E3666" t="s">
        <v>3668</v>
      </c>
      <c r="F3666" t="s">
        <v>1193</v>
      </c>
      <c r="G3666">
        <v>0.35310599999999998</v>
      </c>
      <c r="H3666">
        <v>723616000</v>
      </c>
    </row>
    <row r="3667" spans="1:8" x14ac:dyDescent="0.3">
      <c r="A3667">
        <v>3666</v>
      </c>
      <c r="B3667" s="6">
        <v>41502</v>
      </c>
      <c r="C3667" t="s">
        <v>1454</v>
      </c>
      <c r="D3667" s="8" t="s">
        <v>5434</v>
      </c>
      <c r="E3667" t="s">
        <v>5794</v>
      </c>
      <c r="F3667" t="s">
        <v>5436</v>
      </c>
      <c r="G3667">
        <v>0.35450700000000002</v>
      </c>
      <c r="H3667">
        <v>660456000</v>
      </c>
    </row>
    <row r="3668" spans="1:8" x14ac:dyDescent="0.3">
      <c r="A3668">
        <v>3667</v>
      </c>
      <c r="B3668" s="6">
        <v>41505</v>
      </c>
      <c r="C3668" t="s">
        <v>1454</v>
      </c>
      <c r="D3668" s="8" t="s">
        <v>5431</v>
      </c>
      <c r="E3668" t="s">
        <v>5435</v>
      </c>
      <c r="F3668" t="s">
        <v>1332</v>
      </c>
      <c r="G3668">
        <v>0.34890500000000002</v>
      </c>
      <c r="H3668">
        <v>393432000</v>
      </c>
    </row>
    <row r="3669" spans="1:8" x14ac:dyDescent="0.3">
      <c r="A3669">
        <v>3668</v>
      </c>
      <c r="B3669" s="6">
        <v>41506</v>
      </c>
      <c r="C3669" t="s">
        <v>1464</v>
      </c>
      <c r="D3669" s="8" t="s">
        <v>5655</v>
      </c>
      <c r="E3669" t="s">
        <v>1214</v>
      </c>
      <c r="F3669" t="s">
        <v>1332</v>
      </c>
      <c r="G3669">
        <v>0.35066399999999998</v>
      </c>
      <c r="H3669">
        <v>234192000</v>
      </c>
    </row>
    <row r="3670" spans="1:8" x14ac:dyDescent="0.3">
      <c r="A3670">
        <v>3669</v>
      </c>
      <c r="B3670" s="6">
        <v>41507</v>
      </c>
      <c r="C3670" t="s">
        <v>5440</v>
      </c>
      <c r="D3670" s="8" t="s">
        <v>5655</v>
      </c>
      <c r="E3670" t="s">
        <v>3939</v>
      </c>
      <c r="F3670" t="s">
        <v>4010</v>
      </c>
      <c r="G3670">
        <v>0.34902300000000003</v>
      </c>
      <c r="H3670">
        <v>261540000</v>
      </c>
    </row>
    <row r="3671" spans="1:8" x14ac:dyDescent="0.3">
      <c r="A3671">
        <v>3670</v>
      </c>
      <c r="B3671" s="6">
        <v>41508</v>
      </c>
      <c r="C3671" t="s">
        <v>1464</v>
      </c>
      <c r="D3671" s="8" t="s">
        <v>1454</v>
      </c>
      <c r="E3671" t="s">
        <v>1464</v>
      </c>
      <c r="F3671" t="s">
        <v>5650</v>
      </c>
      <c r="G3671">
        <v>0.35089900000000002</v>
      </c>
      <c r="H3671">
        <v>129016000</v>
      </c>
    </row>
    <row r="3672" spans="1:8" x14ac:dyDescent="0.3">
      <c r="A3672">
        <v>3671</v>
      </c>
      <c r="B3672" s="6">
        <v>41509</v>
      </c>
      <c r="C3672" t="s">
        <v>5441</v>
      </c>
      <c r="D3672" s="8" t="s">
        <v>1454</v>
      </c>
      <c r="E3672" t="s">
        <v>3674</v>
      </c>
      <c r="F3672" t="s">
        <v>5650</v>
      </c>
      <c r="G3672">
        <v>0.35089900000000002</v>
      </c>
      <c r="H3672">
        <v>245120000</v>
      </c>
    </row>
    <row r="3673" spans="1:8" x14ac:dyDescent="0.3">
      <c r="A3673">
        <v>3672</v>
      </c>
      <c r="B3673" s="6">
        <v>41512</v>
      </c>
      <c r="C3673" t="s">
        <v>1090</v>
      </c>
      <c r="D3673" s="8" t="s">
        <v>5401</v>
      </c>
      <c r="E3673" t="s">
        <v>3674</v>
      </c>
      <c r="F3673" t="s">
        <v>5658</v>
      </c>
      <c r="G3673">
        <v>0.351603</v>
      </c>
      <c r="H3673">
        <v>300152000</v>
      </c>
    </row>
    <row r="3674" spans="1:8" x14ac:dyDescent="0.3">
      <c r="A3674">
        <v>3673</v>
      </c>
      <c r="B3674" s="6">
        <v>41513</v>
      </c>
      <c r="C3674" t="s">
        <v>1214</v>
      </c>
      <c r="D3674" s="8" t="s">
        <v>1332</v>
      </c>
      <c r="E3674" t="s">
        <v>1310</v>
      </c>
      <c r="F3674" t="s">
        <v>5605</v>
      </c>
      <c r="G3674">
        <v>0.34714600000000001</v>
      </c>
      <c r="H3674">
        <v>277464000</v>
      </c>
    </row>
    <row r="3675" spans="1:8" x14ac:dyDescent="0.3">
      <c r="A3675">
        <v>3674</v>
      </c>
      <c r="B3675" s="6">
        <v>41514</v>
      </c>
      <c r="C3675" t="s">
        <v>5438</v>
      </c>
      <c r="D3675" s="8" t="s">
        <v>5435</v>
      </c>
      <c r="E3675" t="s">
        <v>1335</v>
      </c>
      <c r="F3675" t="s">
        <v>5605</v>
      </c>
      <c r="G3675">
        <v>0.34714600000000001</v>
      </c>
      <c r="H3675">
        <v>318824000</v>
      </c>
    </row>
    <row r="3676" spans="1:8" x14ac:dyDescent="0.3">
      <c r="A3676">
        <v>3675</v>
      </c>
      <c r="B3676" s="6">
        <v>41515</v>
      </c>
      <c r="C3676" t="s">
        <v>1310</v>
      </c>
      <c r="D3676" s="8" t="s">
        <v>5430</v>
      </c>
      <c r="E3676" t="s">
        <v>3702</v>
      </c>
      <c r="F3676" t="s">
        <v>3696</v>
      </c>
      <c r="G3676">
        <v>0.34644200000000003</v>
      </c>
      <c r="H3676">
        <v>276216000</v>
      </c>
    </row>
    <row r="3677" spans="1:8" x14ac:dyDescent="0.3">
      <c r="A3677">
        <v>3676</v>
      </c>
      <c r="B3677" s="6">
        <v>41516</v>
      </c>
      <c r="C3677" t="s">
        <v>5782</v>
      </c>
      <c r="D3677" s="8" t="s">
        <v>3939</v>
      </c>
      <c r="E3677" t="s">
        <v>3672</v>
      </c>
      <c r="F3677" t="s">
        <v>1310</v>
      </c>
      <c r="G3677">
        <v>0.34597299999999997</v>
      </c>
      <c r="H3677">
        <v>378120000</v>
      </c>
    </row>
    <row r="3678" spans="1:8" x14ac:dyDescent="0.3">
      <c r="A3678">
        <v>3677</v>
      </c>
      <c r="B3678" s="6">
        <v>41520</v>
      </c>
      <c r="C3678" t="s">
        <v>5648</v>
      </c>
      <c r="D3678" s="8" t="s">
        <v>1090</v>
      </c>
      <c r="E3678" t="s">
        <v>5789</v>
      </c>
      <c r="F3678" t="s">
        <v>3673</v>
      </c>
      <c r="G3678">
        <v>0.34620800000000002</v>
      </c>
      <c r="H3678">
        <v>284680000</v>
      </c>
    </row>
    <row r="3679" spans="1:8" x14ac:dyDescent="0.3">
      <c r="A3679">
        <v>3678</v>
      </c>
      <c r="B3679" s="6">
        <v>41521</v>
      </c>
      <c r="C3679" t="s">
        <v>3673</v>
      </c>
      <c r="D3679" s="8" t="s">
        <v>5658</v>
      </c>
      <c r="E3679" t="s">
        <v>1335</v>
      </c>
      <c r="F3679" t="s">
        <v>1822</v>
      </c>
      <c r="G3679">
        <v>0.34949200000000002</v>
      </c>
      <c r="H3679">
        <v>222080000</v>
      </c>
    </row>
    <row r="3680" spans="1:8" x14ac:dyDescent="0.3">
      <c r="A3680">
        <v>3679</v>
      </c>
      <c r="B3680" s="6">
        <v>41522</v>
      </c>
      <c r="C3680" t="s">
        <v>5649</v>
      </c>
      <c r="D3680" s="8" t="s">
        <v>1141</v>
      </c>
      <c r="E3680" t="s">
        <v>5438</v>
      </c>
      <c r="F3680" t="s">
        <v>5435</v>
      </c>
      <c r="G3680">
        <v>0.35043000000000002</v>
      </c>
      <c r="H3680">
        <v>174904000</v>
      </c>
    </row>
    <row r="3681" spans="1:8" x14ac:dyDescent="0.3">
      <c r="A3681">
        <v>3680</v>
      </c>
      <c r="B3681" s="6">
        <v>41523</v>
      </c>
      <c r="C3681" t="s">
        <v>1332</v>
      </c>
      <c r="D3681" s="8" t="s">
        <v>5401</v>
      </c>
      <c r="E3681" t="s">
        <v>3696</v>
      </c>
      <c r="F3681" t="s">
        <v>4010</v>
      </c>
      <c r="G3681">
        <v>0.34902300000000003</v>
      </c>
      <c r="H3681">
        <v>226756000</v>
      </c>
    </row>
    <row r="3682" spans="1:8" x14ac:dyDescent="0.3">
      <c r="A3682">
        <v>3681</v>
      </c>
      <c r="B3682" s="6">
        <v>41526</v>
      </c>
      <c r="C3682" t="s">
        <v>1141</v>
      </c>
      <c r="D3682" s="8" t="s">
        <v>1193</v>
      </c>
      <c r="E3682" t="s">
        <v>5650</v>
      </c>
      <c r="F3682" t="s">
        <v>1193</v>
      </c>
      <c r="G3682">
        <v>0.35488700000000001</v>
      </c>
      <c r="H3682">
        <v>246408000</v>
      </c>
    </row>
    <row r="3683" spans="1:8" x14ac:dyDescent="0.3">
      <c r="A3683">
        <v>3682</v>
      </c>
      <c r="B3683" s="6">
        <v>41527</v>
      </c>
      <c r="C3683" t="s">
        <v>5426</v>
      </c>
      <c r="D3683" s="8" t="s">
        <v>3717</v>
      </c>
      <c r="E3683" t="s">
        <v>3707</v>
      </c>
      <c r="F3683" t="s">
        <v>1211</v>
      </c>
      <c r="G3683">
        <v>0.36239199999999999</v>
      </c>
      <c r="H3683">
        <v>292132000</v>
      </c>
    </row>
    <row r="3684" spans="1:8" x14ac:dyDescent="0.3">
      <c r="A3684">
        <v>3683</v>
      </c>
      <c r="B3684" s="6">
        <v>41528</v>
      </c>
      <c r="C3684" t="s">
        <v>1188</v>
      </c>
      <c r="D3684" s="8" t="s">
        <v>1092</v>
      </c>
      <c r="E3684" t="s">
        <v>1222</v>
      </c>
      <c r="F3684" t="s">
        <v>3729</v>
      </c>
      <c r="G3684">
        <v>0.36849100000000001</v>
      </c>
      <c r="H3684">
        <v>396164000</v>
      </c>
    </row>
    <row r="3685" spans="1:8" x14ac:dyDescent="0.3">
      <c r="A3685">
        <v>3684</v>
      </c>
      <c r="B3685" s="6">
        <v>41529</v>
      </c>
      <c r="C3685" t="s">
        <v>5792</v>
      </c>
      <c r="D3685" s="8" t="s">
        <v>3727</v>
      </c>
      <c r="E3685" t="s">
        <v>5792</v>
      </c>
      <c r="F3685" t="s">
        <v>1215</v>
      </c>
      <c r="G3685">
        <v>0.36825600000000003</v>
      </c>
      <c r="H3685">
        <v>303808000</v>
      </c>
    </row>
    <row r="3686" spans="1:8" x14ac:dyDescent="0.3">
      <c r="A3686">
        <v>3685</v>
      </c>
      <c r="B3686" s="6">
        <v>41530</v>
      </c>
      <c r="C3686" t="s">
        <v>1092</v>
      </c>
      <c r="D3686" s="8" t="s">
        <v>5554</v>
      </c>
      <c r="E3686" t="s">
        <v>5764</v>
      </c>
      <c r="F3686" t="s">
        <v>3920</v>
      </c>
      <c r="G3686">
        <v>0.37060199999999999</v>
      </c>
      <c r="H3686">
        <v>159696000</v>
      </c>
    </row>
    <row r="3687" spans="1:8" x14ac:dyDescent="0.3">
      <c r="A3687">
        <v>3686</v>
      </c>
      <c r="B3687" s="6">
        <v>41533</v>
      </c>
      <c r="C3687" t="s">
        <v>5799</v>
      </c>
      <c r="D3687" s="8" t="s">
        <v>4008</v>
      </c>
      <c r="E3687" t="s">
        <v>1092</v>
      </c>
      <c r="F3687" t="s">
        <v>3768</v>
      </c>
      <c r="G3687">
        <v>0.37083700000000003</v>
      </c>
      <c r="H3687">
        <v>231412000</v>
      </c>
    </row>
    <row r="3688" spans="1:8" x14ac:dyDescent="0.3">
      <c r="A3688">
        <v>3687</v>
      </c>
      <c r="B3688" s="6">
        <v>41534</v>
      </c>
      <c r="C3688" t="s">
        <v>5554</v>
      </c>
      <c r="D3688" s="8" t="s">
        <v>5413</v>
      </c>
      <c r="E3688" t="s">
        <v>3920</v>
      </c>
      <c r="F3688" t="s">
        <v>3906</v>
      </c>
      <c r="G3688">
        <v>0.37200899999999998</v>
      </c>
      <c r="H3688">
        <v>168608000</v>
      </c>
    </row>
    <row r="3689" spans="1:8" x14ac:dyDescent="0.3">
      <c r="A3689">
        <v>3688</v>
      </c>
      <c r="B3689" s="6">
        <v>41535</v>
      </c>
      <c r="C3689" t="s">
        <v>5554</v>
      </c>
      <c r="D3689" s="8" t="s">
        <v>4008</v>
      </c>
      <c r="E3689" t="s">
        <v>3712</v>
      </c>
      <c r="F3689" t="s">
        <v>3756</v>
      </c>
      <c r="G3689">
        <v>0.37529299999999999</v>
      </c>
      <c r="H3689">
        <v>268168000</v>
      </c>
    </row>
    <row r="3690" spans="1:8" x14ac:dyDescent="0.3">
      <c r="A3690">
        <v>3689</v>
      </c>
      <c r="B3690" s="6">
        <v>41536</v>
      </c>
      <c r="C3690" t="s">
        <v>3764</v>
      </c>
      <c r="D3690" s="8" t="s">
        <v>4007</v>
      </c>
      <c r="E3690" t="s">
        <v>3906</v>
      </c>
      <c r="F3690" t="s">
        <v>5799</v>
      </c>
      <c r="G3690">
        <v>0.37365100000000001</v>
      </c>
      <c r="H3690">
        <v>227572000</v>
      </c>
    </row>
    <row r="3691" spans="1:8" x14ac:dyDescent="0.3">
      <c r="A3691">
        <v>3690</v>
      </c>
      <c r="B3691" s="6">
        <v>41537</v>
      </c>
      <c r="C3691" t="s">
        <v>5601</v>
      </c>
      <c r="D3691" s="8" t="s">
        <v>3764</v>
      </c>
      <c r="E3691" t="s">
        <v>3900</v>
      </c>
      <c r="F3691" t="s">
        <v>3712</v>
      </c>
      <c r="G3691">
        <v>0.370367</v>
      </c>
      <c r="H3691">
        <v>356036000</v>
      </c>
    </row>
    <row r="3692" spans="1:8" x14ac:dyDescent="0.3">
      <c r="A3692">
        <v>3691</v>
      </c>
      <c r="B3692" s="6">
        <v>41540</v>
      </c>
      <c r="C3692" t="s">
        <v>1493</v>
      </c>
      <c r="D3692" s="8" t="s">
        <v>5423</v>
      </c>
      <c r="E3692" t="s">
        <v>1205</v>
      </c>
      <c r="F3692" t="s">
        <v>5764</v>
      </c>
      <c r="G3692">
        <v>0.36684899999999998</v>
      </c>
      <c r="H3692">
        <v>271244000</v>
      </c>
    </row>
    <row r="3693" spans="1:8" x14ac:dyDescent="0.3">
      <c r="A3693">
        <v>3692</v>
      </c>
      <c r="B3693" s="6">
        <v>41541</v>
      </c>
      <c r="C3693" t="s">
        <v>5486</v>
      </c>
      <c r="D3693" s="8" t="s">
        <v>3900</v>
      </c>
      <c r="E3693" t="s">
        <v>3899</v>
      </c>
      <c r="F3693" t="s">
        <v>1215</v>
      </c>
      <c r="G3693">
        <v>0.36825600000000003</v>
      </c>
      <c r="H3693">
        <v>229732000</v>
      </c>
    </row>
    <row r="3694" spans="1:8" x14ac:dyDescent="0.3">
      <c r="A3694">
        <v>3693</v>
      </c>
      <c r="B3694" s="6">
        <v>41542</v>
      </c>
      <c r="C3694" t="s">
        <v>1168</v>
      </c>
      <c r="D3694" s="8" t="s">
        <v>5765</v>
      </c>
      <c r="E3694" t="s">
        <v>4011</v>
      </c>
      <c r="F3694" t="s">
        <v>5485</v>
      </c>
      <c r="G3694">
        <v>0.368726</v>
      </c>
      <c r="H3694">
        <v>233156000</v>
      </c>
    </row>
    <row r="3695" spans="1:8" x14ac:dyDescent="0.3">
      <c r="A3695">
        <v>3694</v>
      </c>
      <c r="B3695" s="6">
        <v>41543</v>
      </c>
      <c r="C3695" t="s">
        <v>3900</v>
      </c>
      <c r="D3695" s="8" t="s">
        <v>3712</v>
      </c>
      <c r="E3695" t="s">
        <v>3999</v>
      </c>
      <c r="F3695" t="s">
        <v>1168</v>
      </c>
      <c r="G3695">
        <v>0.36755300000000002</v>
      </c>
      <c r="H3695">
        <v>148816000</v>
      </c>
    </row>
    <row r="3696" spans="1:8" x14ac:dyDescent="0.3">
      <c r="A3696">
        <v>3695</v>
      </c>
      <c r="B3696" s="6">
        <v>41544</v>
      </c>
      <c r="C3696" t="s">
        <v>1205</v>
      </c>
      <c r="D3696" s="8" t="s">
        <v>1492</v>
      </c>
      <c r="E3696" t="s">
        <v>5783</v>
      </c>
      <c r="F3696" t="s">
        <v>3999</v>
      </c>
      <c r="G3696">
        <v>0.36544199999999999</v>
      </c>
      <c r="H3696">
        <v>151920000</v>
      </c>
    </row>
    <row r="3697" spans="1:8" x14ac:dyDescent="0.3">
      <c r="A3697">
        <v>3696</v>
      </c>
      <c r="B3697" s="6">
        <v>41547</v>
      </c>
      <c r="C3697" t="s">
        <v>3746</v>
      </c>
      <c r="D3697" s="8" t="s">
        <v>1168</v>
      </c>
      <c r="E3697" t="s">
        <v>1462</v>
      </c>
      <c r="F3697" t="s">
        <v>3899</v>
      </c>
      <c r="G3697">
        <v>0.36497200000000002</v>
      </c>
      <c r="H3697">
        <v>226640000</v>
      </c>
    </row>
    <row r="3698" spans="1:8" x14ac:dyDescent="0.3">
      <c r="A3698">
        <v>3697</v>
      </c>
      <c r="B3698" s="6">
        <v>41548</v>
      </c>
      <c r="C3698" t="s">
        <v>3999</v>
      </c>
      <c r="D3698" s="8" t="s">
        <v>5486</v>
      </c>
      <c r="E3698" t="s">
        <v>3717</v>
      </c>
      <c r="F3698" t="s">
        <v>1205</v>
      </c>
      <c r="G3698">
        <v>0.36473800000000001</v>
      </c>
      <c r="H3698">
        <v>226976000</v>
      </c>
    </row>
    <row r="3699" spans="1:8" x14ac:dyDescent="0.3">
      <c r="A3699">
        <v>3698</v>
      </c>
      <c r="B3699" s="6">
        <v>41549</v>
      </c>
      <c r="C3699" t="s">
        <v>5427</v>
      </c>
      <c r="D3699" s="8" t="s">
        <v>4011</v>
      </c>
      <c r="E3699" t="s">
        <v>5427</v>
      </c>
      <c r="F3699" t="s">
        <v>5484</v>
      </c>
      <c r="G3699">
        <v>0.36450300000000002</v>
      </c>
      <c r="H3699">
        <v>162036000</v>
      </c>
    </row>
    <row r="3700" spans="1:8" x14ac:dyDescent="0.3">
      <c r="A3700">
        <v>3699</v>
      </c>
      <c r="B3700" s="6">
        <v>41550</v>
      </c>
      <c r="C3700" t="s">
        <v>1205</v>
      </c>
      <c r="D3700" s="8" t="s">
        <v>5482</v>
      </c>
      <c r="E3700" t="s">
        <v>5480</v>
      </c>
      <c r="F3700" t="s">
        <v>5777</v>
      </c>
      <c r="G3700">
        <v>0.36075000000000002</v>
      </c>
      <c r="H3700">
        <v>436768000</v>
      </c>
    </row>
    <row r="3701" spans="1:8" x14ac:dyDescent="0.3">
      <c r="A3701">
        <v>3700</v>
      </c>
      <c r="B3701" s="6">
        <v>41551</v>
      </c>
      <c r="C3701" t="s">
        <v>5483</v>
      </c>
      <c r="D3701" s="8" t="s">
        <v>5485</v>
      </c>
      <c r="E3701" t="s">
        <v>1222</v>
      </c>
      <c r="F3701" t="s">
        <v>5800</v>
      </c>
      <c r="G3701">
        <v>0.365676</v>
      </c>
      <c r="H3701">
        <v>246228000</v>
      </c>
    </row>
    <row r="3702" spans="1:8" x14ac:dyDescent="0.3">
      <c r="A3702">
        <v>3701</v>
      </c>
      <c r="B3702" s="6">
        <v>41554</v>
      </c>
      <c r="C3702" t="s">
        <v>5412</v>
      </c>
      <c r="D3702" s="8" t="s">
        <v>1215</v>
      </c>
      <c r="E3702" t="s">
        <v>1211</v>
      </c>
      <c r="F3702" t="s">
        <v>5800</v>
      </c>
      <c r="G3702">
        <v>0.365676</v>
      </c>
      <c r="H3702">
        <v>169952000</v>
      </c>
    </row>
    <row r="3703" spans="1:8" x14ac:dyDescent="0.3">
      <c r="A3703">
        <v>3702</v>
      </c>
      <c r="B3703" s="6">
        <v>41555</v>
      </c>
      <c r="C3703" t="s">
        <v>1205</v>
      </c>
      <c r="D3703" s="8" t="s">
        <v>1808</v>
      </c>
      <c r="E3703" t="s">
        <v>5785</v>
      </c>
      <c r="F3703" t="s">
        <v>3717</v>
      </c>
      <c r="G3703">
        <v>0.36262699999999998</v>
      </c>
      <c r="H3703">
        <v>290712000</v>
      </c>
    </row>
    <row r="3704" spans="1:8" x14ac:dyDescent="0.3">
      <c r="A3704">
        <v>3703</v>
      </c>
      <c r="B3704" s="6">
        <v>41556</v>
      </c>
      <c r="C3704" t="s">
        <v>3899</v>
      </c>
      <c r="D3704" s="8" t="s">
        <v>5793</v>
      </c>
      <c r="E3704" t="s">
        <v>3723</v>
      </c>
      <c r="F3704" t="s">
        <v>3662</v>
      </c>
      <c r="G3704">
        <v>0.35699700000000001</v>
      </c>
      <c r="H3704">
        <v>275860000</v>
      </c>
    </row>
    <row r="3705" spans="1:8" x14ac:dyDescent="0.3">
      <c r="A3705">
        <v>3704</v>
      </c>
      <c r="B3705" s="6">
        <v>41557</v>
      </c>
      <c r="C3705" t="s">
        <v>1462</v>
      </c>
      <c r="D3705" s="8" t="s">
        <v>1188</v>
      </c>
      <c r="E3705" t="s">
        <v>3662</v>
      </c>
      <c r="F3705" t="s">
        <v>5427</v>
      </c>
      <c r="G3705">
        <v>0.360985</v>
      </c>
      <c r="H3705">
        <v>223484000</v>
      </c>
    </row>
    <row r="3706" spans="1:8" x14ac:dyDescent="0.3">
      <c r="A3706">
        <v>3705</v>
      </c>
      <c r="B3706" s="6">
        <v>41558</v>
      </c>
      <c r="C3706" t="s">
        <v>5431</v>
      </c>
      <c r="D3706" s="8" t="s">
        <v>5785</v>
      </c>
      <c r="E3706" t="s">
        <v>1454</v>
      </c>
      <c r="F3706" t="s">
        <v>5432</v>
      </c>
      <c r="G3706">
        <v>0.35793599999999998</v>
      </c>
      <c r="H3706">
        <v>213704000</v>
      </c>
    </row>
    <row r="3707" spans="1:8" x14ac:dyDescent="0.3">
      <c r="A3707">
        <v>3706</v>
      </c>
      <c r="B3707" s="6">
        <v>41561</v>
      </c>
      <c r="C3707" t="s">
        <v>3662</v>
      </c>
      <c r="D3707" s="8" t="s">
        <v>5783</v>
      </c>
      <c r="E3707" t="s">
        <v>3662</v>
      </c>
      <c r="F3707" t="s">
        <v>5783</v>
      </c>
      <c r="G3707">
        <v>0.36333100000000002</v>
      </c>
      <c r="H3707">
        <v>166628000</v>
      </c>
    </row>
    <row r="3708" spans="1:8" x14ac:dyDescent="0.3">
      <c r="A3708">
        <v>3707</v>
      </c>
      <c r="B3708" s="6">
        <v>41562</v>
      </c>
      <c r="C3708" t="s">
        <v>5783</v>
      </c>
      <c r="D3708" s="8" t="s">
        <v>3999</v>
      </c>
      <c r="E3708" t="s">
        <v>5434</v>
      </c>
      <c r="F3708" t="s">
        <v>5429</v>
      </c>
      <c r="G3708">
        <v>0.361454</v>
      </c>
      <c r="H3708">
        <v>208820000</v>
      </c>
    </row>
    <row r="3709" spans="1:8" x14ac:dyDescent="0.3">
      <c r="A3709">
        <v>3708</v>
      </c>
      <c r="B3709" s="6">
        <v>41563</v>
      </c>
      <c r="C3709" t="s">
        <v>3680</v>
      </c>
      <c r="D3709" s="8" t="s">
        <v>5795</v>
      </c>
      <c r="E3709" t="s">
        <v>5768</v>
      </c>
      <c r="F3709" t="s">
        <v>4011</v>
      </c>
      <c r="G3709">
        <v>0.36591099999999999</v>
      </c>
      <c r="H3709">
        <v>210072000</v>
      </c>
    </row>
    <row r="3710" spans="1:8" x14ac:dyDescent="0.3">
      <c r="A3710">
        <v>3709</v>
      </c>
      <c r="B3710" s="6">
        <v>41564</v>
      </c>
      <c r="C3710" t="s">
        <v>5768</v>
      </c>
      <c r="D3710" s="8" t="s">
        <v>1168</v>
      </c>
      <c r="E3710" t="s">
        <v>5768</v>
      </c>
      <c r="F3710" t="s">
        <v>5792</v>
      </c>
      <c r="G3710">
        <v>0.366614</v>
      </c>
      <c r="H3710">
        <v>213324000</v>
      </c>
    </row>
    <row r="3711" spans="1:8" x14ac:dyDescent="0.3">
      <c r="A3711">
        <v>3710</v>
      </c>
      <c r="B3711" s="6">
        <v>41565</v>
      </c>
      <c r="C3711" t="s">
        <v>4011</v>
      </c>
      <c r="D3711" s="8" t="s">
        <v>3906</v>
      </c>
      <c r="E3711" t="s">
        <v>5484</v>
      </c>
      <c r="F3711" t="s">
        <v>3768</v>
      </c>
      <c r="G3711">
        <v>0.37083700000000003</v>
      </c>
      <c r="H3711">
        <v>255068000</v>
      </c>
    </row>
    <row r="3712" spans="1:8" x14ac:dyDescent="0.3">
      <c r="A3712">
        <v>3711</v>
      </c>
      <c r="B3712" s="6">
        <v>41568</v>
      </c>
      <c r="C3712" t="s">
        <v>3756</v>
      </c>
      <c r="D3712" s="8" t="s">
        <v>5416</v>
      </c>
      <c r="E3712" t="s">
        <v>3920</v>
      </c>
      <c r="F3712" t="s">
        <v>5477</v>
      </c>
      <c r="G3712">
        <v>0.37177500000000002</v>
      </c>
      <c r="H3712">
        <v>195008000</v>
      </c>
    </row>
    <row r="3713" spans="1:8" x14ac:dyDescent="0.3">
      <c r="A3713">
        <v>3712</v>
      </c>
      <c r="B3713" s="6">
        <v>41569</v>
      </c>
      <c r="C3713" t="s">
        <v>5477</v>
      </c>
      <c r="D3713" s="8" t="s">
        <v>3906</v>
      </c>
      <c r="E3713" t="s">
        <v>5792</v>
      </c>
      <c r="F3713" t="s">
        <v>1808</v>
      </c>
      <c r="G3713">
        <v>0.369898</v>
      </c>
      <c r="H3713">
        <v>179452000</v>
      </c>
    </row>
    <row r="3714" spans="1:8" x14ac:dyDescent="0.3">
      <c r="A3714">
        <v>3713</v>
      </c>
      <c r="B3714" s="6">
        <v>41570</v>
      </c>
      <c r="C3714" t="s">
        <v>1821</v>
      </c>
      <c r="D3714" s="8" t="s">
        <v>1821</v>
      </c>
      <c r="E3714" t="s">
        <v>1211</v>
      </c>
      <c r="F3714" t="s">
        <v>3680</v>
      </c>
      <c r="G3714">
        <v>0.36356500000000003</v>
      </c>
      <c r="H3714">
        <v>252216000</v>
      </c>
    </row>
    <row r="3715" spans="1:8" x14ac:dyDescent="0.3">
      <c r="A3715">
        <v>3714</v>
      </c>
      <c r="B3715" s="6">
        <v>41571</v>
      </c>
      <c r="C3715" t="s">
        <v>5484</v>
      </c>
      <c r="D3715" s="8" t="s">
        <v>5764</v>
      </c>
      <c r="E3715" t="s">
        <v>5483</v>
      </c>
      <c r="F3715" t="s">
        <v>5427</v>
      </c>
      <c r="G3715">
        <v>0.360985</v>
      </c>
      <c r="H3715">
        <v>236436000</v>
      </c>
    </row>
    <row r="3716" spans="1:8" x14ac:dyDescent="0.3">
      <c r="A3716">
        <v>3715</v>
      </c>
      <c r="B3716" s="6">
        <v>41572</v>
      </c>
      <c r="C3716" t="s">
        <v>5481</v>
      </c>
      <c r="D3716" s="8" t="s">
        <v>5768</v>
      </c>
      <c r="E3716" t="s">
        <v>5436</v>
      </c>
      <c r="F3716" t="s">
        <v>5426</v>
      </c>
      <c r="G3716">
        <v>0.35746699999999998</v>
      </c>
      <c r="H3716">
        <v>330492000</v>
      </c>
    </row>
    <row r="3717" spans="1:8" x14ac:dyDescent="0.3">
      <c r="A3717">
        <v>3716</v>
      </c>
      <c r="B3717" s="6">
        <v>41575</v>
      </c>
      <c r="C3717" t="s">
        <v>3662</v>
      </c>
      <c r="D3717" s="8" t="s">
        <v>3721</v>
      </c>
      <c r="E3717" t="s">
        <v>1141</v>
      </c>
      <c r="F3717" t="s">
        <v>5410</v>
      </c>
      <c r="G3717">
        <v>0.356763</v>
      </c>
      <c r="H3717">
        <v>394024000</v>
      </c>
    </row>
    <row r="3718" spans="1:8" x14ac:dyDescent="0.3">
      <c r="A3718">
        <v>3717</v>
      </c>
      <c r="B3718" s="6">
        <v>41576</v>
      </c>
      <c r="C3718" t="s">
        <v>5436</v>
      </c>
      <c r="D3718" s="8" t="s">
        <v>5432</v>
      </c>
      <c r="E3718" t="s">
        <v>5655</v>
      </c>
      <c r="F3718" t="s">
        <v>5791</v>
      </c>
      <c r="G3718">
        <v>0.35723199999999999</v>
      </c>
      <c r="H3718">
        <v>387952000</v>
      </c>
    </row>
    <row r="3719" spans="1:8" x14ac:dyDescent="0.3">
      <c r="A3719">
        <v>3718</v>
      </c>
      <c r="B3719" s="6">
        <v>41577</v>
      </c>
      <c r="C3719" t="s">
        <v>5414</v>
      </c>
      <c r="D3719" s="8" t="s">
        <v>3714</v>
      </c>
      <c r="E3719" t="s">
        <v>5651</v>
      </c>
      <c r="F3719" t="s">
        <v>3662</v>
      </c>
      <c r="G3719">
        <v>0.35699700000000001</v>
      </c>
      <c r="H3719">
        <v>204032000</v>
      </c>
    </row>
    <row r="3720" spans="1:8" x14ac:dyDescent="0.3">
      <c r="A3720">
        <v>3719</v>
      </c>
      <c r="B3720" s="6">
        <v>41578</v>
      </c>
      <c r="C3720" t="s">
        <v>5426</v>
      </c>
      <c r="D3720" s="8" t="s">
        <v>3714</v>
      </c>
      <c r="E3720" t="s">
        <v>5788</v>
      </c>
      <c r="F3720" t="s">
        <v>5436</v>
      </c>
      <c r="G3720">
        <v>0.356294</v>
      </c>
      <c r="H3720">
        <v>293368000</v>
      </c>
    </row>
    <row r="3721" spans="1:8" x14ac:dyDescent="0.3">
      <c r="A3721">
        <v>3720</v>
      </c>
      <c r="B3721" s="6">
        <v>41579</v>
      </c>
      <c r="C3721" t="s">
        <v>1823</v>
      </c>
      <c r="D3721" s="8" t="s">
        <v>1462</v>
      </c>
      <c r="E3721" t="s">
        <v>5431</v>
      </c>
      <c r="F3721" t="s">
        <v>5432</v>
      </c>
      <c r="G3721">
        <v>0.35793599999999998</v>
      </c>
      <c r="H3721">
        <v>206136000</v>
      </c>
    </row>
    <row r="3722" spans="1:8" x14ac:dyDescent="0.3">
      <c r="A3722">
        <v>3721</v>
      </c>
      <c r="B3722" s="6">
        <v>41582</v>
      </c>
      <c r="C3722" t="s">
        <v>5480</v>
      </c>
      <c r="D3722" s="8" t="s">
        <v>5480</v>
      </c>
      <c r="E3722" t="s">
        <v>5648</v>
      </c>
      <c r="F3722" t="s">
        <v>3939</v>
      </c>
      <c r="G3722">
        <v>0.34761500000000001</v>
      </c>
      <c r="H3722">
        <v>410264000</v>
      </c>
    </row>
    <row r="3723" spans="1:8" x14ac:dyDescent="0.3">
      <c r="A3723">
        <v>3722</v>
      </c>
      <c r="B3723" s="6">
        <v>41583</v>
      </c>
      <c r="C3723" t="s">
        <v>5403</v>
      </c>
      <c r="D3723" s="8" t="s">
        <v>1464</v>
      </c>
      <c r="E3723" t="s">
        <v>3693</v>
      </c>
      <c r="F3723" t="s">
        <v>5605</v>
      </c>
      <c r="G3723">
        <v>0.34714600000000001</v>
      </c>
      <c r="H3723">
        <v>422368000</v>
      </c>
    </row>
    <row r="3724" spans="1:8" x14ac:dyDescent="0.3">
      <c r="A3724">
        <v>3723</v>
      </c>
      <c r="B3724" s="6">
        <v>41584</v>
      </c>
      <c r="C3724" t="s">
        <v>5605</v>
      </c>
      <c r="D3724" s="8" t="s">
        <v>5430</v>
      </c>
      <c r="E3724" t="s">
        <v>5609</v>
      </c>
      <c r="F3724" t="s">
        <v>1822</v>
      </c>
      <c r="G3724">
        <v>0.34949200000000002</v>
      </c>
      <c r="H3724">
        <v>198044000</v>
      </c>
    </row>
    <row r="3725" spans="1:8" x14ac:dyDescent="0.3">
      <c r="A3725">
        <v>3724</v>
      </c>
      <c r="B3725" s="6">
        <v>41585</v>
      </c>
      <c r="C3725" t="s">
        <v>1214</v>
      </c>
      <c r="D3725" s="8" t="s">
        <v>5771</v>
      </c>
      <c r="E3725" t="s">
        <v>3962</v>
      </c>
      <c r="F3725" t="s">
        <v>1228</v>
      </c>
      <c r="G3725">
        <v>0.34128199999999997</v>
      </c>
      <c r="H3725">
        <v>553076000</v>
      </c>
    </row>
    <row r="3726" spans="1:8" x14ac:dyDescent="0.3">
      <c r="A3726">
        <v>3725</v>
      </c>
      <c r="B3726" s="6">
        <v>41586</v>
      </c>
      <c r="C3726" t="s">
        <v>1141</v>
      </c>
      <c r="D3726" s="8" t="s">
        <v>5807</v>
      </c>
      <c r="E3726" t="s">
        <v>5435</v>
      </c>
      <c r="F3726" t="s">
        <v>3899</v>
      </c>
      <c r="G3726">
        <v>0.36497200000000002</v>
      </c>
      <c r="H3726">
        <v>734532000</v>
      </c>
    </row>
    <row r="3727" spans="1:8" x14ac:dyDescent="0.3">
      <c r="A3727">
        <v>3726</v>
      </c>
      <c r="B3727" s="6">
        <v>41589</v>
      </c>
      <c r="C3727" t="s">
        <v>3680</v>
      </c>
      <c r="D3727" s="8" t="s">
        <v>5769</v>
      </c>
      <c r="E3727" t="s">
        <v>5481</v>
      </c>
      <c r="F3727" t="s">
        <v>5482</v>
      </c>
      <c r="G3727">
        <v>0.36802200000000002</v>
      </c>
      <c r="H3727">
        <v>297624000</v>
      </c>
    </row>
    <row r="3728" spans="1:8" x14ac:dyDescent="0.3">
      <c r="A3728">
        <v>3727</v>
      </c>
      <c r="B3728" s="6">
        <v>41590</v>
      </c>
      <c r="C3728" t="s">
        <v>3900</v>
      </c>
      <c r="D3728" s="8" t="s">
        <v>5477</v>
      </c>
      <c r="E3728" t="s">
        <v>5484</v>
      </c>
      <c r="F3728" t="s">
        <v>5485</v>
      </c>
      <c r="G3728">
        <v>0.368726</v>
      </c>
      <c r="H3728">
        <v>316032000</v>
      </c>
    </row>
    <row r="3729" spans="1:8" x14ac:dyDescent="0.3">
      <c r="A3729">
        <v>3728</v>
      </c>
      <c r="B3729" s="6">
        <v>41591</v>
      </c>
      <c r="C3729" t="s">
        <v>1492</v>
      </c>
      <c r="D3729" s="8" t="s">
        <v>3737</v>
      </c>
      <c r="E3729" t="s">
        <v>5486</v>
      </c>
      <c r="F3729" t="s">
        <v>3737</v>
      </c>
      <c r="G3729">
        <v>0.37881100000000001</v>
      </c>
      <c r="H3729">
        <v>332792000</v>
      </c>
    </row>
    <row r="3730" spans="1:8" x14ac:dyDescent="0.3">
      <c r="A3730">
        <v>3729</v>
      </c>
      <c r="B3730" s="6">
        <v>41592</v>
      </c>
      <c r="C3730" t="s">
        <v>4007</v>
      </c>
      <c r="D3730" s="8" t="s">
        <v>5420</v>
      </c>
      <c r="E3730" t="s">
        <v>5479</v>
      </c>
      <c r="F3730" t="s">
        <v>3898</v>
      </c>
      <c r="G3730">
        <v>0.38045299999999999</v>
      </c>
      <c r="H3730">
        <v>307980000</v>
      </c>
    </row>
    <row r="3731" spans="1:8" x14ac:dyDescent="0.3">
      <c r="A3731">
        <v>3730</v>
      </c>
      <c r="B3731" s="6">
        <v>41593</v>
      </c>
      <c r="C3731" t="s">
        <v>5767</v>
      </c>
      <c r="D3731" s="8" t="s">
        <v>3767</v>
      </c>
      <c r="E3731" t="s">
        <v>5416</v>
      </c>
      <c r="F3731" t="s">
        <v>5553</v>
      </c>
      <c r="G3731">
        <v>0.37928099999999998</v>
      </c>
      <c r="H3731">
        <v>450332000</v>
      </c>
    </row>
    <row r="3732" spans="1:8" x14ac:dyDescent="0.3">
      <c r="A3732">
        <v>3731</v>
      </c>
      <c r="B3732" s="6">
        <v>41596</v>
      </c>
      <c r="C3732" t="s">
        <v>5659</v>
      </c>
      <c r="D3732" s="8" t="s">
        <v>5415</v>
      </c>
      <c r="E3732" t="s">
        <v>1821</v>
      </c>
      <c r="F3732" t="s">
        <v>1493</v>
      </c>
      <c r="G3732">
        <v>0.37013299999999999</v>
      </c>
      <c r="H3732">
        <v>316948000</v>
      </c>
    </row>
    <row r="3733" spans="1:8" x14ac:dyDescent="0.3">
      <c r="A3733">
        <v>3732</v>
      </c>
      <c r="B3733" s="6">
        <v>41597</v>
      </c>
      <c r="C3733" t="s">
        <v>5763</v>
      </c>
      <c r="D3733" s="8" t="s">
        <v>3900</v>
      </c>
      <c r="E3733" t="s">
        <v>3746</v>
      </c>
      <c r="F3733" t="s">
        <v>5801</v>
      </c>
      <c r="G3733">
        <v>0.36411900000000003</v>
      </c>
      <c r="H3733">
        <v>206716000</v>
      </c>
    </row>
    <row r="3734" spans="1:8" x14ac:dyDescent="0.3">
      <c r="A3734">
        <v>3733</v>
      </c>
      <c r="B3734" s="6">
        <v>41598</v>
      </c>
      <c r="C3734" t="s">
        <v>1211</v>
      </c>
      <c r="D3734" s="8" t="s">
        <v>5783</v>
      </c>
      <c r="E3734" t="s">
        <v>1079</v>
      </c>
      <c r="F3734" t="s">
        <v>5410</v>
      </c>
      <c r="G3734">
        <v>0.35869499999999999</v>
      </c>
      <c r="H3734">
        <v>204776000</v>
      </c>
    </row>
    <row r="3735" spans="1:8" x14ac:dyDescent="0.3">
      <c r="A3735">
        <v>3734</v>
      </c>
      <c r="B3735" s="6">
        <v>41599</v>
      </c>
      <c r="C3735" t="s">
        <v>5791</v>
      </c>
      <c r="D3735" s="8" t="s">
        <v>5483</v>
      </c>
      <c r="E3735" t="s">
        <v>5788</v>
      </c>
      <c r="F3735" t="s">
        <v>1462</v>
      </c>
      <c r="G3735">
        <v>0.36152499999999999</v>
      </c>
      <c r="H3735">
        <v>213568000</v>
      </c>
    </row>
    <row r="3736" spans="1:8" x14ac:dyDescent="0.3">
      <c r="A3736">
        <v>3735</v>
      </c>
      <c r="B3736" s="6">
        <v>41600</v>
      </c>
      <c r="C3736" t="s">
        <v>3714</v>
      </c>
      <c r="D3736" s="8" t="s">
        <v>3714</v>
      </c>
      <c r="E3736" t="s">
        <v>5431</v>
      </c>
      <c r="F3736" t="s">
        <v>1079</v>
      </c>
      <c r="G3736">
        <v>0.35798799999999997</v>
      </c>
      <c r="H3736">
        <v>158668000</v>
      </c>
    </row>
    <row r="3737" spans="1:8" x14ac:dyDescent="0.3">
      <c r="A3737">
        <v>3736</v>
      </c>
      <c r="B3737" s="6">
        <v>41603</v>
      </c>
      <c r="C3737" t="s">
        <v>1079</v>
      </c>
      <c r="D3737" s="8" t="s">
        <v>5412</v>
      </c>
      <c r="E3737" t="s">
        <v>1079</v>
      </c>
      <c r="F3737" t="s">
        <v>5770</v>
      </c>
      <c r="G3737">
        <v>0.36576999999999998</v>
      </c>
      <c r="H3737">
        <v>248208000</v>
      </c>
    </row>
    <row r="3738" spans="1:8" x14ac:dyDescent="0.3">
      <c r="A3738">
        <v>3737</v>
      </c>
      <c r="B3738" s="6">
        <v>41604</v>
      </c>
      <c r="C3738" t="s">
        <v>1492</v>
      </c>
      <c r="D3738" s="8" t="s">
        <v>3768</v>
      </c>
      <c r="E3738" t="s">
        <v>3999</v>
      </c>
      <c r="F3738" t="s">
        <v>5764</v>
      </c>
      <c r="G3738">
        <v>0.368836</v>
      </c>
      <c r="H3738">
        <v>753176000</v>
      </c>
    </row>
    <row r="3739" spans="1:8" x14ac:dyDescent="0.3">
      <c r="A3739">
        <v>3738</v>
      </c>
      <c r="B3739" s="6">
        <v>41605</v>
      </c>
      <c r="C3739" t="s">
        <v>5792</v>
      </c>
      <c r="D3739" s="8" t="s">
        <v>1092</v>
      </c>
      <c r="E3739" t="s">
        <v>5412</v>
      </c>
      <c r="F3739" t="s">
        <v>1215</v>
      </c>
      <c r="G3739">
        <v>0.370251</v>
      </c>
      <c r="H3739">
        <v>181272000</v>
      </c>
    </row>
    <row r="3740" spans="1:8" x14ac:dyDescent="0.3">
      <c r="A3740">
        <v>3739</v>
      </c>
      <c r="B3740" s="6">
        <v>41607</v>
      </c>
      <c r="C3740" t="s">
        <v>1215</v>
      </c>
      <c r="D3740" s="8" t="s">
        <v>1821</v>
      </c>
      <c r="E3740" t="s">
        <v>3680</v>
      </c>
      <c r="F3740" t="s">
        <v>4011</v>
      </c>
      <c r="G3740">
        <v>0.367892</v>
      </c>
      <c r="H3740">
        <v>116964000</v>
      </c>
    </row>
    <row r="3741" spans="1:8" x14ac:dyDescent="0.3">
      <c r="A3741">
        <v>3740</v>
      </c>
      <c r="B3741" s="6">
        <v>41610</v>
      </c>
      <c r="C3741" t="s">
        <v>5484</v>
      </c>
      <c r="D3741" s="8" t="s">
        <v>3906</v>
      </c>
      <c r="E3741" t="s">
        <v>5770</v>
      </c>
      <c r="F3741" t="s">
        <v>1092</v>
      </c>
      <c r="G3741">
        <v>0.37142999999999998</v>
      </c>
      <c r="H3741">
        <v>373872000</v>
      </c>
    </row>
    <row r="3742" spans="1:8" x14ac:dyDescent="0.3">
      <c r="A3742">
        <v>3741</v>
      </c>
      <c r="B3742" s="6">
        <v>41611</v>
      </c>
      <c r="C3742" t="s">
        <v>1092</v>
      </c>
      <c r="D3742" s="8" t="s">
        <v>5415</v>
      </c>
      <c r="E3742" t="s">
        <v>5764</v>
      </c>
      <c r="F3742" t="s">
        <v>1821</v>
      </c>
      <c r="G3742">
        <v>0.37119400000000002</v>
      </c>
      <c r="H3742">
        <v>290560000</v>
      </c>
    </row>
    <row r="3743" spans="1:8" x14ac:dyDescent="0.3">
      <c r="A3743">
        <v>3742</v>
      </c>
      <c r="B3743" s="6">
        <v>41612</v>
      </c>
      <c r="C3743" t="s">
        <v>1215</v>
      </c>
      <c r="D3743" s="8" t="s">
        <v>5413</v>
      </c>
      <c r="E3743" t="s">
        <v>5795</v>
      </c>
      <c r="F3743" t="s">
        <v>5415</v>
      </c>
      <c r="G3743">
        <v>0.37638199999999999</v>
      </c>
      <c r="H3743">
        <v>493176000</v>
      </c>
    </row>
    <row r="3744" spans="1:8" x14ac:dyDescent="0.3">
      <c r="A3744">
        <v>3743</v>
      </c>
      <c r="B3744" s="6">
        <v>41613</v>
      </c>
      <c r="C3744" t="s">
        <v>5413</v>
      </c>
      <c r="D3744" s="8" t="s">
        <v>5413</v>
      </c>
      <c r="E3744" t="s">
        <v>1492</v>
      </c>
      <c r="F3744" t="s">
        <v>1215</v>
      </c>
      <c r="G3744">
        <v>0.370251</v>
      </c>
      <c r="H3744">
        <v>271812000</v>
      </c>
    </row>
    <row r="3745" spans="1:8" x14ac:dyDescent="0.3">
      <c r="A3745">
        <v>3744</v>
      </c>
      <c r="B3745" s="6">
        <v>41614</v>
      </c>
      <c r="C3745" t="s">
        <v>5784</v>
      </c>
      <c r="D3745" s="8" t="s">
        <v>5784</v>
      </c>
      <c r="E3745" t="s">
        <v>1188</v>
      </c>
      <c r="F3745" t="s">
        <v>5481</v>
      </c>
      <c r="G3745">
        <v>0.36482700000000001</v>
      </c>
      <c r="H3745">
        <v>281000000</v>
      </c>
    </row>
    <row r="3746" spans="1:8" x14ac:dyDescent="0.3">
      <c r="A3746">
        <v>3745</v>
      </c>
      <c r="B3746" s="6">
        <v>41617</v>
      </c>
      <c r="C3746" t="s">
        <v>5481</v>
      </c>
      <c r="D3746" s="8" t="s">
        <v>3914</v>
      </c>
      <c r="E3746" t="s">
        <v>1079</v>
      </c>
      <c r="F3746" t="s">
        <v>5410</v>
      </c>
      <c r="G3746">
        <v>0.35869499999999999</v>
      </c>
      <c r="H3746">
        <v>385220000</v>
      </c>
    </row>
    <row r="3747" spans="1:8" x14ac:dyDescent="0.3">
      <c r="A3747">
        <v>3746</v>
      </c>
      <c r="B3747" s="6">
        <v>41618</v>
      </c>
      <c r="C3747" t="s">
        <v>5410</v>
      </c>
      <c r="D3747" s="8" t="s">
        <v>5792</v>
      </c>
      <c r="E3747" t="s">
        <v>5436</v>
      </c>
      <c r="F3747" t="s">
        <v>3899</v>
      </c>
      <c r="G3747">
        <v>0.36694900000000003</v>
      </c>
      <c r="H3747">
        <v>524268000</v>
      </c>
    </row>
    <row r="3748" spans="1:8" x14ac:dyDescent="0.3">
      <c r="A3748">
        <v>3747</v>
      </c>
      <c r="B3748" s="6">
        <v>41619</v>
      </c>
      <c r="C3748" t="s">
        <v>5800</v>
      </c>
      <c r="D3748" s="8" t="s">
        <v>5807</v>
      </c>
      <c r="E3748" t="s">
        <v>5777</v>
      </c>
      <c r="F3748" t="s">
        <v>5429</v>
      </c>
      <c r="G3748">
        <v>0.36341200000000001</v>
      </c>
      <c r="H3748">
        <v>414156000</v>
      </c>
    </row>
    <row r="3749" spans="1:8" x14ac:dyDescent="0.3">
      <c r="A3749">
        <v>3748</v>
      </c>
      <c r="B3749" s="6">
        <v>41620</v>
      </c>
      <c r="C3749" t="s">
        <v>5483</v>
      </c>
      <c r="D3749" s="8" t="s">
        <v>5801</v>
      </c>
      <c r="E3749" t="s">
        <v>5657</v>
      </c>
      <c r="F3749" t="s">
        <v>5411</v>
      </c>
      <c r="G3749">
        <v>0.35633700000000001</v>
      </c>
      <c r="H3749">
        <v>258724000</v>
      </c>
    </row>
    <row r="3750" spans="1:8" x14ac:dyDescent="0.3">
      <c r="A3750">
        <v>3749</v>
      </c>
      <c r="B3750" s="6">
        <v>41621</v>
      </c>
      <c r="C3750" t="s">
        <v>3723</v>
      </c>
      <c r="D3750" s="8" t="s">
        <v>1135</v>
      </c>
      <c r="E3750" t="s">
        <v>1141</v>
      </c>
      <c r="F3750" t="s">
        <v>5787</v>
      </c>
      <c r="G3750">
        <v>0.35421399999999997</v>
      </c>
      <c r="H3750">
        <v>184588000</v>
      </c>
    </row>
    <row r="3751" spans="1:8" x14ac:dyDescent="0.3">
      <c r="A3751">
        <v>3750</v>
      </c>
      <c r="B3751" s="6">
        <v>41624</v>
      </c>
      <c r="C3751" t="s">
        <v>5401</v>
      </c>
      <c r="D3751" s="8" t="s">
        <v>3707</v>
      </c>
      <c r="E3751" t="s">
        <v>5787</v>
      </c>
      <c r="F3751" t="s">
        <v>5428</v>
      </c>
      <c r="G3751">
        <v>0.354686</v>
      </c>
      <c r="H3751">
        <v>237620000</v>
      </c>
    </row>
    <row r="3752" spans="1:8" x14ac:dyDescent="0.3">
      <c r="A3752">
        <v>3751</v>
      </c>
      <c r="B3752" s="6">
        <v>41625</v>
      </c>
      <c r="C3752" t="s">
        <v>5401</v>
      </c>
      <c r="D3752" s="8" t="s">
        <v>5431</v>
      </c>
      <c r="E3752" t="s">
        <v>1822</v>
      </c>
      <c r="F3752" t="s">
        <v>5411</v>
      </c>
      <c r="G3752">
        <v>0.35633700000000001</v>
      </c>
      <c r="H3752">
        <v>274104000</v>
      </c>
    </row>
    <row r="3753" spans="1:8" x14ac:dyDescent="0.3">
      <c r="A3753">
        <v>3752</v>
      </c>
      <c r="B3753" s="6">
        <v>41626</v>
      </c>
      <c r="C3753" t="s">
        <v>3723</v>
      </c>
      <c r="D3753" s="8" t="s">
        <v>3714</v>
      </c>
      <c r="E3753" t="s">
        <v>1332</v>
      </c>
      <c r="F3753" t="s">
        <v>1222</v>
      </c>
      <c r="G3753">
        <v>0.36128900000000003</v>
      </c>
      <c r="H3753">
        <v>426232000</v>
      </c>
    </row>
    <row r="3754" spans="1:8" x14ac:dyDescent="0.3">
      <c r="A3754">
        <v>3753</v>
      </c>
      <c r="B3754" s="6">
        <v>41627</v>
      </c>
      <c r="C3754" t="s">
        <v>5602</v>
      </c>
      <c r="D3754" s="8" t="s">
        <v>5434</v>
      </c>
      <c r="E3754" t="s">
        <v>1144</v>
      </c>
      <c r="F3754" t="s">
        <v>5777</v>
      </c>
      <c r="G3754">
        <v>0.36270400000000003</v>
      </c>
      <c r="H3754">
        <v>258544000</v>
      </c>
    </row>
    <row r="3755" spans="1:8" x14ac:dyDescent="0.3">
      <c r="A3755">
        <v>3754</v>
      </c>
      <c r="B3755" s="6">
        <v>41628</v>
      </c>
      <c r="C3755" t="s">
        <v>5429</v>
      </c>
      <c r="D3755" s="8" t="s">
        <v>1215</v>
      </c>
      <c r="E3755" t="s">
        <v>5808</v>
      </c>
      <c r="F3755" t="s">
        <v>5482</v>
      </c>
      <c r="G3755">
        <v>0.37001499999999998</v>
      </c>
      <c r="H3755">
        <v>382080000</v>
      </c>
    </row>
    <row r="3756" spans="1:8" x14ac:dyDescent="0.3">
      <c r="A3756">
        <v>3755</v>
      </c>
      <c r="B3756" s="6">
        <v>41631</v>
      </c>
      <c r="C3756" t="s">
        <v>1493</v>
      </c>
      <c r="D3756" s="8" t="s">
        <v>5423</v>
      </c>
      <c r="E3756" t="s">
        <v>5486</v>
      </c>
      <c r="F3756" t="s">
        <v>1493</v>
      </c>
      <c r="G3756">
        <v>0.372137</v>
      </c>
      <c r="H3756">
        <v>168568000</v>
      </c>
    </row>
    <row r="3757" spans="1:8" x14ac:dyDescent="0.3">
      <c r="A3757">
        <v>3756</v>
      </c>
      <c r="B3757" s="6">
        <v>41632</v>
      </c>
      <c r="C3757" t="s">
        <v>5554</v>
      </c>
      <c r="D3757" s="8" t="s">
        <v>5554</v>
      </c>
      <c r="E3757" t="s">
        <v>5795</v>
      </c>
      <c r="F3757" t="s">
        <v>5659</v>
      </c>
      <c r="G3757">
        <v>0.373081</v>
      </c>
      <c r="H3757">
        <v>79600000</v>
      </c>
    </row>
    <row r="3758" spans="1:8" x14ac:dyDescent="0.3">
      <c r="A3758">
        <v>3757</v>
      </c>
      <c r="B3758" s="6">
        <v>41634</v>
      </c>
      <c r="C3758" t="s">
        <v>1096</v>
      </c>
      <c r="D3758" s="8" t="s">
        <v>5799</v>
      </c>
      <c r="E3758" t="s">
        <v>5792</v>
      </c>
      <c r="F3758" t="s">
        <v>1168</v>
      </c>
      <c r="G3758">
        <v>0.36954300000000001</v>
      </c>
      <c r="H3758">
        <v>168920000</v>
      </c>
    </row>
    <row r="3759" spans="1:8" x14ac:dyDescent="0.3">
      <c r="A3759">
        <v>3758</v>
      </c>
      <c r="B3759" s="6">
        <v>41635</v>
      </c>
      <c r="C3759" t="s">
        <v>1092</v>
      </c>
      <c r="D3759" s="8" t="s">
        <v>3712</v>
      </c>
      <c r="E3759" t="s">
        <v>5795</v>
      </c>
      <c r="F3759" t="s">
        <v>3900</v>
      </c>
      <c r="G3759">
        <v>0.371666</v>
      </c>
      <c r="H3759">
        <v>210976000</v>
      </c>
    </row>
    <row r="3760" spans="1:8" x14ac:dyDescent="0.3">
      <c r="A3760">
        <v>3759</v>
      </c>
      <c r="B3760" s="6">
        <v>41638</v>
      </c>
      <c r="C3760" t="s">
        <v>1808</v>
      </c>
      <c r="D3760" s="8" t="s">
        <v>3910</v>
      </c>
      <c r="E3760" t="s">
        <v>1092</v>
      </c>
      <c r="F3760" t="s">
        <v>5601</v>
      </c>
      <c r="G3760">
        <v>0.37661800000000001</v>
      </c>
      <c r="H3760">
        <v>248180000</v>
      </c>
    </row>
    <row r="3761" spans="1:8" x14ac:dyDescent="0.3">
      <c r="A3761">
        <v>3760</v>
      </c>
      <c r="B3761" s="6">
        <v>41639</v>
      </c>
      <c r="C3761" t="s">
        <v>3756</v>
      </c>
      <c r="D3761" s="8" t="s">
        <v>4007</v>
      </c>
      <c r="E3761" t="s">
        <v>3727</v>
      </c>
      <c r="F3761" t="s">
        <v>5545</v>
      </c>
      <c r="G3761">
        <v>0.37779699999999999</v>
      </c>
      <c r="H3761">
        <v>235776000</v>
      </c>
    </row>
    <row r="3762" spans="1:8" x14ac:dyDescent="0.3">
      <c r="A3762">
        <v>3761</v>
      </c>
      <c r="B3762" s="6">
        <v>41641</v>
      </c>
      <c r="C3762" t="s">
        <v>4013</v>
      </c>
      <c r="D3762" s="8" t="s">
        <v>3910</v>
      </c>
      <c r="E3762" t="s">
        <v>5485</v>
      </c>
      <c r="F3762" t="s">
        <v>3906</v>
      </c>
      <c r="G3762">
        <v>0.37402400000000002</v>
      </c>
      <c r="H3762">
        <v>260092000</v>
      </c>
    </row>
    <row r="3763" spans="1:8" x14ac:dyDescent="0.3">
      <c r="A3763">
        <v>3762</v>
      </c>
      <c r="B3763" s="6">
        <v>41642</v>
      </c>
      <c r="C3763" t="s">
        <v>5784</v>
      </c>
      <c r="D3763" s="8" t="s">
        <v>4013</v>
      </c>
      <c r="E3763" t="s">
        <v>5763</v>
      </c>
      <c r="F3763" t="s">
        <v>1168</v>
      </c>
      <c r="G3763">
        <v>0.36954300000000001</v>
      </c>
      <c r="H3763">
        <v>259332000</v>
      </c>
    </row>
    <row r="3764" spans="1:8" x14ac:dyDescent="0.3">
      <c r="A3764">
        <v>3763</v>
      </c>
      <c r="B3764" s="6">
        <v>41645</v>
      </c>
      <c r="C3764" t="s">
        <v>5418</v>
      </c>
      <c r="D3764" s="8" t="s">
        <v>3756</v>
      </c>
      <c r="E3764" t="s">
        <v>1492</v>
      </c>
      <c r="F3764" t="s">
        <v>1096</v>
      </c>
      <c r="G3764">
        <v>0.374496</v>
      </c>
      <c r="H3764">
        <v>409492000</v>
      </c>
    </row>
    <row r="3765" spans="1:8" x14ac:dyDescent="0.3">
      <c r="A3765">
        <v>3764</v>
      </c>
      <c r="B3765" s="6">
        <v>41646</v>
      </c>
      <c r="C3765" t="s">
        <v>4008</v>
      </c>
      <c r="D3765" s="8" t="s">
        <v>1539</v>
      </c>
      <c r="E3765" t="s">
        <v>5799</v>
      </c>
      <c r="F3765" t="s">
        <v>5797</v>
      </c>
      <c r="G3765">
        <v>0.38062699999999999</v>
      </c>
      <c r="H3765">
        <v>333288000</v>
      </c>
    </row>
    <row r="3766" spans="1:8" x14ac:dyDescent="0.3">
      <c r="A3766">
        <v>3765</v>
      </c>
      <c r="B3766" s="6">
        <v>41647</v>
      </c>
      <c r="C3766" t="s">
        <v>1539</v>
      </c>
      <c r="D3766" s="8" t="s">
        <v>5565</v>
      </c>
      <c r="E3766" t="s">
        <v>5797</v>
      </c>
      <c r="F3766" t="s">
        <v>5537</v>
      </c>
      <c r="G3766">
        <v>0.38581500000000002</v>
      </c>
      <c r="H3766">
        <v>308192000</v>
      </c>
    </row>
    <row r="3767" spans="1:8" x14ac:dyDescent="0.3">
      <c r="A3767">
        <v>3766</v>
      </c>
      <c r="B3767" s="6">
        <v>41648</v>
      </c>
      <c r="C3767" t="s">
        <v>5766</v>
      </c>
      <c r="D3767" s="8" t="s">
        <v>5797</v>
      </c>
      <c r="E3767" t="s">
        <v>1215</v>
      </c>
      <c r="F3767" t="s">
        <v>1092</v>
      </c>
      <c r="G3767">
        <v>0.37142999999999998</v>
      </c>
      <c r="H3767">
        <v>292172000</v>
      </c>
    </row>
    <row r="3768" spans="1:8" x14ac:dyDescent="0.3">
      <c r="A3768">
        <v>3767</v>
      </c>
      <c r="B3768" s="6">
        <v>41649</v>
      </c>
      <c r="C3768" t="s">
        <v>3920</v>
      </c>
      <c r="D3768" s="8" t="s">
        <v>5423</v>
      </c>
      <c r="E3768" t="s">
        <v>5800</v>
      </c>
      <c r="F3768" t="s">
        <v>5769</v>
      </c>
      <c r="G3768">
        <v>0.37095800000000001</v>
      </c>
      <c r="H3768">
        <v>218492000</v>
      </c>
    </row>
    <row r="3769" spans="1:8" x14ac:dyDescent="0.3">
      <c r="A3769">
        <v>3768</v>
      </c>
      <c r="B3769" s="6">
        <v>41652</v>
      </c>
      <c r="C3769" t="s">
        <v>5769</v>
      </c>
      <c r="D3769" s="8" t="s">
        <v>5418</v>
      </c>
      <c r="E3769" t="s">
        <v>1462</v>
      </c>
      <c r="F3769" t="s">
        <v>5483</v>
      </c>
      <c r="G3769">
        <v>0.36223300000000003</v>
      </c>
      <c r="H3769">
        <v>243332000</v>
      </c>
    </row>
    <row r="3770" spans="1:8" x14ac:dyDescent="0.3">
      <c r="A3770">
        <v>3769</v>
      </c>
      <c r="B3770" s="6">
        <v>41653</v>
      </c>
      <c r="C3770" t="s">
        <v>5801</v>
      </c>
      <c r="D3770" s="8" t="s">
        <v>5554</v>
      </c>
      <c r="E3770" t="s">
        <v>5808</v>
      </c>
      <c r="F3770" t="s">
        <v>5765</v>
      </c>
      <c r="G3770">
        <v>0.373552</v>
      </c>
      <c r="H3770">
        <v>241828000</v>
      </c>
    </row>
    <row r="3771" spans="1:8" x14ac:dyDescent="0.3">
      <c r="A3771">
        <v>3770</v>
      </c>
      <c r="B3771" s="6">
        <v>41654</v>
      </c>
      <c r="C3771" t="s">
        <v>5423</v>
      </c>
      <c r="D3771" s="8" t="s">
        <v>3764</v>
      </c>
      <c r="E3771" t="s">
        <v>5765</v>
      </c>
      <c r="F3771" t="s">
        <v>5416</v>
      </c>
      <c r="G3771">
        <v>0.37756099999999998</v>
      </c>
      <c r="H3771">
        <v>175044000</v>
      </c>
    </row>
    <row r="3772" spans="1:8" x14ac:dyDescent="0.3">
      <c r="A3772">
        <v>3771</v>
      </c>
      <c r="B3772" s="6">
        <v>41655</v>
      </c>
      <c r="C3772" t="s">
        <v>5416</v>
      </c>
      <c r="D3772" s="8" t="s">
        <v>5479</v>
      </c>
      <c r="E3772" t="s">
        <v>3758</v>
      </c>
      <c r="F3772" t="s">
        <v>3750</v>
      </c>
      <c r="G3772">
        <v>0.37874000000000002</v>
      </c>
      <c r="H3772">
        <v>220652000</v>
      </c>
    </row>
    <row r="3773" spans="1:8" x14ac:dyDescent="0.3">
      <c r="A3773">
        <v>3772</v>
      </c>
      <c r="B3773" s="6">
        <v>41656</v>
      </c>
      <c r="C3773" t="s">
        <v>3750</v>
      </c>
      <c r="D3773" s="8" t="s">
        <v>5809</v>
      </c>
      <c r="E3773" t="s">
        <v>5784</v>
      </c>
      <c r="F3773" t="s">
        <v>5413</v>
      </c>
      <c r="G3773">
        <v>0.37708999999999998</v>
      </c>
      <c r="H3773">
        <v>340400000</v>
      </c>
    </row>
    <row r="3774" spans="1:8" x14ac:dyDescent="0.3">
      <c r="A3774">
        <v>3773</v>
      </c>
      <c r="B3774" s="6">
        <v>41660</v>
      </c>
      <c r="C3774" t="s">
        <v>5416</v>
      </c>
      <c r="D3774" s="8" t="s">
        <v>3737</v>
      </c>
      <c r="E3774" t="s">
        <v>1096</v>
      </c>
      <c r="F3774" t="s">
        <v>3766</v>
      </c>
      <c r="G3774">
        <v>0.37850499999999998</v>
      </c>
      <c r="H3774">
        <v>246076000</v>
      </c>
    </row>
    <row r="3775" spans="1:8" x14ac:dyDescent="0.3">
      <c r="A3775">
        <v>3774</v>
      </c>
      <c r="B3775" s="6">
        <v>41661</v>
      </c>
      <c r="C3775" t="s">
        <v>5421</v>
      </c>
      <c r="D3775" s="8" t="s">
        <v>4007</v>
      </c>
      <c r="E3775" t="s">
        <v>5765</v>
      </c>
      <c r="F3775" t="s">
        <v>5810</v>
      </c>
      <c r="G3775">
        <v>0.37803300000000001</v>
      </c>
      <c r="H3775">
        <v>337940000</v>
      </c>
    </row>
    <row r="3776" spans="1:8" x14ac:dyDescent="0.3">
      <c r="A3776">
        <v>3775</v>
      </c>
      <c r="B3776" s="6">
        <v>41662</v>
      </c>
      <c r="C3776" t="s">
        <v>3910</v>
      </c>
      <c r="D3776" s="8" t="s">
        <v>3737</v>
      </c>
      <c r="E3776" t="s">
        <v>5477</v>
      </c>
      <c r="F3776" t="s">
        <v>5601</v>
      </c>
      <c r="G3776">
        <v>0.37661800000000001</v>
      </c>
      <c r="H3776">
        <v>185028000</v>
      </c>
    </row>
    <row r="3777" spans="1:8" x14ac:dyDescent="0.3">
      <c r="A3777">
        <v>3776</v>
      </c>
      <c r="B3777" s="6">
        <v>41663</v>
      </c>
      <c r="C3777" t="s">
        <v>5765</v>
      </c>
      <c r="D3777" s="8" t="s">
        <v>3727</v>
      </c>
      <c r="E3777" t="s">
        <v>3899</v>
      </c>
      <c r="F3777" t="s">
        <v>3899</v>
      </c>
      <c r="G3777">
        <v>0.36694900000000003</v>
      </c>
      <c r="H3777">
        <v>246696000</v>
      </c>
    </row>
    <row r="3778" spans="1:8" x14ac:dyDescent="0.3">
      <c r="A3778">
        <v>3777</v>
      </c>
      <c r="B3778" s="6">
        <v>41666</v>
      </c>
      <c r="C3778" t="s">
        <v>3899</v>
      </c>
      <c r="D3778" s="8" t="s">
        <v>1493</v>
      </c>
      <c r="E3778" t="s">
        <v>5808</v>
      </c>
      <c r="F3778" t="s">
        <v>3717</v>
      </c>
      <c r="G3778">
        <v>0.364591</v>
      </c>
      <c r="H3778">
        <v>233812000</v>
      </c>
    </row>
    <row r="3779" spans="1:8" x14ac:dyDescent="0.3">
      <c r="A3779">
        <v>3778</v>
      </c>
      <c r="B3779" s="6">
        <v>41667</v>
      </c>
      <c r="C3779" t="s">
        <v>1188</v>
      </c>
      <c r="D3779" s="8" t="s">
        <v>5763</v>
      </c>
      <c r="E3779" t="s">
        <v>5808</v>
      </c>
      <c r="F3779" t="s">
        <v>5807</v>
      </c>
      <c r="G3779">
        <v>0.36812800000000001</v>
      </c>
      <c r="H3779">
        <v>167996000</v>
      </c>
    </row>
    <row r="3780" spans="1:8" x14ac:dyDescent="0.3">
      <c r="A3780">
        <v>3779</v>
      </c>
      <c r="B3780" s="6">
        <v>41668</v>
      </c>
      <c r="C3780" t="s">
        <v>1205</v>
      </c>
      <c r="D3780" s="8" t="s">
        <v>5764</v>
      </c>
      <c r="E3780" t="s">
        <v>1211</v>
      </c>
      <c r="F3780" t="s">
        <v>3717</v>
      </c>
      <c r="G3780">
        <v>0.364591</v>
      </c>
      <c r="H3780">
        <v>162944000</v>
      </c>
    </row>
    <row r="3781" spans="1:8" x14ac:dyDescent="0.3">
      <c r="A3781">
        <v>3780</v>
      </c>
      <c r="B3781" s="6">
        <v>41669</v>
      </c>
      <c r="C3781" t="s">
        <v>1205</v>
      </c>
      <c r="D3781" s="8" t="s">
        <v>1092</v>
      </c>
      <c r="E3781" t="s">
        <v>3680</v>
      </c>
      <c r="F3781" t="s">
        <v>5485</v>
      </c>
      <c r="G3781">
        <v>0.370722</v>
      </c>
      <c r="H3781">
        <v>202896000</v>
      </c>
    </row>
    <row r="3782" spans="1:8" x14ac:dyDescent="0.3">
      <c r="A3782">
        <v>3781</v>
      </c>
      <c r="B3782" s="6">
        <v>41670</v>
      </c>
      <c r="C3782" t="s">
        <v>3680</v>
      </c>
      <c r="D3782" s="8" t="s">
        <v>3712</v>
      </c>
      <c r="E3782" t="s">
        <v>5783</v>
      </c>
      <c r="F3782" t="s">
        <v>1215</v>
      </c>
      <c r="G3782">
        <v>0.370251</v>
      </c>
      <c r="H3782">
        <v>335348000</v>
      </c>
    </row>
    <row r="3783" spans="1:8" x14ac:dyDescent="0.3">
      <c r="A3783">
        <v>3782</v>
      </c>
      <c r="B3783" s="6">
        <v>41673</v>
      </c>
      <c r="C3783" t="s">
        <v>3768</v>
      </c>
      <c r="D3783" s="8" t="s">
        <v>5418</v>
      </c>
      <c r="E3783" t="s">
        <v>1188</v>
      </c>
      <c r="F3783" t="s">
        <v>5783</v>
      </c>
      <c r="G3783">
        <v>0.36529800000000001</v>
      </c>
      <c r="H3783">
        <v>431728000</v>
      </c>
    </row>
    <row r="3784" spans="1:8" x14ac:dyDescent="0.3">
      <c r="A3784">
        <v>3783</v>
      </c>
      <c r="B3784" s="6">
        <v>41674</v>
      </c>
      <c r="C3784" t="s">
        <v>5768</v>
      </c>
      <c r="D3784" s="8" t="s">
        <v>5807</v>
      </c>
      <c r="E3784" t="s">
        <v>5434</v>
      </c>
      <c r="F3784" t="s">
        <v>3999</v>
      </c>
      <c r="G3784">
        <v>0.367421</v>
      </c>
      <c r="H3784">
        <v>280692000</v>
      </c>
    </row>
    <row r="3785" spans="1:8" x14ac:dyDescent="0.3">
      <c r="A3785">
        <v>3784</v>
      </c>
      <c r="B3785" s="6">
        <v>41675</v>
      </c>
      <c r="C3785" t="s">
        <v>5481</v>
      </c>
      <c r="D3785" s="8" t="s">
        <v>3914</v>
      </c>
      <c r="E3785" t="s">
        <v>1222</v>
      </c>
      <c r="F3785" t="s">
        <v>5801</v>
      </c>
      <c r="G3785">
        <v>0.36411900000000003</v>
      </c>
      <c r="H3785">
        <v>214676000</v>
      </c>
    </row>
    <row r="3786" spans="1:8" x14ac:dyDescent="0.3">
      <c r="A3786">
        <v>3785</v>
      </c>
      <c r="B3786" s="6">
        <v>41676</v>
      </c>
      <c r="C3786" t="s">
        <v>3717</v>
      </c>
      <c r="D3786" s="8" t="s">
        <v>1492</v>
      </c>
      <c r="E3786" t="s">
        <v>5801</v>
      </c>
      <c r="F3786" t="s">
        <v>5764</v>
      </c>
      <c r="G3786">
        <v>0.368836</v>
      </c>
      <c r="H3786">
        <v>168380000</v>
      </c>
    </row>
    <row r="3787" spans="1:8" x14ac:dyDescent="0.3">
      <c r="A3787">
        <v>3786</v>
      </c>
      <c r="B3787" s="6">
        <v>41677</v>
      </c>
      <c r="C3787" t="s">
        <v>1492</v>
      </c>
      <c r="D3787" s="8" t="s">
        <v>5784</v>
      </c>
      <c r="E3787" t="s">
        <v>5484</v>
      </c>
      <c r="F3787" t="s">
        <v>5554</v>
      </c>
      <c r="G3787">
        <v>0.37425999999999998</v>
      </c>
      <c r="H3787">
        <v>157248000</v>
      </c>
    </row>
    <row r="3788" spans="1:8" x14ac:dyDescent="0.3">
      <c r="A3788">
        <v>3787</v>
      </c>
      <c r="B3788" s="6">
        <v>41680</v>
      </c>
      <c r="C3788" t="s">
        <v>5477</v>
      </c>
      <c r="D3788" s="8" t="s">
        <v>5599</v>
      </c>
      <c r="E3788" t="s">
        <v>5765</v>
      </c>
      <c r="F3788" t="s">
        <v>4013</v>
      </c>
      <c r="G3788">
        <v>0.37543900000000002</v>
      </c>
      <c r="H3788">
        <v>324372000</v>
      </c>
    </row>
    <row r="3789" spans="1:8" x14ac:dyDescent="0.3">
      <c r="A3789">
        <v>3788</v>
      </c>
      <c r="B3789" s="6">
        <v>41681</v>
      </c>
      <c r="C3789" t="s">
        <v>5416</v>
      </c>
      <c r="D3789" s="8" t="s">
        <v>3732</v>
      </c>
      <c r="E3789" t="s">
        <v>5799</v>
      </c>
      <c r="F3789" t="s">
        <v>5809</v>
      </c>
      <c r="G3789">
        <v>0.38322099999999998</v>
      </c>
      <c r="H3789">
        <v>235384000</v>
      </c>
    </row>
    <row r="3790" spans="1:8" x14ac:dyDescent="0.3">
      <c r="A3790">
        <v>3789</v>
      </c>
      <c r="B3790" s="6">
        <v>41682</v>
      </c>
      <c r="C3790" t="s">
        <v>3767</v>
      </c>
      <c r="D3790" s="8" t="s">
        <v>5550</v>
      </c>
      <c r="E3790" t="s">
        <v>3767</v>
      </c>
      <c r="F3790" t="s">
        <v>5491</v>
      </c>
      <c r="G3790">
        <v>0.396899</v>
      </c>
      <c r="H3790">
        <v>744528000</v>
      </c>
    </row>
    <row r="3791" spans="1:8" x14ac:dyDescent="0.3">
      <c r="A3791">
        <v>3790</v>
      </c>
      <c r="B3791" s="6">
        <v>41683</v>
      </c>
      <c r="C3791" t="s">
        <v>5577</v>
      </c>
      <c r="D3791" s="8" t="s">
        <v>5579</v>
      </c>
      <c r="E3791" t="s">
        <v>5550</v>
      </c>
      <c r="F3791" t="s">
        <v>5534</v>
      </c>
      <c r="G3791">
        <v>0.40939799999999998</v>
      </c>
      <c r="H3791">
        <v>902836000</v>
      </c>
    </row>
    <row r="3792" spans="1:8" x14ac:dyDescent="0.3">
      <c r="A3792">
        <v>3791</v>
      </c>
      <c r="B3792" s="6">
        <v>41684</v>
      </c>
      <c r="C3792" t="s">
        <v>5583</v>
      </c>
      <c r="D3792" s="8" t="s">
        <v>5737</v>
      </c>
      <c r="E3792" t="s">
        <v>5576</v>
      </c>
      <c r="F3792" t="s">
        <v>1801</v>
      </c>
      <c r="G3792">
        <v>0.42236899999999999</v>
      </c>
      <c r="H3792">
        <v>817536000</v>
      </c>
    </row>
    <row r="3793" spans="1:8" x14ac:dyDescent="0.3">
      <c r="A3793">
        <v>3792</v>
      </c>
      <c r="B3793" s="6">
        <v>41688</v>
      </c>
      <c r="C3793" t="s">
        <v>5725</v>
      </c>
      <c r="D3793" s="8" t="s">
        <v>5582</v>
      </c>
      <c r="E3793" t="s">
        <v>1804</v>
      </c>
      <c r="F3793" t="s">
        <v>5561</v>
      </c>
      <c r="G3793">
        <v>0.42213299999999998</v>
      </c>
      <c r="H3793">
        <v>428988000</v>
      </c>
    </row>
    <row r="3794" spans="1:8" x14ac:dyDescent="0.3">
      <c r="A3794">
        <v>3793</v>
      </c>
      <c r="B3794" s="6">
        <v>41689</v>
      </c>
      <c r="C3794" t="s">
        <v>5561</v>
      </c>
      <c r="D3794" s="8" t="s">
        <v>1738</v>
      </c>
      <c r="E3794" t="s">
        <v>5502</v>
      </c>
      <c r="F3794" t="s">
        <v>5728</v>
      </c>
      <c r="G3794">
        <v>0.42779299999999998</v>
      </c>
      <c r="H3794">
        <v>450340000</v>
      </c>
    </row>
    <row r="3795" spans="1:8" x14ac:dyDescent="0.3">
      <c r="A3795">
        <v>3794</v>
      </c>
      <c r="B3795" s="6">
        <v>41690</v>
      </c>
      <c r="C3795" t="s">
        <v>5050</v>
      </c>
      <c r="D3795" s="8" t="s">
        <v>4381</v>
      </c>
      <c r="E3795" t="s">
        <v>5731</v>
      </c>
      <c r="F3795" t="s">
        <v>4036</v>
      </c>
      <c r="G3795">
        <v>0.442886</v>
      </c>
      <c r="H3795">
        <v>398088000</v>
      </c>
    </row>
    <row r="3796" spans="1:8" x14ac:dyDescent="0.3">
      <c r="A3796">
        <v>3795</v>
      </c>
      <c r="B3796" s="6">
        <v>41691</v>
      </c>
      <c r="C3796" t="s">
        <v>1758</v>
      </c>
      <c r="D3796" s="8" t="s">
        <v>5811</v>
      </c>
      <c r="E3796" t="s">
        <v>4045</v>
      </c>
      <c r="F3796" t="s">
        <v>5812</v>
      </c>
      <c r="G3796">
        <v>0.43958399999999997</v>
      </c>
      <c r="H3796">
        <v>451052000</v>
      </c>
    </row>
    <row r="3797" spans="1:8" x14ac:dyDescent="0.3">
      <c r="A3797">
        <v>3796</v>
      </c>
      <c r="B3797" s="6">
        <v>41694</v>
      </c>
      <c r="C3797" t="s">
        <v>5732</v>
      </c>
      <c r="D3797" s="8" t="s">
        <v>1776</v>
      </c>
      <c r="E3797" t="s">
        <v>5042</v>
      </c>
      <c r="F3797" t="s">
        <v>5734</v>
      </c>
      <c r="G3797">
        <v>0.44595200000000002</v>
      </c>
      <c r="H3797">
        <v>403112000</v>
      </c>
    </row>
    <row r="3798" spans="1:8" x14ac:dyDescent="0.3">
      <c r="A3798">
        <v>3797</v>
      </c>
      <c r="B3798" s="6">
        <v>41695</v>
      </c>
      <c r="C3798" t="s">
        <v>5813</v>
      </c>
      <c r="D3798" s="8" t="s">
        <v>5520</v>
      </c>
      <c r="E3798" t="s">
        <v>5814</v>
      </c>
      <c r="F3798" t="s">
        <v>5815</v>
      </c>
      <c r="G3798">
        <v>0.443938</v>
      </c>
      <c r="H3798">
        <v>242184000</v>
      </c>
    </row>
    <row r="3799" spans="1:8" x14ac:dyDescent="0.3">
      <c r="A3799">
        <v>3798</v>
      </c>
      <c r="B3799" s="6">
        <v>41696</v>
      </c>
      <c r="C3799" t="s">
        <v>4056</v>
      </c>
      <c r="D3799" s="8" t="s">
        <v>3879</v>
      </c>
      <c r="E3799" t="s">
        <v>1756</v>
      </c>
      <c r="F3799" t="s">
        <v>5176</v>
      </c>
      <c r="G3799">
        <v>0.44322699999999998</v>
      </c>
      <c r="H3799">
        <v>360884000</v>
      </c>
    </row>
    <row r="3800" spans="1:8" x14ac:dyDescent="0.3">
      <c r="A3800">
        <v>3799</v>
      </c>
      <c r="B3800" s="6">
        <v>41697</v>
      </c>
      <c r="C3800" t="s">
        <v>5176</v>
      </c>
      <c r="D3800" s="8" t="s">
        <v>4370</v>
      </c>
      <c r="E3800" t="s">
        <v>5736</v>
      </c>
      <c r="F3800" t="s">
        <v>3844</v>
      </c>
      <c r="G3800">
        <v>0.438253</v>
      </c>
      <c r="H3800">
        <v>388848000</v>
      </c>
    </row>
    <row r="3801" spans="1:8" x14ac:dyDescent="0.3">
      <c r="A3801">
        <v>3800</v>
      </c>
      <c r="B3801" s="6">
        <v>41698</v>
      </c>
      <c r="C3801" t="s">
        <v>5041</v>
      </c>
      <c r="D3801" s="8" t="s">
        <v>5088</v>
      </c>
      <c r="E3801" t="s">
        <v>5515</v>
      </c>
      <c r="F3801" t="s">
        <v>4048</v>
      </c>
      <c r="G3801">
        <v>0.43541000000000002</v>
      </c>
      <c r="H3801">
        <v>321692000</v>
      </c>
    </row>
    <row r="3802" spans="1:8" x14ac:dyDescent="0.3">
      <c r="A3802">
        <v>3801</v>
      </c>
      <c r="B3802" s="6">
        <v>41701</v>
      </c>
      <c r="C3802" t="s">
        <v>5087</v>
      </c>
      <c r="D3802" s="8" t="s">
        <v>5524</v>
      </c>
      <c r="E3802" t="s">
        <v>5730</v>
      </c>
      <c r="F3802" t="s">
        <v>5524</v>
      </c>
      <c r="G3802">
        <v>0.433278</v>
      </c>
      <c r="H3802">
        <v>375948000</v>
      </c>
    </row>
    <row r="3803" spans="1:8" x14ac:dyDescent="0.3">
      <c r="A3803">
        <v>3802</v>
      </c>
      <c r="B3803" s="6">
        <v>41702</v>
      </c>
      <c r="C3803" t="s">
        <v>4048</v>
      </c>
      <c r="D3803" s="8" t="s">
        <v>5732</v>
      </c>
      <c r="E3803" t="s">
        <v>5727</v>
      </c>
      <c r="F3803" t="s">
        <v>4020</v>
      </c>
      <c r="G3803">
        <v>0.43777899999999997</v>
      </c>
      <c r="H3803">
        <v>260344000</v>
      </c>
    </row>
    <row r="3804" spans="1:8" x14ac:dyDescent="0.3">
      <c r="A3804">
        <v>3803</v>
      </c>
      <c r="B3804" s="6">
        <v>41703</v>
      </c>
      <c r="C3804" t="s">
        <v>5084</v>
      </c>
      <c r="D3804" s="8" t="s">
        <v>1756</v>
      </c>
      <c r="E3804" t="s">
        <v>4048</v>
      </c>
      <c r="F3804" t="s">
        <v>5812</v>
      </c>
      <c r="G3804">
        <v>0.44156899999999999</v>
      </c>
      <c r="H3804">
        <v>241472000</v>
      </c>
    </row>
    <row r="3805" spans="1:8" x14ac:dyDescent="0.3">
      <c r="A3805">
        <v>3804</v>
      </c>
      <c r="B3805" s="6">
        <v>41704</v>
      </c>
      <c r="C3805" t="s">
        <v>5511</v>
      </c>
      <c r="D3805" s="8" t="s">
        <v>5180</v>
      </c>
      <c r="E3805" t="s">
        <v>5727</v>
      </c>
      <c r="F3805" t="s">
        <v>4048</v>
      </c>
      <c r="G3805">
        <v>0.43541000000000002</v>
      </c>
      <c r="H3805">
        <v>290144000</v>
      </c>
    </row>
    <row r="3806" spans="1:8" x14ac:dyDescent="0.3">
      <c r="A3806">
        <v>3805</v>
      </c>
      <c r="B3806" s="6">
        <v>41705</v>
      </c>
      <c r="C3806" t="s">
        <v>5084</v>
      </c>
      <c r="D3806" s="8" t="s">
        <v>1739</v>
      </c>
      <c r="E3806" t="s">
        <v>5506</v>
      </c>
      <c r="F3806" t="s">
        <v>5046</v>
      </c>
      <c r="G3806">
        <v>0.43493599999999999</v>
      </c>
      <c r="H3806">
        <v>268452000</v>
      </c>
    </row>
    <row r="3807" spans="1:8" x14ac:dyDescent="0.3">
      <c r="A3807">
        <v>3806</v>
      </c>
      <c r="B3807" s="6">
        <v>41708</v>
      </c>
      <c r="C3807" t="s">
        <v>1738</v>
      </c>
      <c r="D3807" s="8" t="s">
        <v>4048</v>
      </c>
      <c r="E3807" t="s">
        <v>5594</v>
      </c>
      <c r="F3807" t="s">
        <v>5505</v>
      </c>
      <c r="G3807">
        <v>0.42853999999999998</v>
      </c>
      <c r="H3807">
        <v>300888000</v>
      </c>
    </row>
    <row r="3808" spans="1:8" x14ac:dyDescent="0.3">
      <c r="A3808">
        <v>3807</v>
      </c>
      <c r="B3808" s="6">
        <v>41709</v>
      </c>
      <c r="C3808" t="s">
        <v>5050</v>
      </c>
      <c r="D3808" s="8" t="s">
        <v>5042</v>
      </c>
      <c r="E3808" t="s">
        <v>5048</v>
      </c>
      <c r="F3808" t="s">
        <v>1514</v>
      </c>
      <c r="G3808">
        <v>0.43280400000000002</v>
      </c>
      <c r="H3808">
        <v>297220000</v>
      </c>
    </row>
    <row r="3809" spans="1:8" x14ac:dyDescent="0.3">
      <c r="A3809">
        <v>3808</v>
      </c>
      <c r="B3809" s="6">
        <v>41710</v>
      </c>
      <c r="C3809" t="s">
        <v>5050</v>
      </c>
      <c r="D3809" s="8" t="s">
        <v>5042</v>
      </c>
      <c r="E3809" t="s">
        <v>5515</v>
      </c>
      <c r="F3809" t="s">
        <v>5051</v>
      </c>
      <c r="G3809">
        <v>0.43398900000000001</v>
      </c>
      <c r="H3809">
        <v>239428000</v>
      </c>
    </row>
    <row r="3810" spans="1:8" x14ac:dyDescent="0.3">
      <c r="A3810">
        <v>3809</v>
      </c>
      <c r="B3810" s="6">
        <v>41711</v>
      </c>
      <c r="C3810" t="s">
        <v>5046</v>
      </c>
      <c r="D3810" s="8" t="s">
        <v>5042</v>
      </c>
      <c r="E3810" t="s">
        <v>1524</v>
      </c>
      <c r="F3810" t="s">
        <v>5508</v>
      </c>
      <c r="G3810">
        <v>0.42024899999999998</v>
      </c>
      <c r="H3810">
        <v>385172000</v>
      </c>
    </row>
    <row r="3811" spans="1:8" x14ac:dyDescent="0.3">
      <c r="A3811">
        <v>3810</v>
      </c>
      <c r="B3811" s="6">
        <v>41712</v>
      </c>
      <c r="C3811" t="s">
        <v>4054</v>
      </c>
      <c r="D3811" s="8" t="s">
        <v>5582</v>
      </c>
      <c r="E3811" t="s">
        <v>4054</v>
      </c>
      <c r="F3811" t="s">
        <v>5502</v>
      </c>
      <c r="G3811">
        <v>0.42214400000000002</v>
      </c>
      <c r="H3811">
        <v>460048000</v>
      </c>
    </row>
    <row r="3812" spans="1:8" x14ac:dyDescent="0.3">
      <c r="A3812">
        <v>3811</v>
      </c>
      <c r="B3812" s="6">
        <v>41715</v>
      </c>
      <c r="C3812" t="s">
        <v>1554</v>
      </c>
      <c r="D3812" s="8" t="s">
        <v>4025</v>
      </c>
      <c r="E3812" t="s">
        <v>1515</v>
      </c>
      <c r="F3812" t="s">
        <v>5502</v>
      </c>
      <c r="G3812">
        <v>0.42214400000000002</v>
      </c>
      <c r="H3812">
        <v>299656000</v>
      </c>
    </row>
    <row r="3813" spans="1:8" x14ac:dyDescent="0.3">
      <c r="A3813">
        <v>3812</v>
      </c>
      <c r="B3813" s="6">
        <v>41716</v>
      </c>
      <c r="C3813" t="s">
        <v>1522</v>
      </c>
      <c r="D3813" s="8" t="s">
        <v>5046</v>
      </c>
      <c r="E3813" t="s">
        <v>5730</v>
      </c>
      <c r="F3813" t="s">
        <v>4024</v>
      </c>
      <c r="G3813">
        <v>0.432093</v>
      </c>
      <c r="H3813">
        <v>293904000</v>
      </c>
    </row>
    <row r="3814" spans="1:8" x14ac:dyDescent="0.3">
      <c r="A3814">
        <v>3813</v>
      </c>
      <c r="B3814" s="6">
        <v>41717</v>
      </c>
      <c r="C3814" t="s">
        <v>4048</v>
      </c>
      <c r="D3814" s="8" t="s">
        <v>5734</v>
      </c>
      <c r="E3814" t="s">
        <v>5816</v>
      </c>
      <c r="F3814" t="s">
        <v>5059</v>
      </c>
      <c r="G3814">
        <v>0.43967400000000001</v>
      </c>
      <c r="H3814">
        <v>366168000</v>
      </c>
    </row>
    <row r="3815" spans="1:8" x14ac:dyDescent="0.3">
      <c r="A3815">
        <v>3814</v>
      </c>
      <c r="B3815" s="6">
        <v>41718</v>
      </c>
      <c r="C3815" t="s">
        <v>5084</v>
      </c>
      <c r="D3815" s="8" t="s">
        <v>5078</v>
      </c>
      <c r="E3815" t="s">
        <v>4048</v>
      </c>
      <c r="F3815" t="s">
        <v>5519</v>
      </c>
      <c r="G3815">
        <v>0.439911</v>
      </c>
      <c r="H3815">
        <v>191800000</v>
      </c>
    </row>
    <row r="3816" spans="1:8" x14ac:dyDescent="0.3">
      <c r="A3816">
        <v>3815</v>
      </c>
      <c r="B3816" s="6">
        <v>41719</v>
      </c>
      <c r="C3816" t="s">
        <v>5078</v>
      </c>
      <c r="D3816" s="8" t="s">
        <v>5520</v>
      </c>
      <c r="E3816" t="s">
        <v>5817</v>
      </c>
      <c r="F3816" t="s">
        <v>5814</v>
      </c>
      <c r="G3816">
        <v>0.43919999999999998</v>
      </c>
      <c r="H3816">
        <v>566116000</v>
      </c>
    </row>
    <row r="3817" spans="1:8" x14ac:dyDescent="0.3">
      <c r="A3817">
        <v>3816</v>
      </c>
      <c r="B3817" s="6">
        <v>41722</v>
      </c>
      <c r="C3817" t="s">
        <v>5523</v>
      </c>
      <c r="D3817" s="8" t="s">
        <v>4056</v>
      </c>
      <c r="E3817" t="s">
        <v>5050</v>
      </c>
      <c r="F3817" t="s">
        <v>5736</v>
      </c>
      <c r="G3817">
        <v>0.43706800000000001</v>
      </c>
      <c r="H3817">
        <v>306096000</v>
      </c>
    </row>
    <row r="3818" spans="1:8" x14ac:dyDescent="0.3">
      <c r="A3818">
        <v>3817</v>
      </c>
      <c r="B3818" s="6">
        <v>41723</v>
      </c>
      <c r="C3818" t="s">
        <v>1756</v>
      </c>
      <c r="D3818" s="8" t="s">
        <v>5511</v>
      </c>
      <c r="E3818" t="s">
        <v>5755</v>
      </c>
      <c r="F3818" t="s">
        <v>5736</v>
      </c>
      <c r="G3818">
        <v>0.43706800000000001</v>
      </c>
      <c r="H3818">
        <v>304424000</v>
      </c>
    </row>
    <row r="3819" spans="1:8" x14ac:dyDescent="0.3">
      <c r="A3819">
        <v>3818</v>
      </c>
      <c r="B3819" s="6">
        <v>41724</v>
      </c>
      <c r="C3819" t="s">
        <v>3880</v>
      </c>
      <c r="D3819" s="8" t="s">
        <v>3795</v>
      </c>
      <c r="E3819" t="s">
        <v>1554</v>
      </c>
      <c r="F3819" t="s">
        <v>1548</v>
      </c>
      <c r="G3819">
        <v>0.42711900000000003</v>
      </c>
      <c r="H3819">
        <v>557756000</v>
      </c>
    </row>
    <row r="3820" spans="1:8" x14ac:dyDescent="0.3">
      <c r="A3820">
        <v>3819</v>
      </c>
      <c r="B3820" s="6">
        <v>41725</v>
      </c>
      <c r="C3820" t="s">
        <v>5818</v>
      </c>
      <c r="D3820" s="8" t="s">
        <v>5728</v>
      </c>
      <c r="E3820" t="s">
        <v>1800</v>
      </c>
      <c r="F3820" t="s">
        <v>5526</v>
      </c>
      <c r="G3820">
        <v>0.421433</v>
      </c>
      <c r="H3820">
        <v>540728000</v>
      </c>
    </row>
    <row r="3821" spans="1:8" x14ac:dyDescent="0.3">
      <c r="A3821">
        <v>3820</v>
      </c>
      <c r="B3821" s="6">
        <v>41726</v>
      </c>
      <c r="C3821" t="s">
        <v>5055</v>
      </c>
      <c r="D3821" s="8" t="s">
        <v>5594</v>
      </c>
      <c r="E3821" t="s">
        <v>5729</v>
      </c>
      <c r="F3821" t="s">
        <v>5561</v>
      </c>
      <c r="G3821">
        <v>0.424039</v>
      </c>
      <c r="H3821">
        <v>398820000</v>
      </c>
    </row>
    <row r="3822" spans="1:8" x14ac:dyDescent="0.3">
      <c r="A3822">
        <v>3821</v>
      </c>
      <c r="B3822" s="6">
        <v>41729</v>
      </c>
      <c r="C3822" t="s">
        <v>5819</v>
      </c>
      <c r="D3822" s="8" t="s">
        <v>5505</v>
      </c>
      <c r="E3822" t="s">
        <v>5730</v>
      </c>
      <c r="F3822" t="s">
        <v>1801</v>
      </c>
      <c r="G3822">
        <v>0.42427599999999999</v>
      </c>
      <c r="H3822">
        <v>273404000</v>
      </c>
    </row>
    <row r="3823" spans="1:8" x14ac:dyDescent="0.3">
      <c r="A3823">
        <v>3822</v>
      </c>
      <c r="B3823" s="6">
        <v>41730</v>
      </c>
      <c r="C3823" t="s">
        <v>4020</v>
      </c>
      <c r="D3823" s="8" t="s">
        <v>5091</v>
      </c>
      <c r="E3823" t="s">
        <v>4037</v>
      </c>
      <c r="F3823" t="s">
        <v>1756</v>
      </c>
      <c r="G3823">
        <v>0.44180599999999998</v>
      </c>
      <c r="H3823">
        <v>656272000</v>
      </c>
    </row>
    <row r="3824" spans="1:8" x14ac:dyDescent="0.3">
      <c r="A3824">
        <v>3823</v>
      </c>
      <c r="B3824" s="6">
        <v>41731</v>
      </c>
      <c r="C3824" t="s">
        <v>1756</v>
      </c>
      <c r="D3824" s="8" t="s">
        <v>5820</v>
      </c>
      <c r="E3824" t="s">
        <v>5736</v>
      </c>
      <c r="F3824" t="s">
        <v>5056</v>
      </c>
      <c r="G3824">
        <v>0.43896299999999999</v>
      </c>
      <c r="H3824">
        <v>239948000</v>
      </c>
    </row>
    <row r="3825" spans="1:8" x14ac:dyDescent="0.3">
      <c r="A3825">
        <v>3824</v>
      </c>
      <c r="B3825" s="6">
        <v>41732</v>
      </c>
      <c r="C3825" t="s">
        <v>5519</v>
      </c>
      <c r="D3825" s="8" t="s">
        <v>5172</v>
      </c>
      <c r="E3825" t="s">
        <v>5059</v>
      </c>
      <c r="F3825" t="s">
        <v>5078</v>
      </c>
      <c r="G3825">
        <v>0.44370100000000001</v>
      </c>
      <c r="H3825">
        <v>599548000</v>
      </c>
    </row>
    <row r="3826" spans="1:8" x14ac:dyDescent="0.3">
      <c r="A3826">
        <v>3825</v>
      </c>
      <c r="B3826" s="6">
        <v>41733</v>
      </c>
      <c r="C3826" t="s">
        <v>1759</v>
      </c>
      <c r="D3826" s="8" t="s">
        <v>5740</v>
      </c>
      <c r="E3826" t="s">
        <v>5509</v>
      </c>
      <c r="F3826" t="s">
        <v>5731</v>
      </c>
      <c r="G3826">
        <v>0.42996099999999998</v>
      </c>
      <c r="H3826">
        <v>368032000</v>
      </c>
    </row>
    <row r="3827" spans="1:8" x14ac:dyDescent="0.3">
      <c r="A3827">
        <v>3826</v>
      </c>
      <c r="B3827" s="6">
        <v>41736</v>
      </c>
      <c r="C3827" t="s">
        <v>5181</v>
      </c>
      <c r="D3827" s="8" t="s">
        <v>5059</v>
      </c>
      <c r="E3827" t="s">
        <v>1516</v>
      </c>
      <c r="F3827" t="s">
        <v>1512</v>
      </c>
      <c r="G3827">
        <v>0.43138300000000002</v>
      </c>
      <c r="H3827">
        <v>428576000</v>
      </c>
    </row>
    <row r="3828" spans="1:8" x14ac:dyDescent="0.3">
      <c r="A3828">
        <v>3827</v>
      </c>
      <c r="B3828" s="6">
        <v>41737</v>
      </c>
      <c r="C3828" t="s">
        <v>1512</v>
      </c>
      <c r="D3828" s="8" t="s">
        <v>5734</v>
      </c>
      <c r="E3828" t="s">
        <v>5050</v>
      </c>
      <c r="F3828" t="s">
        <v>5062</v>
      </c>
      <c r="G3828">
        <v>0.44678099999999998</v>
      </c>
      <c r="H3828">
        <v>470692000</v>
      </c>
    </row>
    <row r="3829" spans="1:8" x14ac:dyDescent="0.3">
      <c r="A3829">
        <v>3828</v>
      </c>
      <c r="B3829" s="6">
        <v>41738</v>
      </c>
      <c r="C3829" t="s">
        <v>5512</v>
      </c>
      <c r="D3829" s="8" t="s">
        <v>5661</v>
      </c>
      <c r="E3829" t="s">
        <v>5820</v>
      </c>
      <c r="F3829" t="s">
        <v>4091</v>
      </c>
      <c r="G3829">
        <v>0.44630700000000001</v>
      </c>
      <c r="H3829">
        <v>421968000</v>
      </c>
    </row>
    <row r="3830" spans="1:8" x14ac:dyDescent="0.3">
      <c r="A3830">
        <v>3829</v>
      </c>
      <c r="B3830" s="6">
        <v>41739</v>
      </c>
      <c r="C3830" t="s">
        <v>5090</v>
      </c>
      <c r="D3830" s="8" t="s">
        <v>1779</v>
      </c>
      <c r="E3830" t="s">
        <v>5051</v>
      </c>
      <c r="F3830" t="s">
        <v>4048</v>
      </c>
      <c r="G3830">
        <v>0.43541000000000002</v>
      </c>
      <c r="H3830">
        <v>372748000</v>
      </c>
    </row>
    <row r="3831" spans="1:8" x14ac:dyDescent="0.3">
      <c r="A3831">
        <v>3830</v>
      </c>
      <c r="B3831" s="6">
        <v>41740</v>
      </c>
      <c r="C3831" t="s">
        <v>4024</v>
      </c>
      <c r="D3831" s="8" t="s">
        <v>4045</v>
      </c>
      <c r="E3831" t="s">
        <v>5500</v>
      </c>
      <c r="F3831" t="s">
        <v>5048</v>
      </c>
      <c r="G3831">
        <v>0.42925099999999999</v>
      </c>
      <c r="H3831">
        <v>353112000</v>
      </c>
    </row>
    <row r="3832" spans="1:8" x14ac:dyDescent="0.3">
      <c r="A3832">
        <v>3831</v>
      </c>
      <c r="B3832" s="6">
        <v>41743</v>
      </c>
      <c r="C3832" t="s">
        <v>4024</v>
      </c>
      <c r="D3832" s="8" t="s">
        <v>5741</v>
      </c>
      <c r="E3832" t="s">
        <v>5048</v>
      </c>
      <c r="F3832" t="s">
        <v>5051</v>
      </c>
      <c r="G3832">
        <v>0.43398900000000001</v>
      </c>
      <c r="H3832">
        <v>290184000</v>
      </c>
    </row>
    <row r="3833" spans="1:8" x14ac:dyDescent="0.3">
      <c r="A3833">
        <v>3832</v>
      </c>
      <c r="B3833" s="6">
        <v>41744</v>
      </c>
      <c r="C3833" t="s">
        <v>1782</v>
      </c>
      <c r="D3833" s="8" t="s">
        <v>5523</v>
      </c>
      <c r="E3833" t="s">
        <v>5181</v>
      </c>
      <c r="F3833" t="s">
        <v>5736</v>
      </c>
      <c r="G3833">
        <v>0.43706800000000001</v>
      </c>
      <c r="H3833">
        <v>304636000</v>
      </c>
    </row>
    <row r="3834" spans="1:8" x14ac:dyDescent="0.3">
      <c r="A3834">
        <v>3833</v>
      </c>
      <c r="B3834" s="6">
        <v>41745</v>
      </c>
      <c r="C3834" t="s">
        <v>5814</v>
      </c>
      <c r="D3834" s="8" t="s">
        <v>5059</v>
      </c>
      <c r="E3834" t="s">
        <v>4037</v>
      </c>
      <c r="F3834" t="s">
        <v>1739</v>
      </c>
      <c r="G3834">
        <v>0.43801600000000002</v>
      </c>
      <c r="H3834">
        <v>235136000</v>
      </c>
    </row>
    <row r="3835" spans="1:8" x14ac:dyDescent="0.3">
      <c r="A3835">
        <v>3834</v>
      </c>
      <c r="B3835" s="6">
        <v>41746</v>
      </c>
      <c r="C3835" t="s">
        <v>5516</v>
      </c>
      <c r="D3835" s="8" t="s">
        <v>5078</v>
      </c>
      <c r="E3835" t="s">
        <v>4048</v>
      </c>
      <c r="F3835" t="s">
        <v>5059</v>
      </c>
      <c r="G3835">
        <v>0.43967400000000001</v>
      </c>
      <c r="H3835">
        <v>153532000</v>
      </c>
    </row>
    <row r="3836" spans="1:8" x14ac:dyDescent="0.3">
      <c r="A3836">
        <v>3835</v>
      </c>
      <c r="B3836" s="6">
        <v>41750</v>
      </c>
      <c r="C3836" t="s">
        <v>5519</v>
      </c>
      <c r="D3836" s="8" t="s">
        <v>5090</v>
      </c>
      <c r="E3836" t="s">
        <v>5736</v>
      </c>
      <c r="F3836" t="s">
        <v>5176</v>
      </c>
      <c r="G3836">
        <v>0.44322699999999998</v>
      </c>
      <c r="H3836">
        <v>117004000</v>
      </c>
    </row>
    <row r="3837" spans="1:8" x14ac:dyDescent="0.3">
      <c r="A3837">
        <v>3836</v>
      </c>
      <c r="B3837" s="6">
        <v>41751</v>
      </c>
      <c r="C3837" t="s">
        <v>5815</v>
      </c>
      <c r="D3837" s="8" t="s">
        <v>5811</v>
      </c>
      <c r="E3837" t="s">
        <v>5812</v>
      </c>
      <c r="F3837" t="s">
        <v>5091</v>
      </c>
      <c r="G3837">
        <v>0.44701800000000003</v>
      </c>
      <c r="H3837">
        <v>255120000</v>
      </c>
    </row>
    <row r="3838" spans="1:8" x14ac:dyDescent="0.3">
      <c r="A3838">
        <v>3837</v>
      </c>
      <c r="B3838" s="6">
        <v>41752</v>
      </c>
      <c r="C3838" t="s">
        <v>4370</v>
      </c>
      <c r="D3838" s="8" t="s">
        <v>1725</v>
      </c>
      <c r="E3838" t="s">
        <v>5091</v>
      </c>
      <c r="F3838" t="s">
        <v>5821</v>
      </c>
      <c r="G3838">
        <v>0.45222899999999999</v>
      </c>
      <c r="H3838">
        <v>261580000</v>
      </c>
    </row>
    <row r="3839" spans="1:8" x14ac:dyDescent="0.3">
      <c r="A3839">
        <v>3838</v>
      </c>
      <c r="B3839" s="6">
        <v>41753</v>
      </c>
      <c r="C3839" t="s">
        <v>4084</v>
      </c>
      <c r="D3839" s="8" t="s">
        <v>3852</v>
      </c>
      <c r="E3839" t="s">
        <v>4084</v>
      </c>
      <c r="F3839" t="s">
        <v>3791</v>
      </c>
      <c r="G3839">
        <v>0.45625700000000002</v>
      </c>
      <c r="H3839">
        <v>391492000</v>
      </c>
    </row>
    <row r="3840" spans="1:8" x14ac:dyDescent="0.3">
      <c r="A3840">
        <v>3839</v>
      </c>
      <c r="B3840" s="6">
        <v>41754</v>
      </c>
      <c r="C3840" t="s">
        <v>4084</v>
      </c>
      <c r="D3840" s="8" t="s">
        <v>1562</v>
      </c>
      <c r="E3840" t="s">
        <v>5820</v>
      </c>
      <c r="F3840" t="s">
        <v>5078</v>
      </c>
      <c r="G3840">
        <v>0.44370100000000001</v>
      </c>
      <c r="H3840">
        <v>313600000</v>
      </c>
    </row>
    <row r="3841" spans="1:8" x14ac:dyDescent="0.3">
      <c r="A3841">
        <v>3840</v>
      </c>
      <c r="B3841" s="6">
        <v>41757</v>
      </c>
      <c r="C3841" t="s">
        <v>5520</v>
      </c>
      <c r="D3841" s="8" t="s">
        <v>3879</v>
      </c>
      <c r="E3841" t="s">
        <v>5516</v>
      </c>
      <c r="F3841" t="s">
        <v>1756</v>
      </c>
      <c r="G3841">
        <v>0.44180599999999998</v>
      </c>
      <c r="H3841">
        <v>226788000</v>
      </c>
    </row>
    <row r="3842" spans="1:8" x14ac:dyDescent="0.3">
      <c r="A3842">
        <v>3841</v>
      </c>
      <c r="B3842" s="6">
        <v>41758</v>
      </c>
      <c r="C3842" t="s">
        <v>5179</v>
      </c>
      <c r="D3842" s="8" t="s">
        <v>5090</v>
      </c>
      <c r="E3842" t="s">
        <v>4020</v>
      </c>
      <c r="F3842" t="s">
        <v>5820</v>
      </c>
      <c r="G3842">
        <v>0.44275399999999998</v>
      </c>
      <c r="H3842">
        <v>171300000</v>
      </c>
    </row>
    <row r="3843" spans="1:8" x14ac:dyDescent="0.3">
      <c r="A3843">
        <v>3842</v>
      </c>
      <c r="B3843" s="6">
        <v>41759</v>
      </c>
      <c r="C3843" t="s">
        <v>5182</v>
      </c>
      <c r="D3843" s="8" t="s">
        <v>5513</v>
      </c>
      <c r="E3843" t="s">
        <v>5042</v>
      </c>
      <c r="F3843" t="s">
        <v>5822</v>
      </c>
      <c r="G3843">
        <v>0.43754199999999999</v>
      </c>
      <c r="H3843">
        <v>305740000</v>
      </c>
    </row>
    <row r="3844" spans="1:8" x14ac:dyDescent="0.3">
      <c r="A3844">
        <v>3843</v>
      </c>
      <c r="B3844" s="6">
        <v>41760</v>
      </c>
      <c r="C3844" t="s">
        <v>1758</v>
      </c>
      <c r="D3844" s="8" t="s">
        <v>5057</v>
      </c>
      <c r="E3844" t="s">
        <v>5516</v>
      </c>
      <c r="F3844" t="s">
        <v>5519</v>
      </c>
      <c r="G3844">
        <v>0.439911</v>
      </c>
      <c r="H3844">
        <v>198104000</v>
      </c>
    </row>
    <row r="3845" spans="1:8" x14ac:dyDescent="0.3">
      <c r="A3845">
        <v>3844</v>
      </c>
      <c r="B3845" s="6">
        <v>41761</v>
      </c>
      <c r="C3845" t="s">
        <v>5182</v>
      </c>
      <c r="D3845" s="8" t="s">
        <v>5182</v>
      </c>
      <c r="E3845" t="s">
        <v>5051</v>
      </c>
      <c r="F3845" t="s">
        <v>5042</v>
      </c>
      <c r="G3845">
        <v>0.43659399999999998</v>
      </c>
      <c r="H3845">
        <v>156376000</v>
      </c>
    </row>
    <row r="3846" spans="1:8" x14ac:dyDescent="0.3">
      <c r="A3846">
        <v>3845</v>
      </c>
      <c r="B3846" s="6">
        <v>41764</v>
      </c>
      <c r="C3846" t="s">
        <v>5083</v>
      </c>
      <c r="D3846" s="8" t="s">
        <v>5180</v>
      </c>
      <c r="E3846" t="s">
        <v>5741</v>
      </c>
      <c r="F3846" t="s">
        <v>5733</v>
      </c>
      <c r="G3846">
        <v>0.441332</v>
      </c>
      <c r="H3846">
        <v>239260000</v>
      </c>
    </row>
    <row r="3847" spans="1:8" x14ac:dyDescent="0.3">
      <c r="A3847">
        <v>3846</v>
      </c>
      <c r="B3847" s="6">
        <v>41765</v>
      </c>
      <c r="C3847" t="s">
        <v>5086</v>
      </c>
      <c r="D3847" s="8" t="s">
        <v>3795</v>
      </c>
      <c r="E3847" t="s">
        <v>5726</v>
      </c>
      <c r="F3847" t="s">
        <v>5522</v>
      </c>
      <c r="G3847">
        <v>0.43232999999999999</v>
      </c>
      <c r="H3847">
        <v>416188000</v>
      </c>
    </row>
    <row r="3848" spans="1:8" x14ac:dyDescent="0.3">
      <c r="A3848">
        <v>3847</v>
      </c>
      <c r="B3848" s="6">
        <v>41766</v>
      </c>
      <c r="C3848" t="s">
        <v>5522</v>
      </c>
      <c r="D3848" s="8" t="s">
        <v>5516</v>
      </c>
      <c r="E3848" t="s">
        <v>5509</v>
      </c>
      <c r="F3848" t="s">
        <v>1514</v>
      </c>
      <c r="G3848">
        <v>0.43280400000000002</v>
      </c>
      <c r="H3848">
        <v>293900000</v>
      </c>
    </row>
    <row r="3849" spans="1:8" x14ac:dyDescent="0.3">
      <c r="A3849">
        <v>3848</v>
      </c>
      <c r="B3849" s="6">
        <v>41767</v>
      </c>
      <c r="C3849" t="s">
        <v>5726</v>
      </c>
      <c r="D3849" s="8" t="s">
        <v>5057</v>
      </c>
      <c r="E3849" t="s">
        <v>5515</v>
      </c>
      <c r="F3849" t="s">
        <v>3844</v>
      </c>
      <c r="G3849">
        <v>0.438253</v>
      </c>
      <c r="H3849">
        <v>432728000</v>
      </c>
    </row>
    <row r="3850" spans="1:8" x14ac:dyDescent="0.3">
      <c r="A3850">
        <v>3849</v>
      </c>
      <c r="B3850" s="6">
        <v>41768</v>
      </c>
      <c r="C3850" t="s">
        <v>5593</v>
      </c>
      <c r="D3850" s="8" t="s">
        <v>5515</v>
      </c>
      <c r="E3850" t="s">
        <v>5729</v>
      </c>
      <c r="F3850" t="s">
        <v>5501</v>
      </c>
      <c r="G3850">
        <v>0.42759200000000003</v>
      </c>
      <c r="H3850">
        <v>539532000</v>
      </c>
    </row>
    <row r="3851" spans="1:8" x14ac:dyDescent="0.3">
      <c r="A3851">
        <v>3850</v>
      </c>
      <c r="B3851" s="6">
        <v>41771</v>
      </c>
      <c r="C3851" t="s">
        <v>5505</v>
      </c>
      <c r="D3851" s="8" t="s">
        <v>3880</v>
      </c>
      <c r="E3851" t="s">
        <v>5759</v>
      </c>
      <c r="F3851" t="s">
        <v>5088</v>
      </c>
      <c r="G3851">
        <v>0.44014799999999998</v>
      </c>
      <c r="H3851">
        <v>299856000</v>
      </c>
    </row>
    <row r="3852" spans="1:8" x14ac:dyDescent="0.3">
      <c r="A3852">
        <v>3851</v>
      </c>
      <c r="B3852" s="6">
        <v>41772</v>
      </c>
      <c r="C3852" t="s">
        <v>5816</v>
      </c>
      <c r="D3852" s="8" t="s">
        <v>5733</v>
      </c>
      <c r="E3852" t="s">
        <v>5506</v>
      </c>
      <c r="F3852" t="s">
        <v>5054</v>
      </c>
      <c r="G3852">
        <v>0.43304100000000001</v>
      </c>
      <c r="H3852">
        <v>221104000</v>
      </c>
    </row>
    <row r="3853" spans="1:8" x14ac:dyDescent="0.3">
      <c r="A3853">
        <v>3852</v>
      </c>
      <c r="B3853" s="6">
        <v>41773</v>
      </c>
      <c r="C3853" t="s">
        <v>5524</v>
      </c>
      <c r="D3853" s="8" t="s">
        <v>5046</v>
      </c>
      <c r="E3853" t="s">
        <v>5505</v>
      </c>
      <c r="F3853" t="s">
        <v>5578</v>
      </c>
      <c r="G3853">
        <v>0.42877700000000002</v>
      </c>
      <c r="H3853">
        <v>214320000</v>
      </c>
    </row>
    <row r="3854" spans="1:8" x14ac:dyDescent="0.3">
      <c r="A3854">
        <v>3853</v>
      </c>
      <c r="B3854" s="6">
        <v>41774</v>
      </c>
      <c r="C3854" t="s">
        <v>1516</v>
      </c>
      <c r="D3854" s="8" t="s">
        <v>5181</v>
      </c>
      <c r="E3854" t="s">
        <v>5502</v>
      </c>
      <c r="F3854" t="s">
        <v>4025</v>
      </c>
      <c r="G3854">
        <v>0.42640800000000001</v>
      </c>
      <c r="H3854">
        <v>325896000</v>
      </c>
    </row>
    <row r="3855" spans="1:8" x14ac:dyDescent="0.3">
      <c r="A3855">
        <v>3854</v>
      </c>
      <c r="B3855" s="6">
        <v>41775</v>
      </c>
      <c r="C3855" t="s">
        <v>5053</v>
      </c>
      <c r="D3855" s="8" t="s">
        <v>5505</v>
      </c>
      <c r="E3855" t="s">
        <v>5053</v>
      </c>
      <c r="F3855" t="s">
        <v>3884</v>
      </c>
      <c r="G3855">
        <v>0.42546</v>
      </c>
      <c r="H3855">
        <v>283960000</v>
      </c>
    </row>
    <row r="3856" spans="1:8" x14ac:dyDescent="0.3">
      <c r="A3856">
        <v>3855</v>
      </c>
      <c r="B3856" s="6">
        <v>41778</v>
      </c>
      <c r="C3856" t="s">
        <v>5731</v>
      </c>
      <c r="D3856" s="8" t="s">
        <v>5812</v>
      </c>
      <c r="E3856" t="s">
        <v>5509</v>
      </c>
      <c r="F3856" t="s">
        <v>5814</v>
      </c>
      <c r="G3856">
        <v>0.43919999999999998</v>
      </c>
      <c r="H3856">
        <v>360076000</v>
      </c>
    </row>
    <row r="3857" spans="1:8" x14ac:dyDescent="0.3">
      <c r="A3857">
        <v>3856</v>
      </c>
      <c r="B3857" s="6">
        <v>41779</v>
      </c>
      <c r="C3857" t="s">
        <v>5084</v>
      </c>
      <c r="D3857" s="8" t="s">
        <v>5514</v>
      </c>
      <c r="E3857" t="s">
        <v>5731</v>
      </c>
      <c r="F3857" t="s">
        <v>4024</v>
      </c>
      <c r="G3857">
        <v>0.43408400000000003</v>
      </c>
      <c r="H3857">
        <v>256200000</v>
      </c>
    </row>
    <row r="3858" spans="1:8" x14ac:dyDescent="0.3">
      <c r="A3858">
        <v>3857</v>
      </c>
      <c r="B3858" s="6">
        <v>41780</v>
      </c>
      <c r="C3858" t="s">
        <v>5755</v>
      </c>
      <c r="D3858" s="8" t="s">
        <v>5822</v>
      </c>
      <c r="E3858" t="s">
        <v>5503</v>
      </c>
      <c r="F3858" t="s">
        <v>4024</v>
      </c>
      <c r="G3858">
        <v>0.43408400000000003</v>
      </c>
      <c r="H3858">
        <v>216712000</v>
      </c>
    </row>
    <row r="3859" spans="1:8" x14ac:dyDescent="0.3">
      <c r="A3859">
        <v>3858</v>
      </c>
      <c r="B3859" s="6">
        <v>41781</v>
      </c>
      <c r="C3859" t="s">
        <v>5726</v>
      </c>
      <c r="D3859" s="8" t="s">
        <v>5516</v>
      </c>
      <c r="E3859" t="s">
        <v>5726</v>
      </c>
      <c r="F3859" t="s">
        <v>5051</v>
      </c>
      <c r="G3859">
        <v>0.43598700000000001</v>
      </c>
      <c r="H3859">
        <v>130364000</v>
      </c>
    </row>
    <row r="3860" spans="1:8" x14ac:dyDescent="0.3">
      <c r="A3860">
        <v>3859</v>
      </c>
      <c r="B3860" s="6">
        <v>41782</v>
      </c>
      <c r="C3860" t="s">
        <v>5516</v>
      </c>
      <c r="D3860" s="8" t="s">
        <v>5088</v>
      </c>
      <c r="E3860" t="s">
        <v>5755</v>
      </c>
      <c r="F3860" t="s">
        <v>1739</v>
      </c>
      <c r="G3860">
        <v>0.44003300000000001</v>
      </c>
      <c r="H3860">
        <v>182656000</v>
      </c>
    </row>
    <row r="3861" spans="1:8" x14ac:dyDescent="0.3">
      <c r="A3861">
        <v>3860</v>
      </c>
      <c r="B3861" s="6">
        <v>41786</v>
      </c>
      <c r="C3861" t="s">
        <v>5732</v>
      </c>
      <c r="D3861" s="8" t="s">
        <v>4381</v>
      </c>
      <c r="E3861" t="s">
        <v>5814</v>
      </c>
      <c r="F3861" t="s">
        <v>4381</v>
      </c>
      <c r="G3861">
        <v>0.44788699999999998</v>
      </c>
      <c r="H3861">
        <v>209680000</v>
      </c>
    </row>
    <row r="3862" spans="1:8" x14ac:dyDescent="0.3">
      <c r="A3862">
        <v>3861</v>
      </c>
      <c r="B3862" s="6">
        <v>41787</v>
      </c>
      <c r="C3862" t="s">
        <v>5743</v>
      </c>
      <c r="D3862" s="8" t="s">
        <v>5758</v>
      </c>
      <c r="E3862" t="s">
        <v>5176</v>
      </c>
      <c r="F3862" t="s">
        <v>3879</v>
      </c>
      <c r="G3862">
        <v>0.45169399999999998</v>
      </c>
      <c r="H3862">
        <v>224676000</v>
      </c>
    </row>
    <row r="3863" spans="1:8" x14ac:dyDescent="0.3">
      <c r="A3863">
        <v>3862</v>
      </c>
      <c r="B3863" s="6">
        <v>41788</v>
      </c>
      <c r="C3863" t="s">
        <v>3795</v>
      </c>
      <c r="D3863" s="8" t="s">
        <v>5823</v>
      </c>
      <c r="E3863" t="s">
        <v>5734</v>
      </c>
      <c r="F3863" t="s">
        <v>5512</v>
      </c>
      <c r="G3863">
        <v>0.45097999999999999</v>
      </c>
      <c r="H3863">
        <v>171884000</v>
      </c>
    </row>
    <row r="3864" spans="1:8" x14ac:dyDescent="0.3">
      <c r="A3864">
        <v>3863</v>
      </c>
      <c r="B3864" s="6">
        <v>41789</v>
      </c>
      <c r="C3864" t="s">
        <v>5512</v>
      </c>
      <c r="D3864" s="8" t="s">
        <v>1776</v>
      </c>
      <c r="E3864" t="s">
        <v>5749</v>
      </c>
      <c r="F3864" t="s">
        <v>4049</v>
      </c>
      <c r="G3864">
        <v>0.45217000000000002</v>
      </c>
      <c r="H3864">
        <v>239128000</v>
      </c>
    </row>
    <row r="3865" spans="1:8" x14ac:dyDescent="0.3">
      <c r="A3865">
        <v>3864</v>
      </c>
      <c r="B3865" s="6">
        <v>41792</v>
      </c>
      <c r="C3865" t="s">
        <v>3787</v>
      </c>
      <c r="D3865" s="8" t="s">
        <v>5172</v>
      </c>
      <c r="E3865" t="s">
        <v>4036</v>
      </c>
      <c r="F3865" t="s">
        <v>5740</v>
      </c>
      <c r="G3865">
        <v>0.45074199999999998</v>
      </c>
      <c r="H3865">
        <v>181500000</v>
      </c>
    </row>
    <row r="3866" spans="1:8" x14ac:dyDescent="0.3">
      <c r="A3866">
        <v>3865</v>
      </c>
      <c r="B3866" s="6">
        <v>41793</v>
      </c>
      <c r="C3866" t="s">
        <v>3879</v>
      </c>
      <c r="D3866" s="8" t="s">
        <v>4049</v>
      </c>
      <c r="E3866" t="s">
        <v>1778</v>
      </c>
      <c r="F3866" t="s">
        <v>5062</v>
      </c>
      <c r="G3866">
        <v>0.44883899999999999</v>
      </c>
      <c r="H3866">
        <v>243212000</v>
      </c>
    </row>
    <row r="3867" spans="1:8" x14ac:dyDescent="0.3">
      <c r="A3867">
        <v>3866</v>
      </c>
      <c r="B3867" s="6">
        <v>41794</v>
      </c>
      <c r="C3867" t="s">
        <v>5086</v>
      </c>
      <c r="D3867" s="8" t="s">
        <v>1779</v>
      </c>
      <c r="E3867" t="s">
        <v>5813</v>
      </c>
      <c r="F3867" t="s">
        <v>5520</v>
      </c>
      <c r="G3867">
        <v>0.44931500000000002</v>
      </c>
      <c r="H3867">
        <v>161236000</v>
      </c>
    </row>
    <row r="3868" spans="1:8" x14ac:dyDescent="0.3">
      <c r="A3868">
        <v>3867</v>
      </c>
      <c r="B3868" s="6">
        <v>41795</v>
      </c>
      <c r="C3868" t="s">
        <v>5734</v>
      </c>
      <c r="D3868" s="8" t="s">
        <v>1779</v>
      </c>
      <c r="E3868" t="s">
        <v>5813</v>
      </c>
      <c r="F3868" t="s">
        <v>5517</v>
      </c>
      <c r="G3868">
        <v>0.45121800000000001</v>
      </c>
      <c r="H3868">
        <v>188696000</v>
      </c>
    </row>
    <row r="3869" spans="1:8" x14ac:dyDescent="0.3">
      <c r="A3869">
        <v>3868</v>
      </c>
      <c r="B3869" s="6">
        <v>41796</v>
      </c>
      <c r="C3869" t="s">
        <v>1776</v>
      </c>
      <c r="D3869" s="8" t="s">
        <v>3834</v>
      </c>
      <c r="E3869" t="s">
        <v>3879</v>
      </c>
      <c r="F3869" t="s">
        <v>5824</v>
      </c>
      <c r="G3869">
        <v>0.45288400000000001</v>
      </c>
      <c r="H3869">
        <v>161052000</v>
      </c>
    </row>
    <row r="3870" spans="1:8" x14ac:dyDescent="0.3">
      <c r="A3870">
        <v>3869</v>
      </c>
      <c r="B3870" s="6">
        <v>41799</v>
      </c>
      <c r="C3870" t="s">
        <v>5825</v>
      </c>
      <c r="D3870" s="8" t="s">
        <v>5043</v>
      </c>
      <c r="E3870" t="s">
        <v>5520</v>
      </c>
      <c r="F3870" t="s">
        <v>1776</v>
      </c>
      <c r="G3870">
        <v>0.45335999999999999</v>
      </c>
      <c r="H3870">
        <v>247456000</v>
      </c>
    </row>
    <row r="3871" spans="1:8" x14ac:dyDescent="0.3">
      <c r="A3871">
        <v>3870</v>
      </c>
      <c r="B3871" s="6">
        <v>41800</v>
      </c>
      <c r="C3871" t="s">
        <v>3879</v>
      </c>
      <c r="D3871" s="8" t="s">
        <v>1723</v>
      </c>
      <c r="E3871" t="s">
        <v>4370</v>
      </c>
      <c r="F3871" t="s">
        <v>5089</v>
      </c>
      <c r="G3871">
        <v>0.45573999999999998</v>
      </c>
      <c r="H3871">
        <v>217608000</v>
      </c>
    </row>
    <row r="3872" spans="1:8" x14ac:dyDescent="0.3">
      <c r="A3872">
        <v>3871</v>
      </c>
      <c r="B3872" s="6">
        <v>41801</v>
      </c>
      <c r="C3872" t="s">
        <v>4366</v>
      </c>
      <c r="D3872" s="8" t="s">
        <v>5067</v>
      </c>
      <c r="E3872" t="s">
        <v>4366</v>
      </c>
      <c r="F3872" t="s">
        <v>1562</v>
      </c>
      <c r="G3872">
        <v>0.46168999999999999</v>
      </c>
      <c r="H3872">
        <v>266228000</v>
      </c>
    </row>
    <row r="3873" spans="1:8" x14ac:dyDescent="0.3">
      <c r="A3873">
        <v>3872</v>
      </c>
      <c r="B3873" s="6">
        <v>41802</v>
      </c>
      <c r="C3873" t="s">
        <v>1562</v>
      </c>
      <c r="D3873" s="8" t="s">
        <v>5744</v>
      </c>
      <c r="E3873" t="s">
        <v>5043</v>
      </c>
      <c r="F3873" t="s">
        <v>4041</v>
      </c>
      <c r="G3873">
        <v>0.46454600000000001</v>
      </c>
      <c r="H3873">
        <v>337148000</v>
      </c>
    </row>
    <row r="3874" spans="1:8" x14ac:dyDescent="0.3">
      <c r="A3874">
        <v>3873</v>
      </c>
      <c r="B3874" s="6">
        <v>41803</v>
      </c>
      <c r="C3874" t="s">
        <v>5094</v>
      </c>
      <c r="D3874" s="8" t="s">
        <v>5747</v>
      </c>
      <c r="E3874" t="s">
        <v>5173</v>
      </c>
      <c r="F3874" t="s">
        <v>5072</v>
      </c>
      <c r="G3874">
        <v>0.46502199999999999</v>
      </c>
      <c r="H3874">
        <v>227852000</v>
      </c>
    </row>
    <row r="3875" spans="1:8" x14ac:dyDescent="0.3">
      <c r="A3875">
        <v>3874</v>
      </c>
      <c r="B3875" s="6">
        <v>41806</v>
      </c>
      <c r="C3875" t="s">
        <v>5067</v>
      </c>
      <c r="D3875" s="8" t="s">
        <v>5744</v>
      </c>
      <c r="E3875" t="s">
        <v>5040</v>
      </c>
      <c r="F3875" t="s">
        <v>3855</v>
      </c>
      <c r="G3875">
        <v>0.46359400000000001</v>
      </c>
      <c r="H3875">
        <v>198620000</v>
      </c>
    </row>
    <row r="3876" spans="1:8" x14ac:dyDescent="0.3">
      <c r="A3876">
        <v>3875</v>
      </c>
      <c r="B3876" s="6">
        <v>41807</v>
      </c>
      <c r="C3876" t="s">
        <v>4356</v>
      </c>
      <c r="D3876" s="8" t="s">
        <v>5826</v>
      </c>
      <c r="E3876" t="s">
        <v>1562</v>
      </c>
      <c r="F3876" t="s">
        <v>5744</v>
      </c>
      <c r="G3876">
        <v>0.46668700000000002</v>
      </c>
      <c r="H3876">
        <v>157608000</v>
      </c>
    </row>
    <row r="3877" spans="1:8" x14ac:dyDescent="0.3">
      <c r="A3877">
        <v>3876</v>
      </c>
      <c r="B3877" s="6">
        <v>41808</v>
      </c>
      <c r="C3877" t="s">
        <v>5748</v>
      </c>
      <c r="D3877" s="8" t="s">
        <v>3876</v>
      </c>
      <c r="E3877" t="s">
        <v>1563</v>
      </c>
      <c r="F3877" t="s">
        <v>5827</v>
      </c>
      <c r="G3877">
        <v>0.46621099999999999</v>
      </c>
      <c r="H3877">
        <v>215536000</v>
      </c>
    </row>
    <row r="3878" spans="1:8" x14ac:dyDescent="0.3">
      <c r="A3878">
        <v>3877</v>
      </c>
      <c r="B3878" s="6">
        <v>41809</v>
      </c>
      <c r="C3878" t="s">
        <v>5043</v>
      </c>
      <c r="D3878" s="8" t="s">
        <v>5660</v>
      </c>
      <c r="E3878" t="s">
        <v>4049</v>
      </c>
      <c r="F3878" t="s">
        <v>1725</v>
      </c>
      <c r="G3878">
        <v>0.45550200000000002</v>
      </c>
      <c r="H3878">
        <v>474592000</v>
      </c>
    </row>
    <row r="3879" spans="1:8" x14ac:dyDescent="0.3">
      <c r="A3879">
        <v>3878</v>
      </c>
      <c r="B3879" s="6">
        <v>41810</v>
      </c>
      <c r="C3879" t="s">
        <v>5828</v>
      </c>
      <c r="D3879" s="8" t="s">
        <v>3791</v>
      </c>
      <c r="E3879" t="s">
        <v>4036</v>
      </c>
      <c r="F3879" t="s">
        <v>5061</v>
      </c>
      <c r="G3879">
        <v>0.45050499999999999</v>
      </c>
      <c r="H3879">
        <v>353148000</v>
      </c>
    </row>
    <row r="3880" spans="1:8" x14ac:dyDescent="0.3">
      <c r="A3880">
        <v>3879</v>
      </c>
      <c r="B3880" s="6">
        <v>41813</v>
      </c>
      <c r="C3880" t="s">
        <v>5513</v>
      </c>
      <c r="D3880" s="8" t="s">
        <v>5179</v>
      </c>
      <c r="E3880" t="s">
        <v>5084</v>
      </c>
      <c r="F3880" t="s">
        <v>5176</v>
      </c>
      <c r="G3880">
        <v>0.44526900000000003</v>
      </c>
      <c r="H3880">
        <v>414200000</v>
      </c>
    </row>
    <row r="3881" spans="1:8" x14ac:dyDescent="0.3">
      <c r="A3881">
        <v>3880</v>
      </c>
      <c r="B3881" s="6">
        <v>41814</v>
      </c>
      <c r="C3881" t="s">
        <v>5513</v>
      </c>
      <c r="D3881" s="8" t="s">
        <v>1759</v>
      </c>
      <c r="E3881" t="s">
        <v>1782</v>
      </c>
      <c r="F3881" t="s">
        <v>5516</v>
      </c>
      <c r="G3881">
        <v>0.43836700000000001</v>
      </c>
      <c r="H3881">
        <v>275780000</v>
      </c>
    </row>
    <row r="3882" spans="1:8" x14ac:dyDescent="0.3">
      <c r="A3882">
        <v>3881</v>
      </c>
      <c r="B3882" s="6">
        <v>41815</v>
      </c>
      <c r="C3882" t="s">
        <v>5822</v>
      </c>
      <c r="D3882" s="8" t="s">
        <v>3880</v>
      </c>
      <c r="E3882" t="s">
        <v>1738</v>
      </c>
      <c r="F3882" t="s">
        <v>1778</v>
      </c>
      <c r="G3882">
        <v>0.44288899999999998</v>
      </c>
      <c r="H3882">
        <v>215420000</v>
      </c>
    </row>
    <row r="3883" spans="1:8" x14ac:dyDescent="0.3">
      <c r="A3883">
        <v>3882</v>
      </c>
      <c r="B3883" s="6">
        <v>41816</v>
      </c>
      <c r="C3883" t="s">
        <v>1778</v>
      </c>
      <c r="D3883" s="8" t="s">
        <v>3880</v>
      </c>
      <c r="E3883" t="s">
        <v>1738</v>
      </c>
      <c r="F3883" t="s">
        <v>5046</v>
      </c>
      <c r="G3883">
        <v>0.43693900000000002</v>
      </c>
      <c r="H3883">
        <v>256908000</v>
      </c>
    </row>
    <row r="3884" spans="1:8" x14ac:dyDescent="0.3">
      <c r="A3884">
        <v>3883</v>
      </c>
      <c r="B3884" s="6">
        <v>41817</v>
      </c>
      <c r="C3884" t="s">
        <v>1782</v>
      </c>
      <c r="D3884" s="8" t="s">
        <v>1739</v>
      </c>
      <c r="E3884" t="s">
        <v>5047</v>
      </c>
      <c r="F3884" t="s">
        <v>4048</v>
      </c>
      <c r="G3884">
        <v>0.437415</v>
      </c>
      <c r="H3884">
        <v>302820000</v>
      </c>
    </row>
    <row r="3885" spans="1:8" x14ac:dyDescent="0.3">
      <c r="A3885">
        <v>3884</v>
      </c>
      <c r="B3885" s="6">
        <v>41820</v>
      </c>
      <c r="C3885" t="s">
        <v>5755</v>
      </c>
      <c r="D3885" s="8" t="s">
        <v>5178</v>
      </c>
      <c r="E3885" t="s">
        <v>5755</v>
      </c>
      <c r="F3885" t="s">
        <v>5814</v>
      </c>
      <c r="G3885">
        <v>0.44122299999999998</v>
      </c>
      <c r="H3885">
        <v>180512000</v>
      </c>
    </row>
    <row r="3886" spans="1:8" x14ac:dyDescent="0.3">
      <c r="A3886">
        <v>3885</v>
      </c>
      <c r="B3886" s="6">
        <v>41821</v>
      </c>
      <c r="C3886" t="s">
        <v>4045</v>
      </c>
      <c r="D3886" s="8" t="s">
        <v>5062</v>
      </c>
      <c r="E3886" t="s">
        <v>5084</v>
      </c>
      <c r="F3886" t="s">
        <v>1758</v>
      </c>
      <c r="G3886">
        <v>0.44622099999999998</v>
      </c>
      <c r="H3886">
        <v>321180000</v>
      </c>
    </row>
    <row r="3887" spans="1:8" x14ac:dyDescent="0.3">
      <c r="A3887">
        <v>3886</v>
      </c>
      <c r="B3887" s="6">
        <v>41822</v>
      </c>
      <c r="C3887" t="s">
        <v>5513</v>
      </c>
      <c r="D3887" s="8" t="s">
        <v>5090</v>
      </c>
      <c r="E3887" t="s">
        <v>5519</v>
      </c>
      <c r="F3887" t="s">
        <v>5513</v>
      </c>
      <c r="G3887">
        <v>0.44455499999999998</v>
      </c>
      <c r="H3887">
        <v>179284000</v>
      </c>
    </row>
    <row r="3888" spans="1:8" x14ac:dyDescent="0.3">
      <c r="A3888">
        <v>3887</v>
      </c>
      <c r="B3888" s="6">
        <v>41823</v>
      </c>
      <c r="C3888" t="s">
        <v>5514</v>
      </c>
      <c r="D3888" s="8" t="s">
        <v>4370</v>
      </c>
      <c r="E3888" t="s">
        <v>5514</v>
      </c>
      <c r="F3888" t="s">
        <v>5749</v>
      </c>
      <c r="G3888">
        <v>0.44860100000000003</v>
      </c>
      <c r="H3888">
        <v>136892000</v>
      </c>
    </row>
    <row r="3889" spans="1:8" x14ac:dyDescent="0.3">
      <c r="A3889">
        <v>3888</v>
      </c>
      <c r="B3889" s="6">
        <v>41827</v>
      </c>
      <c r="C3889" t="s">
        <v>5520</v>
      </c>
      <c r="D3889" s="8" t="s">
        <v>5743</v>
      </c>
      <c r="E3889" t="s">
        <v>5511</v>
      </c>
      <c r="F3889" t="s">
        <v>4056</v>
      </c>
      <c r="G3889">
        <v>0.44503100000000001</v>
      </c>
      <c r="H3889">
        <v>127496000</v>
      </c>
    </row>
    <row r="3890" spans="1:8" x14ac:dyDescent="0.3">
      <c r="A3890">
        <v>3889</v>
      </c>
      <c r="B3890" s="6">
        <v>41828</v>
      </c>
      <c r="C3890" t="s">
        <v>1756</v>
      </c>
      <c r="D3890" s="8" t="s">
        <v>5078</v>
      </c>
      <c r="E3890" t="s">
        <v>5521</v>
      </c>
      <c r="F3890" t="s">
        <v>5523</v>
      </c>
      <c r="G3890">
        <v>0.44146099999999999</v>
      </c>
      <c r="H3890">
        <v>221940000</v>
      </c>
    </row>
    <row r="3891" spans="1:8" x14ac:dyDescent="0.3">
      <c r="A3891">
        <v>3890</v>
      </c>
      <c r="B3891" s="6">
        <v>41829</v>
      </c>
      <c r="C3891" t="s">
        <v>5176</v>
      </c>
      <c r="D3891" s="8" t="s">
        <v>5828</v>
      </c>
      <c r="E3891" t="s">
        <v>5519</v>
      </c>
      <c r="F3891" t="s">
        <v>5661</v>
      </c>
      <c r="G3891">
        <v>0.45478800000000003</v>
      </c>
      <c r="H3891">
        <v>387668000</v>
      </c>
    </row>
    <row r="3892" spans="1:8" x14ac:dyDescent="0.3">
      <c r="A3892">
        <v>3891</v>
      </c>
      <c r="B3892" s="6">
        <v>41830</v>
      </c>
      <c r="C3892" t="s">
        <v>1758</v>
      </c>
      <c r="D3892" s="8" t="s">
        <v>5821</v>
      </c>
      <c r="E3892" t="s">
        <v>5732</v>
      </c>
      <c r="F3892" t="s">
        <v>5825</v>
      </c>
      <c r="G3892">
        <v>0.45240799999999998</v>
      </c>
      <c r="H3892">
        <v>266308000</v>
      </c>
    </row>
    <row r="3893" spans="1:8" x14ac:dyDescent="0.3">
      <c r="A3893">
        <v>3892</v>
      </c>
      <c r="B3893" s="6">
        <v>41831</v>
      </c>
      <c r="C3893" t="s">
        <v>5824</v>
      </c>
      <c r="D3893" s="8" t="s">
        <v>5661</v>
      </c>
      <c r="E3893" t="s">
        <v>5517</v>
      </c>
      <c r="F3893" t="s">
        <v>1776</v>
      </c>
      <c r="G3893">
        <v>0.45335999999999999</v>
      </c>
      <c r="H3893">
        <v>191188000</v>
      </c>
    </row>
    <row r="3894" spans="1:8" x14ac:dyDescent="0.3">
      <c r="A3894">
        <v>3893</v>
      </c>
      <c r="B3894" s="6">
        <v>41834</v>
      </c>
      <c r="C3894" t="s">
        <v>5823</v>
      </c>
      <c r="D3894" s="8" t="s">
        <v>5079</v>
      </c>
      <c r="E3894" t="s">
        <v>3787</v>
      </c>
      <c r="F3894" t="s">
        <v>1780</v>
      </c>
      <c r="G3894">
        <v>0.45907199999999998</v>
      </c>
      <c r="H3894">
        <v>272636000</v>
      </c>
    </row>
    <row r="3895" spans="1:8" x14ac:dyDescent="0.3">
      <c r="A3895">
        <v>3894</v>
      </c>
      <c r="B3895" s="6">
        <v>41835</v>
      </c>
      <c r="C3895" t="s">
        <v>3833</v>
      </c>
      <c r="D3895" s="8" t="s">
        <v>4364</v>
      </c>
      <c r="E3895" t="s">
        <v>5828</v>
      </c>
      <c r="F3895" t="s">
        <v>5069</v>
      </c>
      <c r="G3895">
        <v>0.460976</v>
      </c>
      <c r="H3895">
        <v>395440000</v>
      </c>
    </row>
    <row r="3896" spans="1:8" x14ac:dyDescent="0.3">
      <c r="A3896">
        <v>3895</v>
      </c>
      <c r="B3896" s="6">
        <v>41836</v>
      </c>
      <c r="C3896" t="s">
        <v>5067</v>
      </c>
      <c r="D3896" s="8" t="s">
        <v>5752</v>
      </c>
      <c r="E3896" t="s">
        <v>1723</v>
      </c>
      <c r="F3896" t="s">
        <v>5173</v>
      </c>
      <c r="G3896">
        <v>0.46050000000000002</v>
      </c>
      <c r="H3896">
        <v>319728000</v>
      </c>
    </row>
    <row r="3897" spans="1:8" x14ac:dyDescent="0.3">
      <c r="A3897">
        <v>3896</v>
      </c>
      <c r="B3897" s="6">
        <v>41837</v>
      </c>
      <c r="C3897" t="s">
        <v>5823</v>
      </c>
      <c r="D3897" s="8" t="s">
        <v>4356</v>
      </c>
      <c r="E3897" t="s">
        <v>5823</v>
      </c>
      <c r="F3897" t="s">
        <v>3800</v>
      </c>
      <c r="G3897">
        <v>0.45931</v>
      </c>
      <c r="H3897">
        <v>324832000</v>
      </c>
    </row>
    <row r="3898" spans="1:8" x14ac:dyDescent="0.3">
      <c r="A3898">
        <v>3897</v>
      </c>
      <c r="B3898" s="6">
        <v>41838</v>
      </c>
      <c r="C3898" t="s">
        <v>4370</v>
      </c>
      <c r="D3898" s="8" t="s">
        <v>1776</v>
      </c>
      <c r="E3898" t="s">
        <v>5083</v>
      </c>
      <c r="F3898" t="s">
        <v>5817</v>
      </c>
      <c r="G3898">
        <v>0.43884299999999998</v>
      </c>
      <c r="H3898">
        <v>567816000</v>
      </c>
    </row>
    <row r="3899" spans="1:8" x14ac:dyDescent="0.3">
      <c r="A3899">
        <v>3898</v>
      </c>
      <c r="B3899" s="6">
        <v>41841</v>
      </c>
      <c r="C3899" t="s">
        <v>5521</v>
      </c>
      <c r="D3899" s="8" t="s">
        <v>5513</v>
      </c>
      <c r="E3899" t="s">
        <v>5521</v>
      </c>
      <c r="F3899" t="s">
        <v>5523</v>
      </c>
      <c r="G3899">
        <v>0.44146099999999999</v>
      </c>
      <c r="H3899">
        <v>243364000</v>
      </c>
    </row>
    <row r="3900" spans="1:8" x14ac:dyDescent="0.3">
      <c r="A3900">
        <v>3899</v>
      </c>
      <c r="B3900" s="6">
        <v>41842</v>
      </c>
      <c r="C3900" t="s">
        <v>5820</v>
      </c>
      <c r="D3900" s="8" t="s">
        <v>5057</v>
      </c>
      <c r="E3900" t="s">
        <v>5042</v>
      </c>
      <c r="F3900" t="s">
        <v>5822</v>
      </c>
      <c r="G3900">
        <v>0.43955699999999998</v>
      </c>
      <c r="H3900">
        <v>298816000</v>
      </c>
    </row>
    <row r="3901" spans="1:8" x14ac:dyDescent="0.3">
      <c r="A3901">
        <v>3900</v>
      </c>
      <c r="B3901" s="6">
        <v>41843</v>
      </c>
      <c r="C3901" t="s">
        <v>4020</v>
      </c>
      <c r="D3901" s="8" t="s">
        <v>1739</v>
      </c>
      <c r="E3901" t="s">
        <v>1516</v>
      </c>
      <c r="F3901" t="s">
        <v>5759</v>
      </c>
      <c r="G3901">
        <v>0.43027599999999999</v>
      </c>
      <c r="H3901">
        <v>297352000</v>
      </c>
    </row>
    <row r="3902" spans="1:8" x14ac:dyDescent="0.3">
      <c r="A3902">
        <v>3901</v>
      </c>
      <c r="B3902" s="6">
        <v>41844</v>
      </c>
      <c r="C3902" t="s">
        <v>5050</v>
      </c>
      <c r="D3902" s="8" t="s">
        <v>5047</v>
      </c>
      <c r="E3902" t="s">
        <v>5582</v>
      </c>
      <c r="F3902" t="s">
        <v>5515</v>
      </c>
      <c r="G3902">
        <v>0.43098999999999998</v>
      </c>
      <c r="H3902">
        <v>254576000</v>
      </c>
    </row>
    <row r="3903" spans="1:8" x14ac:dyDescent="0.3">
      <c r="A3903">
        <v>3902</v>
      </c>
      <c r="B3903" s="6">
        <v>41845</v>
      </c>
      <c r="C3903" t="s">
        <v>5501</v>
      </c>
      <c r="D3903" s="8" t="s">
        <v>5505</v>
      </c>
      <c r="E3903" t="s">
        <v>5055</v>
      </c>
      <c r="F3903" t="s">
        <v>5526</v>
      </c>
      <c r="G3903">
        <v>0.42337399999999997</v>
      </c>
      <c r="H3903">
        <v>266132000</v>
      </c>
    </row>
    <row r="3904" spans="1:8" x14ac:dyDescent="0.3">
      <c r="A3904">
        <v>3903</v>
      </c>
      <c r="B3904" s="6">
        <v>41848</v>
      </c>
      <c r="C3904" t="s">
        <v>1554</v>
      </c>
      <c r="D3904" s="8" t="s">
        <v>1554</v>
      </c>
      <c r="E3904" t="s">
        <v>5499</v>
      </c>
      <c r="F3904" t="s">
        <v>5572</v>
      </c>
      <c r="G3904">
        <v>0.42170800000000003</v>
      </c>
      <c r="H3904">
        <v>330352000</v>
      </c>
    </row>
    <row r="3905" spans="1:8" x14ac:dyDescent="0.3">
      <c r="A3905">
        <v>3904</v>
      </c>
      <c r="B3905" s="6">
        <v>41849</v>
      </c>
      <c r="C3905" t="s">
        <v>5738</v>
      </c>
      <c r="D3905" s="8" t="s">
        <v>5504</v>
      </c>
      <c r="E3905" t="s">
        <v>5572</v>
      </c>
      <c r="F3905" t="s">
        <v>5573</v>
      </c>
      <c r="G3905">
        <v>0.42313600000000001</v>
      </c>
      <c r="H3905">
        <v>217972000</v>
      </c>
    </row>
    <row r="3906" spans="1:8" x14ac:dyDescent="0.3">
      <c r="A3906">
        <v>3905</v>
      </c>
      <c r="B3906" s="6">
        <v>41850</v>
      </c>
      <c r="C3906" t="s">
        <v>1522</v>
      </c>
      <c r="D3906" s="8" t="s">
        <v>5503</v>
      </c>
      <c r="E3906" t="s">
        <v>1544</v>
      </c>
      <c r="F3906" t="s">
        <v>5759</v>
      </c>
      <c r="G3906">
        <v>0.43027599999999999</v>
      </c>
      <c r="H3906">
        <v>246184000</v>
      </c>
    </row>
    <row r="3907" spans="1:8" x14ac:dyDescent="0.3">
      <c r="A3907">
        <v>3906</v>
      </c>
      <c r="B3907" s="6">
        <v>41851</v>
      </c>
      <c r="C3907" t="s">
        <v>5053</v>
      </c>
      <c r="D3907" s="8" t="s">
        <v>4025</v>
      </c>
      <c r="E3907" t="s">
        <v>5829</v>
      </c>
      <c r="F3907" t="s">
        <v>1547</v>
      </c>
      <c r="G3907">
        <v>0.41647299999999998</v>
      </c>
      <c r="H3907">
        <v>401880000</v>
      </c>
    </row>
    <row r="3908" spans="1:8" x14ac:dyDescent="0.3">
      <c r="A3908">
        <v>3907</v>
      </c>
      <c r="B3908" s="6">
        <v>41852</v>
      </c>
      <c r="C3908" t="s">
        <v>1547</v>
      </c>
      <c r="D3908" s="8" t="s">
        <v>5526</v>
      </c>
      <c r="E3908" t="s">
        <v>5830</v>
      </c>
      <c r="F3908" t="s">
        <v>5527</v>
      </c>
      <c r="G3908">
        <v>0.42099399999999998</v>
      </c>
      <c r="H3908">
        <v>219884000</v>
      </c>
    </row>
    <row r="3909" spans="1:8" x14ac:dyDescent="0.3">
      <c r="A3909">
        <v>3908</v>
      </c>
      <c r="B3909" s="6">
        <v>41855</v>
      </c>
      <c r="C3909" t="s">
        <v>1528</v>
      </c>
      <c r="D3909" s="8" t="s">
        <v>5502</v>
      </c>
      <c r="E3909" t="s">
        <v>4054</v>
      </c>
      <c r="F3909" t="s">
        <v>1524</v>
      </c>
      <c r="G3909">
        <v>0.420043</v>
      </c>
      <c r="H3909">
        <v>241724000</v>
      </c>
    </row>
    <row r="3910" spans="1:8" x14ac:dyDescent="0.3">
      <c r="A3910">
        <v>3909</v>
      </c>
      <c r="B3910" s="6">
        <v>41856</v>
      </c>
      <c r="C3910" t="s">
        <v>1556</v>
      </c>
      <c r="D3910" s="8" t="s">
        <v>5725</v>
      </c>
      <c r="E3910" t="s">
        <v>5574</v>
      </c>
      <c r="F3910" t="s">
        <v>5058</v>
      </c>
      <c r="G3910">
        <v>0.42027999999999999</v>
      </c>
      <c r="H3910">
        <v>298136000</v>
      </c>
    </row>
    <row r="3911" spans="1:8" x14ac:dyDescent="0.3">
      <c r="A3911">
        <v>3910</v>
      </c>
      <c r="B3911" s="6">
        <v>41857</v>
      </c>
      <c r="C3911" t="s">
        <v>4028</v>
      </c>
      <c r="D3911" s="8" t="s">
        <v>5053</v>
      </c>
      <c r="E3911" t="s">
        <v>5831</v>
      </c>
      <c r="F3911" t="s">
        <v>5584</v>
      </c>
      <c r="G3911">
        <v>0.41980499999999998</v>
      </c>
      <c r="H3911">
        <v>223456000</v>
      </c>
    </row>
    <row r="3912" spans="1:8" x14ac:dyDescent="0.3">
      <c r="A3912">
        <v>3911</v>
      </c>
      <c r="B3912" s="6">
        <v>41858</v>
      </c>
      <c r="C3912" t="s">
        <v>5526</v>
      </c>
      <c r="D3912" s="8" t="s">
        <v>5737</v>
      </c>
      <c r="E3912" t="s">
        <v>3890</v>
      </c>
      <c r="F3912" t="s">
        <v>5579</v>
      </c>
      <c r="G3912">
        <v>0.41552099999999997</v>
      </c>
      <c r="H3912">
        <v>407696000</v>
      </c>
    </row>
    <row r="3913" spans="1:8" x14ac:dyDescent="0.3">
      <c r="A3913">
        <v>3912</v>
      </c>
      <c r="B3913" s="6">
        <v>41859</v>
      </c>
      <c r="C3913" t="s">
        <v>5506</v>
      </c>
      <c r="D3913" s="8" t="s">
        <v>5758</v>
      </c>
      <c r="E3913" t="s">
        <v>5506</v>
      </c>
      <c r="F3913" t="s">
        <v>4049</v>
      </c>
      <c r="G3913">
        <v>0.45217000000000002</v>
      </c>
      <c r="H3913">
        <v>894348000</v>
      </c>
    </row>
    <row r="3914" spans="1:8" x14ac:dyDescent="0.3">
      <c r="A3914">
        <v>3913</v>
      </c>
      <c r="B3914" s="6">
        <v>41862</v>
      </c>
      <c r="C3914" t="s">
        <v>1779</v>
      </c>
      <c r="D3914" s="8" t="s">
        <v>5758</v>
      </c>
      <c r="E3914" t="s">
        <v>5749</v>
      </c>
      <c r="F3914" t="s">
        <v>4370</v>
      </c>
      <c r="G3914">
        <v>0.449791</v>
      </c>
      <c r="H3914">
        <v>344624000</v>
      </c>
    </row>
    <row r="3915" spans="1:8" x14ac:dyDescent="0.3">
      <c r="A3915">
        <v>3914</v>
      </c>
      <c r="B3915" s="6">
        <v>41863</v>
      </c>
      <c r="C3915" t="s">
        <v>5743</v>
      </c>
      <c r="D3915" s="8" t="s">
        <v>4049</v>
      </c>
      <c r="E3915" t="s">
        <v>5820</v>
      </c>
      <c r="F3915" t="s">
        <v>4370</v>
      </c>
      <c r="G3915">
        <v>0.449791</v>
      </c>
      <c r="H3915">
        <v>296152000</v>
      </c>
    </row>
    <row r="3916" spans="1:8" x14ac:dyDescent="0.3">
      <c r="A3916">
        <v>3915</v>
      </c>
      <c r="B3916" s="6">
        <v>41864</v>
      </c>
      <c r="C3916" t="s">
        <v>5061</v>
      </c>
      <c r="D3916" s="8" t="s">
        <v>5735</v>
      </c>
      <c r="E3916" t="s">
        <v>5086</v>
      </c>
      <c r="F3916" t="s">
        <v>5825</v>
      </c>
      <c r="G3916">
        <v>0.45240799999999998</v>
      </c>
      <c r="H3916">
        <v>256596000</v>
      </c>
    </row>
    <row r="3917" spans="1:8" x14ac:dyDescent="0.3">
      <c r="A3917">
        <v>3916</v>
      </c>
      <c r="B3917" s="6">
        <v>41865</v>
      </c>
      <c r="C3917" t="s">
        <v>4366</v>
      </c>
      <c r="D3917" s="8" t="s">
        <v>4366</v>
      </c>
      <c r="E3917" t="s">
        <v>5179</v>
      </c>
      <c r="F3917" t="s">
        <v>5813</v>
      </c>
      <c r="G3917">
        <v>0.447411</v>
      </c>
      <c r="H3917">
        <v>255992000</v>
      </c>
    </row>
    <row r="3918" spans="1:8" x14ac:dyDescent="0.3">
      <c r="A3918">
        <v>3917</v>
      </c>
      <c r="B3918" s="6">
        <v>41866</v>
      </c>
      <c r="C3918" t="s">
        <v>5062</v>
      </c>
      <c r="D3918" s="8" t="s">
        <v>5089</v>
      </c>
      <c r="E3918" t="s">
        <v>5513</v>
      </c>
      <c r="F3918" t="s">
        <v>5044</v>
      </c>
      <c r="G3918">
        <v>0.45312200000000002</v>
      </c>
      <c r="H3918">
        <v>369796000</v>
      </c>
    </row>
    <row r="3919" spans="1:8" x14ac:dyDescent="0.3">
      <c r="A3919">
        <v>3918</v>
      </c>
      <c r="B3919" s="6">
        <v>41869</v>
      </c>
      <c r="C3919" t="s">
        <v>4044</v>
      </c>
      <c r="D3919" s="8" t="s">
        <v>3833</v>
      </c>
      <c r="E3919" t="s">
        <v>5061</v>
      </c>
      <c r="F3919" t="s">
        <v>3800</v>
      </c>
      <c r="G3919">
        <v>0.45931</v>
      </c>
      <c r="H3919">
        <v>284076000</v>
      </c>
    </row>
    <row r="3920" spans="1:8" x14ac:dyDescent="0.3">
      <c r="A3920">
        <v>3919</v>
      </c>
      <c r="B3920" s="6">
        <v>41870</v>
      </c>
      <c r="C3920" t="s">
        <v>4084</v>
      </c>
      <c r="D3920" s="8" t="s">
        <v>5832</v>
      </c>
      <c r="E3920" t="s">
        <v>5089</v>
      </c>
      <c r="F3920" t="s">
        <v>5069</v>
      </c>
      <c r="G3920">
        <v>0.46301500000000001</v>
      </c>
      <c r="H3920">
        <v>248260000</v>
      </c>
    </row>
    <row r="3921" spans="1:8" x14ac:dyDescent="0.3">
      <c r="A3921">
        <v>3920</v>
      </c>
      <c r="B3921" s="6">
        <v>41871</v>
      </c>
      <c r="C3921" t="s">
        <v>3800</v>
      </c>
      <c r="D3921" s="8" t="s">
        <v>5045</v>
      </c>
      <c r="E3921" t="s">
        <v>3834</v>
      </c>
      <c r="F3921" t="s">
        <v>5754</v>
      </c>
      <c r="G3921">
        <v>0.460146</v>
      </c>
      <c r="H3921">
        <v>221468000</v>
      </c>
    </row>
    <row r="3922" spans="1:8" x14ac:dyDescent="0.3">
      <c r="A3922">
        <v>3921</v>
      </c>
      <c r="B3922" s="6">
        <v>41872</v>
      </c>
      <c r="C3922" t="s">
        <v>3834</v>
      </c>
      <c r="D3922" s="8" t="s">
        <v>3800</v>
      </c>
      <c r="E3922" t="s">
        <v>5044</v>
      </c>
      <c r="F3922" t="s">
        <v>5070</v>
      </c>
      <c r="G3922">
        <v>0.45584400000000003</v>
      </c>
      <c r="H3922">
        <v>272796000</v>
      </c>
    </row>
    <row r="3923" spans="1:8" x14ac:dyDescent="0.3">
      <c r="A3923">
        <v>3922</v>
      </c>
      <c r="B3923" s="6">
        <v>41873</v>
      </c>
      <c r="C3923" t="s">
        <v>1776</v>
      </c>
      <c r="D3923" s="8" t="s">
        <v>1723</v>
      </c>
      <c r="E3923" t="s">
        <v>5061</v>
      </c>
      <c r="F3923" t="s">
        <v>4366</v>
      </c>
      <c r="G3923">
        <v>0.45608300000000002</v>
      </c>
      <c r="H3923">
        <v>251224000</v>
      </c>
    </row>
    <row r="3924" spans="1:8" x14ac:dyDescent="0.3">
      <c r="A3924">
        <v>3923</v>
      </c>
      <c r="B3924" s="6">
        <v>41876</v>
      </c>
      <c r="C3924" t="s">
        <v>5080</v>
      </c>
      <c r="D3924" s="8" t="s">
        <v>1780</v>
      </c>
      <c r="E3924" t="s">
        <v>5070</v>
      </c>
      <c r="F3924" t="s">
        <v>5661</v>
      </c>
      <c r="G3924">
        <v>0.45679999999999998</v>
      </c>
      <c r="H3924">
        <v>153380000</v>
      </c>
    </row>
    <row r="3925" spans="1:8" x14ac:dyDescent="0.3">
      <c r="A3925">
        <v>3924</v>
      </c>
      <c r="B3925" s="6">
        <v>41877</v>
      </c>
      <c r="C3925" t="s">
        <v>5080</v>
      </c>
      <c r="D3925" s="8" t="s">
        <v>5724</v>
      </c>
      <c r="E3925" t="s">
        <v>5821</v>
      </c>
      <c r="F3925" t="s">
        <v>5067</v>
      </c>
      <c r="G3925">
        <v>0.46492699999999998</v>
      </c>
      <c r="H3925">
        <v>269636000</v>
      </c>
    </row>
    <row r="3926" spans="1:8" x14ac:dyDescent="0.3">
      <c r="A3926">
        <v>3925</v>
      </c>
      <c r="B3926" s="6">
        <v>41878</v>
      </c>
      <c r="C3926" t="s">
        <v>5660</v>
      </c>
      <c r="D3926" s="8" t="s">
        <v>3855</v>
      </c>
      <c r="E3926" t="s">
        <v>3834</v>
      </c>
      <c r="F3926" t="s">
        <v>5043</v>
      </c>
      <c r="G3926">
        <v>0.45966800000000002</v>
      </c>
      <c r="H3926">
        <v>182972000</v>
      </c>
    </row>
    <row r="3927" spans="1:8" x14ac:dyDescent="0.3">
      <c r="A3927">
        <v>3926</v>
      </c>
      <c r="B3927" s="6">
        <v>41879</v>
      </c>
      <c r="C3927" t="s">
        <v>5828</v>
      </c>
      <c r="D3927" s="8" t="s">
        <v>1787</v>
      </c>
      <c r="E3927" t="s">
        <v>5823</v>
      </c>
      <c r="F3927" t="s">
        <v>5045</v>
      </c>
      <c r="G3927">
        <v>0.46349299999999999</v>
      </c>
      <c r="H3927">
        <v>179704000</v>
      </c>
    </row>
    <row r="3928" spans="1:8" x14ac:dyDescent="0.3">
      <c r="A3928">
        <v>3927</v>
      </c>
      <c r="B3928" s="6">
        <v>41880</v>
      </c>
      <c r="C3928" t="s">
        <v>3852</v>
      </c>
      <c r="D3928" s="8" t="s">
        <v>5724</v>
      </c>
      <c r="E3928" t="s">
        <v>5754</v>
      </c>
      <c r="F3928" t="s">
        <v>5067</v>
      </c>
      <c r="G3928">
        <v>0.46492699999999998</v>
      </c>
      <c r="H3928">
        <v>207932000</v>
      </c>
    </row>
    <row r="3929" spans="1:8" x14ac:dyDescent="0.3">
      <c r="A3929">
        <v>3928</v>
      </c>
      <c r="B3929" s="6">
        <v>41884</v>
      </c>
      <c r="C3929" t="s">
        <v>4356</v>
      </c>
      <c r="D3929" s="8" t="s">
        <v>4356</v>
      </c>
      <c r="E3929" t="s">
        <v>3833</v>
      </c>
      <c r="F3929" t="s">
        <v>4356</v>
      </c>
      <c r="G3929">
        <v>0.46612199999999998</v>
      </c>
      <c r="H3929">
        <v>192636000</v>
      </c>
    </row>
    <row r="3930" spans="1:8" x14ac:dyDescent="0.3">
      <c r="A3930">
        <v>3929</v>
      </c>
      <c r="B3930" s="6">
        <v>41885</v>
      </c>
      <c r="C3930" t="s">
        <v>5752</v>
      </c>
      <c r="D3930" s="8" t="s">
        <v>5751</v>
      </c>
      <c r="E3930" t="s">
        <v>5832</v>
      </c>
      <c r="F3930" t="s">
        <v>3876</v>
      </c>
      <c r="G3930">
        <v>0.47042499999999998</v>
      </c>
      <c r="H3930">
        <v>259456000</v>
      </c>
    </row>
    <row r="3931" spans="1:8" x14ac:dyDescent="0.3">
      <c r="A3931">
        <v>3930</v>
      </c>
      <c r="B3931" s="6">
        <v>41886</v>
      </c>
      <c r="C3931" t="s">
        <v>5096</v>
      </c>
      <c r="D3931" s="8" t="s">
        <v>5098</v>
      </c>
      <c r="E3931" t="s">
        <v>3822</v>
      </c>
      <c r="F3931" t="s">
        <v>5063</v>
      </c>
      <c r="G3931">
        <v>0.47879100000000002</v>
      </c>
      <c r="H3931">
        <v>491832000</v>
      </c>
    </row>
    <row r="3932" spans="1:8" x14ac:dyDescent="0.3">
      <c r="A3932">
        <v>3931</v>
      </c>
      <c r="B3932" s="6">
        <v>41887</v>
      </c>
      <c r="C3932" t="s">
        <v>5833</v>
      </c>
      <c r="D3932" s="8" t="s">
        <v>3872</v>
      </c>
      <c r="E3932" t="s">
        <v>5038</v>
      </c>
      <c r="F3932" t="s">
        <v>5834</v>
      </c>
      <c r="G3932">
        <v>0.47735699999999998</v>
      </c>
      <c r="H3932">
        <v>253792000</v>
      </c>
    </row>
    <row r="3933" spans="1:8" x14ac:dyDescent="0.3">
      <c r="A3933">
        <v>3932</v>
      </c>
      <c r="B3933" s="6">
        <v>41890</v>
      </c>
      <c r="C3933" t="s">
        <v>5097</v>
      </c>
      <c r="D3933" s="8" t="s">
        <v>5174</v>
      </c>
      <c r="E3933" t="s">
        <v>5081</v>
      </c>
      <c r="F3933" t="s">
        <v>5074</v>
      </c>
      <c r="G3933">
        <v>0.473055</v>
      </c>
      <c r="H3933">
        <v>319288000</v>
      </c>
    </row>
    <row r="3934" spans="1:8" x14ac:dyDescent="0.3">
      <c r="A3934">
        <v>3933</v>
      </c>
      <c r="B3934" s="6">
        <v>41891</v>
      </c>
      <c r="C3934" t="s">
        <v>3827</v>
      </c>
      <c r="D3934" s="8" t="s">
        <v>1785</v>
      </c>
      <c r="E3934" t="s">
        <v>4041</v>
      </c>
      <c r="F3934" t="s">
        <v>5072</v>
      </c>
      <c r="G3934">
        <v>0.46707900000000002</v>
      </c>
      <c r="H3934">
        <v>198588000</v>
      </c>
    </row>
    <row r="3935" spans="1:8" x14ac:dyDescent="0.3">
      <c r="A3935">
        <v>3934</v>
      </c>
      <c r="B3935" s="6">
        <v>41892</v>
      </c>
      <c r="C3935" t="s">
        <v>5096</v>
      </c>
      <c r="D3935" s="8" t="s">
        <v>3876</v>
      </c>
      <c r="E3935" t="s">
        <v>1787</v>
      </c>
      <c r="F3935" t="s">
        <v>5744</v>
      </c>
      <c r="G3935">
        <v>0.468752</v>
      </c>
      <c r="H3935">
        <v>172376000</v>
      </c>
    </row>
    <row r="3936" spans="1:8" x14ac:dyDescent="0.3">
      <c r="A3936">
        <v>3935</v>
      </c>
      <c r="B3936" s="6">
        <v>41893</v>
      </c>
      <c r="C3936" t="s">
        <v>5832</v>
      </c>
      <c r="D3936" s="8" t="s">
        <v>5072</v>
      </c>
      <c r="E3936" t="s">
        <v>3834</v>
      </c>
      <c r="F3936" t="s">
        <v>3794</v>
      </c>
      <c r="G3936">
        <v>0.46397100000000002</v>
      </c>
      <c r="H3936">
        <v>250720000</v>
      </c>
    </row>
    <row r="3937" spans="1:8" x14ac:dyDescent="0.3">
      <c r="A3937">
        <v>3936</v>
      </c>
      <c r="B3937" s="6">
        <v>41894</v>
      </c>
      <c r="C3937" t="s">
        <v>5756</v>
      </c>
      <c r="D3937" s="8" t="s">
        <v>5756</v>
      </c>
      <c r="E3937" t="s">
        <v>5758</v>
      </c>
      <c r="F3937" t="s">
        <v>4044</v>
      </c>
      <c r="G3937">
        <v>0.45703899999999997</v>
      </c>
      <c r="H3937">
        <v>262536000</v>
      </c>
    </row>
    <row r="3938" spans="1:8" x14ac:dyDescent="0.3">
      <c r="A3938">
        <v>3937</v>
      </c>
      <c r="B3938" s="6">
        <v>41897</v>
      </c>
      <c r="C3938" t="s">
        <v>5172</v>
      </c>
      <c r="D3938" s="8" t="s">
        <v>1724</v>
      </c>
      <c r="E3938" t="s">
        <v>4036</v>
      </c>
      <c r="F3938" t="s">
        <v>5062</v>
      </c>
      <c r="G3938">
        <v>0.450824</v>
      </c>
      <c r="H3938">
        <v>294152000</v>
      </c>
    </row>
    <row r="3939" spans="1:8" x14ac:dyDescent="0.3">
      <c r="A3939">
        <v>3938</v>
      </c>
      <c r="B3939" s="6">
        <v>41898</v>
      </c>
      <c r="C3939" t="s">
        <v>5086</v>
      </c>
      <c r="D3939" s="8" t="s">
        <v>1723</v>
      </c>
      <c r="E3939" t="s">
        <v>1758</v>
      </c>
      <c r="F3939" t="s">
        <v>1725</v>
      </c>
      <c r="G3939">
        <v>0.45751700000000001</v>
      </c>
      <c r="H3939">
        <v>219936000</v>
      </c>
    </row>
    <row r="3940" spans="1:8" x14ac:dyDescent="0.3">
      <c r="A3940">
        <v>3939</v>
      </c>
      <c r="B3940" s="6">
        <v>41899</v>
      </c>
      <c r="C3940" t="s">
        <v>5821</v>
      </c>
      <c r="D3940" s="8" t="s">
        <v>5660</v>
      </c>
      <c r="E3940" t="s">
        <v>4049</v>
      </c>
      <c r="F3940" t="s">
        <v>5089</v>
      </c>
      <c r="G3940">
        <v>0.457756</v>
      </c>
      <c r="H3940">
        <v>173584000</v>
      </c>
    </row>
    <row r="3941" spans="1:8" x14ac:dyDescent="0.3">
      <c r="A3941">
        <v>3940</v>
      </c>
      <c r="B3941" s="6">
        <v>41900</v>
      </c>
      <c r="C3941" t="s">
        <v>5835</v>
      </c>
      <c r="D3941" s="8" t="s">
        <v>3852</v>
      </c>
      <c r="E3941" t="s">
        <v>1724</v>
      </c>
      <c r="F3941" t="s">
        <v>3831</v>
      </c>
      <c r="G3941">
        <v>0.46468799999999999</v>
      </c>
      <c r="H3941">
        <v>219604000</v>
      </c>
    </row>
    <row r="3942" spans="1:8" x14ac:dyDescent="0.3">
      <c r="A3942">
        <v>3941</v>
      </c>
      <c r="B3942" s="6">
        <v>41901</v>
      </c>
      <c r="C3942" t="s">
        <v>4356</v>
      </c>
      <c r="D3942" s="8" t="s">
        <v>4041</v>
      </c>
      <c r="E3942" t="s">
        <v>1776</v>
      </c>
      <c r="F3942" t="s">
        <v>4366</v>
      </c>
      <c r="G3942">
        <v>0.45608300000000002</v>
      </c>
      <c r="H3942">
        <v>601316000</v>
      </c>
    </row>
    <row r="3943" spans="1:8" x14ac:dyDescent="0.3">
      <c r="A3943">
        <v>3942</v>
      </c>
      <c r="B3943" s="6">
        <v>41904</v>
      </c>
      <c r="C3943" t="s">
        <v>5832</v>
      </c>
      <c r="D3943" s="8" t="s">
        <v>5832</v>
      </c>
      <c r="E3943" t="s">
        <v>5091</v>
      </c>
      <c r="F3943" t="s">
        <v>5743</v>
      </c>
      <c r="G3943">
        <v>0.45154100000000003</v>
      </c>
      <c r="H3943">
        <v>221464000</v>
      </c>
    </row>
    <row r="3944" spans="1:8" x14ac:dyDescent="0.3">
      <c r="A3944">
        <v>3943</v>
      </c>
      <c r="B3944" s="6">
        <v>41905</v>
      </c>
      <c r="C3944" t="s">
        <v>5057</v>
      </c>
      <c r="D3944" s="8" t="s">
        <v>1779</v>
      </c>
      <c r="E3944" t="s">
        <v>5179</v>
      </c>
      <c r="F3944" t="s">
        <v>5086</v>
      </c>
      <c r="G3944">
        <v>0.449629</v>
      </c>
      <c r="H3944">
        <v>196144000</v>
      </c>
    </row>
    <row r="3945" spans="1:8" x14ac:dyDescent="0.3">
      <c r="A3945">
        <v>3944</v>
      </c>
      <c r="B3945" s="6">
        <v>41906</v>
      </c>
      <c r="C3945" t="s">
        <v>5813</v>
      </c>
      <c r="D3945" s="8" t="s">
        <v>3879</v>
      </c>
      <c r="E3945" t="s">
        <v>4036</v>
      </c>
      <c r="F3945" t="s">
        <v>5518</v>
      </c>
      <c r="G3945">
        <v>0.45225799999999999</v>
      </c>
      <c r="H3945">
        <v>159592000</v>
      </c>
    </row>
    <row r="3946" spans="1:8" x14ac:dyDescent="0.3">
      <c r="A3946">
        <v>3945</v>
      </c>
      <c r="B3946" s="6">
        <v>41907</v>
      </c>
      <c r="C3946" t="s">
        <v>4370</v>
      </c>
      <c r="D3946" s="8" t="s">
        <v>5512</v>
      </c>
      <c r="E3946" t="s">
        <v>5822</v>
      </c>
      <c r="F3946" t="s">
        <v>5514</v>
      </c>
      <c r="G3946">
        <v>0.44245800000000002</v>
      </c>
      <c r="H3946">
        <v>298440000</v>
      </c>
    </row>
    <row r="3947" spans="1:8" x14ac:dyDescent="0.3">
      <c r="A3947">
        <v>3946</v>
      </c>
      <c r="B3947" s="6">
        <v>41908</v>
      </c>
      <c r="C3947" t="s">
        <v>5519</v>
      </c>
      <c r="D3947" s="8" t="s">
        <v>5820</v>
      </c>
      <c r="E3947" t="s">
        <v>1739</v>
      </c>
      <c r="F3947" t="s">
        <v>5523</v>
      </c>
      <c r="G3947">
        <v>0.44341399999999997</v>
      </c>
      <c r="H3947">
        <v>241188000</v>
      </c>
    </row>
    <row r="3948" spans="1:8" x14ac:dyDescent="0.3">
      <c r="A3948">
        <v>3947</v>
      </c>
      <c r="B3948" s="6">
        <v>41911</v>
      </c>
      <c r="C3948" t="s">
        <v>5041</v>
      </c>
      <c r="D3948" s="8" t="s">
        <v>1756</v>
      </c>
      <c r="E3948" t="s">
        <v>5506</v>
      </c>
      <c r="F3948" t="s">
        <v>4045</v>
      </c>
      <c r="G3948">
        <v>0.44269700000000001</v>
      </c>
      <c r="H3948">
        <v>208540000</v>
      </c>
    </row>
    <row r="3949" spans="1:8" x14ac:dyDescent="0.3">
      <c r="A3949">
        <v>3948</v>
      </c>
      <c r="B3949" s="6">
        <v>41912</v>
      </c>
      <c r="C3949" t="s">
        <v>5817</v>
      </c>
      <c r="D3949" s="8" t="s">
        <v>5088</v>
      </c>
      <c r="E3949" t="s">
        <v>5047</v>
      </c>
      <c r="F3949" t="s">
        <v>5736</v>
      </c>
      <c r="G3949">
        <v>0.44102400000000003</v>
      </c>
      <c r="H3949">
        <v>277204000</v>
      </c>
    </row>
    <row r="3950" spans="1:8" x14ac:dyDescent="0.3">
      <c r="A3950">
        <v>3949</v>
      </c>
      <c r="B3950" s="6">
        <v>41913</v>
      </c>
      <c r="C3950" t="s">
        <v>4020</v>
      </c>
      <c r="D3950" s="8" t="s">
        <v>1778</v>
      </c>
      <c r="E3950" t="s">
        <v>5506</v>
      </c>
      <c r="F3950" t="s">
        <v>1514</v>
      </c>
      <c r="G3950">
        <v>0.43672100000000003</v>
      </c>
      <c r="H3950">
        <v>350976000</v>
      </c>
    </row>
    <row r="3951" spans="1:8" x14ac:dyDescent="0.3">
      <c r="A3951">
        <v>3950</v>
      </c>
      <c r="B3951" s="6">
        <v>41914</v>
      </c>
      <c r="C3951" t="s">
        <v>4024</v>
      </c>
      <c r="D3951" s="8" t="s">
        <v>5816</v>
      </c>
      <c r="E3951" t="s">
        <v>5580</v>
      </c>
      <c r="F3951" t="s">
        <v>5085</v>
      </c>
      <c r="G3951">
        <v>0.434809</v>
      </c>
      <c r="H3951">
        <v>288996000</v>
      </c>
    </row>
    <row r="3952" spans="1:8" x14ac:dyDescent="0.3">
      <c r="A3952">
        <v>3951</v>
      </c>
      <c r="B3952" s="6">
        <v>41915</v>
      </c>
      <c r="C3952" t="s">
        <v>1738</v>
      </c>
      <c r="D3952" s="8" t="s">
        <v>5523</v>
      </c>
      <c r="E3952" t="s">
        <v>5047</v>
      </c>
      <c r="F3952" t="s">
        <v>5047</v>
      </c>
      <c r="G3952">
        <v>0.43576500000000001</v>
      </c>
      <c r="H3952">
        <v>239140000</v>
      </c>
    </row>
    <row r="3953" spans="1:8" x14ac:dyDescent="0.3">
      <c r="A3953">
        <v>3952</v>
      </c>
      <c r="B3953" s="6">
        <v>41918</v>
      </c>
      <c r="C3953" t="s">
        <v>1738</v>
      </c>
      <c r="D3953" s="8" t="s">
        <v>5736</v>
      </c>
      <c r="E3953" t="s">
        <v>4025</v>
      </c>
      <c r="F3953" t="s">
        <v>5048</v>
      </c>
      <c r="G3953">
        <v>0.43313499999999999</v>
      </c>
      <c r="H3953">
        <v>199032000</v>
      </c>
    </row>
    <row r="3954" spans="1:8" x14ac:dyDescent="0.3">
      <c r="A3954">
        <v>3953</v>
      </c>
      <c r="B3954" s="6">
        <v>41919</v>
      </c>
      <c r="C3954" t="s">
        <v>5592</v>
      </c>
      <c r="D3954" s="8" t="s">
        <v>5506</v>
      </c>
      <c r="E3954" t="s">
        <v>1801</v>
      </c>
      <c r="F3954" t="s">
        <v>5819</v>
      </c>
      <c r="G3954">
        <v>0.42859399999999997</v>
      </c>
      <c r="H3954">
        <v>301896000</v>
      </c>
    </row>
    <row r="3955" spans="1:8" x14ac:dyDescent="0.3">
      <c r="A3955">
        <v>3954</v>
      </c>
      <c r="B3955" s="6">
        <v>41920</v>
      </c>
      <c r="C3955" t="s">
        <v>1801</v>
      </c>
      <c r="D3955" s="8" t="s">
        <v>5727</v>
      </c>
      <c r="E3955" t="s">
        <v>5580</v>
      </c>
      <c r="F3955" t="s">
        <v>4037</v>
      </c>
      <c r="G3955">
        <v>0.43648199999999998</v>
      </c>
      <c r="H3955">
        <v>260172000</v>
      </c>
    </row>
    <row r="3956" spans="1:8" x14ac:dyDescent="0.3">
      <c r="A3956">
        <v>3955</v>
      </c>
      <c r="B3956" s="6">
        <v>41921</v>
      </c>
      <c r="C3956" t="s">
        <v>5050</v>
      </c>
      <c r="D3956" s="8" t="s">
        <v>5726</v>
      </c>
      <c r="E3956" t="s">
        <v>5055</v>
      </c>
      <c r="F3956" t="s">
        <v>1801</v>
      </c>
      <c r="G3956">
        <v>0.428116</v>
      </c>
      <c r="H3956">
        <v>306956000</v>
      </c>
    </row>
    <row r="3957" spans="1:8" x14ac:dyDescent="0.3">
      <c r="A3957">
        <v>3956</v>
      </c>
      <c r="B3957" s="6">
        <v>41922</v>
      </c>
      <c r="C3957" t="s">
        <v>5580</v>
      </c>
      <c r="D3957" s="8" t="s">
        <v>1545</v>
      </c>
      <c r="E3957" t="s">
        <v>1797</v>
      </c>
      <c r="F3957" t="s">
        <v>5536</v>
      </c>
      <c r="G3957">
        <v>0.40277800000000002</v>
      </c>
      <c r="H3957">
        <v>691376000</v>
      </c>
    </row>
    <row r="3958" spans="1:8" x14ac:dyDescent="0.3">
      <c r="A3958">
        <v>3957</v>
      </c>
      <c r="B3958" s="6">
        <v>41925</v>
      </c>
      <c r="C3958" t="s">
        <v>5489</v>
      </c>
      <c r="D3958" s="8" t="s">
        <v>5557</v>
      </c>
      <c r="E3958" t="s">
        <v>5543</v>
      </c>
      <c r="F3958" t="s">
        <v>5589</v>
      </c>
      <c r="G3958">
        <v>0.40134300000000001</v>
      </c>
      <c r="H3958">
        <v>397628000</v>
      </c>
    </row>
    <row r="3959" spans="1:8" x14ac:dyDescent="0.3">
      <c r="A3959">
        <v>3958</v>
      </c>
      <c r="B3959" s="6">
        <v>41926</v>
      </c>
      <c r="C3959" t="s">
        <v>5836</v>
      </c>
      <c r="D3959" s="8" t="s">
        <v>1524</v>
      </c>
      <c r="E3959" t="s">
        <v>5496</v>
      </c>
      <c r="F3959" t="s">
        <v>5570</v>
      </c>
      <c r="G3959">
        <v>0.41066599999999998</v>
      </c>
      <c r="H3959">
        <v>376620000</v>
      </c>
    </row>
    <row r="3960" spans="1:8" x14ac:dyDescent="0.3">
      <c r="A3960">
        <v>3959</v>
      </c>
      <c r="B3960" s="6">
        <v>41927</v>
      </c>
      <c r="C3960" t="s">
        <v>1541</v>
      </c>
      <c r="D3960" s="8" t="s">
        <v>5581</v>
      </c>
      <c r="E3960" t="s">
        <v>5495</v>
      </c>
      <c r="F3960" t="s">
        <v>5830</v>
      </c>
      <c r="G3960">
        <v>0.416881</v>
      </c>
      <c r="H3960">
        <v>404428000</v>
      </c>
    </row>
    <row r="3961" spans="1:8" x14ac:dyDescent="0.3">
      <c r="A3961">
        <v>3960</v>
      </c>
      <c r="B3961" s="6">
        <v>41928</v>
      </c>
      <c r="C3961" t="s">
        <v>5597</v>
      </c>
      <c r="D3961" s="8" t="s">
        <v>1524</v>
      </c>
      <c r="E3961" t="s">
        <v>5487</v>
      </c>
      <c r="F3961" t="s">
        <v>5574</v>
      </c>
      <c r="G3961">
        <v>0.41711999999999999</v>
      </c>
      <c r="H3961">
        <v>351116000</v>
      </c>
    </row>
    <row r="3962" spans="1:8" x14ac:dyDescent="0.3">
      <c r="A3962">
        <v>3961</v>
      </c>
      <c r="B3962" s="6">
        <v>41929</v>
      </c>
      <c r="C3962" t="s">
        <v>5058</v>
      </c>
      <c r="D3962" s="8" t="s">
        <v>5053</v>
      </c>
      <c r="E3962" t="s">
        <v>1749</v>
      </c>
      <c r="F3962" t="s">
        <v>5499</v>
      </c>
      <c r="G3962">
        <v>0.41640300000000002</v>
      </c>
      <c r="H3962">
        <v>290716000</v>
      </c>
    </row>
    <row r="3963" spans="1:8" x14ac:dyDescent="0.3">
      <c r="A3963">
        <v>3962</v>
      </c>
      <c r="B3963" s="6">
        <v>41932</v>
      </c>
      <c r="C3963" t="s">
        <v>5499</v>
      </c>
      <c r="D3963" s="8" t="s">
        <v>5738</v>
      </c>
      <c r="E3963" t="s">
        <v>5557</v>
      </c>
      <c r="F3963" t="s">
        <v>5760</v>
      </c>
      <c r="G3963">
        <v>0.41998799999999997</v>
      </c>
      <c r="H3963">
        <v>200336000</v>
      </c>
    </row>
    <row r="3964" spans="1:8" x14ac:dyDescent="0.3">
      <c r="A3964">
        <v>3963</v>
      </c>
      <c r="B3964" s="6">
        <v>41933</v>
      </c>
      <c r="C3964" t="s">
        <v>5510</v>
      </c>
      <c r="D3964" s="8" t="s">
        <v>1782</v>
      </c>
      <c r="E3964" t="s">
        <v>1524</v>
      </c>
      <c r="F3964" t="s">
        <v>5051</v>
      </c>
      <c r="G3964">
        <v>0.43791600000000003</v>
      </c>
      <c r="H3964">
        <v>351092000</v>
      </c>
    </row>
    <row r="3965" spans="1:8" x14ac:dyDescent="0.3">
      <c r="A3965">
        <v>3964</v>
      </c>
      <c r="B3965" s="6">
        <v>41934</v>
      </c>
      <c r="C3965" t="s">
        <v>5524</v>
      </c>
      <c r="D3965" s="8" t="s">
        <v>5727</v>
      </c>
      <c r="E3965" t="s">
        <v>1522</v>
      </c>
      <c r="F3965" t="s">
        <v>1522</v>
      </c>
      <c r="G3965">
        <v>0.42763699999999999</v>
      </c>
      <c r="H3965">
        <v>239512000</v>
      </c>
    </row>
    <row r="3966" spans="1:8" x14ac:dyDescent="0.3">
      <c r="A3966">
        <v>3965</v>
      </c>
      <c r="B3966" s="6">
        <v>41935</v>
      </c>
      <c r="C3966" t="s">
        <v>5726</v>
      </c>
      <c r="D3966" s="8" t="s">
        <v>5516</v>
      </c>
      <c r="E3966" t="s">
        <v>5509</v>
      </c>
      <c r="F3966" t="s">
        <v>5524</v>
      </c>
      <c r="G3966">
        <v>0.437199</v>
      </c>
      <c r="H3966">
        <v>214476000</v>
      </c>
    </row>
    <row r="3967" spans="1:8" x14ac:dyDescent="0.3">
      <c r="A3967">
        <v>3966</v>
      </c>
      <c r="B3967" s="6">
        <v>41936</v>
      </c>
      <c r="C3967" t="s">
        <v>5041</v>
      </c>
      <c r="D3967" s="8" t="s">
        <v>5178</v>
      </c>
      <c r="E3967" t="s">
        <v>5524</v>
      </c>
      <c r="F3967" t="s">
        <v>4020</v>
      </c>
      <c r="G3967">
        <v>0.44174099999999999</v>
      </c>
      <c r="H3967">
        <v>210156000</v>
      </c>
    </row>
    <row r="3968" spans="1:8" x14ac:dyDescent="0.3">
      <c r="A3968">
        <v>3967</v>
      </c>
      <c r="B3968" s="6">
        <v>41939</v>
      </c>
      <c r="C3968" t="s">
        <v>5822</v>
      </c>
      <c r="D3968" s="8" t="s">
        <v>5059</v>
      </c>
      <c r="E3968" t="s">
        <v>1514</v>
      </c>
      <c r="F3968" t="s">
        <v>1739</v>
      </c>
      <c r="G3968">
        <v>0.44197999999999998</v>
      </c>
      <c r="H3968">
        <v>145092000</v>
      </c>
    </row>
    <row r="3969" spans="1:8" x14ac:dyDescent="0.3">
      <c r="A3969">
        <v>3968</v>
      </c>
      <c r="B3969" s="6">
        <v>41940</v>
      </c>
      <c r="C3969" t="s">
        <v>5817</v>
      </c>
      <c r="D3969" s="8" t="s">
        <v>5512</v>
      </c>
      <c r="E3969" t="s">
        <v>5516</v>
      </c>
      <c r="F3969" t="s">
        <v>5061</v>
      </c>
      <c r="G3969">
        <v>0.45249699999999998</v>
      </c>
      <c r="H3969">
        <v>192580000</v>
      </c>
    </row>
    <row r="3970" spans="1:8" x14ac:dyDescent="0.3">
      <c r="A3970">
        <v>3969</v>
      </c>
      <c r="B3970" s="6">
        <v>41941</v>
      </c>
      <c r="C3970" t="s">
        <v>5749</v>
      </c>
      <c r="D3970" s="8" t="s">
        <v>5517</v>
      </c>
      <c r="E3970" t="s">
        <v>5812</v>
      </c>
      <c r="F3970" t="s">
        <v>5086</v>
      </c>
      <c r="G3970">
        <v>0.449629</v>
      </c>
      <c r="H3970">
        <v>168340000</v>
      </c>
    </row>
    <row r="3971" spans="1:8" x14ac:dyDescent="0.3">
      <c r="A3971">
        <v>3970</v>
      </c>
      <c r="B3971" s="6">
        <v>41942</v>
      </c>
      <c r="C3971" t="s">
        <v>5090</v>
      </c>
      <c r="D3971" s="8" t="s">
        <v>4091</v>
      </c>
      <c r="E3971" t="s">
        <v>5736</v>
      </c>
      <c r="F3971" t="s">
        <v>5820</v>
      </c>
      <c r="G3971">
        <v>0.44675999999999999</v>
      </c>
      <c r="H3971">
        <v>170260000</v>
      </c>
    </row>
    <row r="3972" spans="1:8" x14ac:dyDescent="0.3">
      <c r="A3972">
        <v>3971</v>
      </c>
      <c r="B3972" s="6">
        <v>41943</v>
      </c>
      <c r="C3972" t="s">
        <v>4044</v>
      </c>
      <c r="D3972" s="8" t="s">
        <v>5039</v>
      </c>
      <c r="E3972" t="s">
        <v>1779</v>
      </c>
      <c r="F3972" t="s">
        <v>5072</v>
      </c>
      <c r="G3972">
        <v>0.46707900000000002</v>
      </c>
      <c r="H3972">
        <v>256316000</v>
      </c>
    </row>
    <row r="3973" spans="1:8" x14ac:dyDescent="0.3">
      <c r="A3973">
        <v>3972</v>
      </c>
      <c r="B3973" s="6">
        <v>41946</v>
      </c>
      <c r="C3973" t="s">
        <v>5174</v>
      </c>
      <c r="D3973" s="8" t="s">
        <v>4387</v>
      </c>
      <c r="E3973" t="s">
        <v>5095</v>
      </c>
      <c r="F3973" t="s">
        <v>5092</v>
      </c>
      <c r="G3973">
        <v>0.47496699999999997</v>
      </c>
      <c r="H3973">
        <v>308732000</v>
      </c>
    </row>
    <row r="3974" spans="1:8" x14ac:dyDescent="0.3">
      <c r="A3974">
        <v>3973</v>
      </c>
      <c r="B3974" s="6">
        <v>41947</v>
      </c>
      <c r="C3974" t="s">
        <v>3818</v>
      </c>
      <c r="D3974" s="8" t="s">
        <v>4316</v>
      </c>
      <c r="E3974" t="s">
        <v>5068</v>
      </c>
      <c r="F3974" t="s">
        <v>5837</v>
      </c>
      <c r="G3974">
        <v>0.481182</v>
      </c>
      <c r="H3974">
        <v>360196000</v>
      </c>
    </row>
    <row r="3975" spans="1:8" x14ac:dyDescent="0.3">
      <c r="A3975">
        <v>3974</v>
      </c>
      <c r="B3975" s="6">
        <v>41948</v>
      </c>
      <c r="C3975" t="s">
        <v>1721</v>
      </c>
      <c r="D3975" s="8" t="s">
        <v>4388</v>
      </c>
      <c r="E3975" t="s">
        <v>4373</v>
      </c>
      <c r="F3975" t="s">
        <v>5837</v>
      </c>
      <c r="G3975">
        <v>0.481182</v>
      </c>
      <c r="H3975">
        <v>335652000</v>
      </c>
    </row>
    <row r="3976" spans="1:8" x14ac:dyDescent="0.3">
      <c r="A3976">
        <v>3975</v>
      </c>
      <c r="B3976" s="6">
        <v>41949</v>
      </c>
      <c r="C3976" t="s">
        <v>1712</v>
      </c>
      <c r="D3976" s="8" t="s">
        <v>1721</v>
      </c>
      <c r="E3976" t="s">
        <v>5171</v>
      </c>
      <c r="F3976" t="s">
        <v>3860</v>
      </c>
      <c r="G3976">
        <v>0.48333300000000001</v>
      </c>
      <c r="H3976">
        <v>394088000</v>
      </c>
    </row>
    <row r="3977" spans="1:8" x14ac:dyDescent="0.3">
      <c r="A3977">
        <v>3976</v>
      </c>
      <c r="B3977" s="6">
        <v>41950</v>
      </c>
      <c r="C3977" t="s">
        <v>5100</v>
      </c>
      <c r="D3977" s="8" t="s">
        <v>5723</v>
      </c>
      <c r="E3977" t="s">
        <v>5827</v>
      </c>
      <c r="F3977" t="s">
        <v>5074</v>
      </c>
      <c r="G3977">
        <v>0.473055</v>
      </c>
      <c r="H3977">
        <v>450800000</v>
      </c>
    </row>
    <row r="3978" spans="1:8" x14ac:dyDescent="0.3">
      <c r="A3978">
        <v>3977</v>
      </c>
      <c r="B3978" s="6">
        <v>41953</v>
      </c>
      <c r="C3978" t="s">
        <v>5095</v>
      </c>
      <c r="D3978" s="8" t="s">
        <v>5098</v>
      </c>
      <c r="E3978" t="s">
        <v>5094</v>
      </c>
      <c r="F3978" t="s">
        <v>4386</v>
      </c>
      <c r="G3978">
        <v>0.47855199999999998</v>
      </c>
      <c r="H3978">
        <v>293388000</v>
      </c>
    </row>
    <row r="3979" spans="1:8" x14ac:dyDescent="0.3">
      <c r="A3979">
        <v>3978</v>
      </c>
      <c r="B3979" s="6">
        <v>41954</v>
      </c>
      <c r="C3979" t="s">
        <v>1769</v>
      </c>
      <c r="D3979" s="8" t="s">
        <v>5833</v>
      </c>
      <c r="E3979" t="s">
        <v>5744</v>
      </c>
      <c r="F3979" t="s">
        <v>5175</v>
      </c>
      <c r="G3979">
        <v>0.47281499999999999</v>
      </c>
      <c r="H3979">
        <v>212992000</v>
      </c>
    </row>
    <row r="3980" spans="1:8" x14ac:dyDescent="0.3">
      <c r="A3980">
        <v>3979</v>
      </c>
      <c r="B3980" s="6">
        <v>41955</v>
      </c>
      <c r="C3980" t="s">
        <v>5081</v>
      </c>
      <c r="D3980" s="8" t="s">
        <v>3837</v>
      </c>
      <c r="E3980" t="s">
        <v>1563</v>
      </c>
      <c r="F3980" t="s">
        <v>5096</v>
      </c>
      <c r="G3980">
        <v>0.46970800000000001</v>
      </c>
      <c r="H3980">
        <v>204584000</v>
      </c>
    </row>
    <row r="3981" spans="1:8" x14ac:dyDescent="0.3">
      <c r="A3981">
        <v>3980</v>
      </c>
      <c r="B3981" s="6">
        <v>41956</v>
      </c>
      <c r="C3981" t="s">
        <v>5094</v>
      </c>
      <c r="D3981" s="8" t="s">
        <v>5751</v>
      </c>
      <c r="E3981" t="s">
        <v>5045</v>
      </c>
      <c r="F3981" t="s">
        <v>5039</v>
      </c>
      <c r="G3981">
        <v>0.46731800000000001</v>
      </c>
      <c r="H3981">
        <v>225328000</v>
      </c>
    </row>
    <row r="3982" spans="1:8" x14ac:dyDescent="0.3">
      <c r="A3982">
        <v>3981</v>
      </c>
      <c r="B3982" s="6">
        <v>41957</v>
      </c>
      <c r="C3982" t="s">
        <v>5099</v>
      </c>
      <c r="D3982" s="8" t="s">
        <v>5074</v>
      </c>
      <c r="E3982" t="s">
        <v>1563</v>
      </c>
      <c r="F3982" t="s">
        <v>5074</v>
      </c>
      <c r="G3982">
        <v>0.473055</v>
      </c>
      <c r="H3982">
        <v>160248000</v>
      </c>
    </row>
    <row r="3983" spans="1:8" x14ac:dyDescent="0.3">
      <c r="A3983">
        <v>3982</v>
      </c>
      <c r="B3983" s="6">
        <v>41960</v>
      </c>
      <c r="C3983" t="s">
        <v>3827</v>
      </c>
      <c r="D3983" s="8" t="s">
        <v>5170</v>
      </c>
      <c r="E3983" t="s">
        <v>5099</v>
      </c>
      <c r="F3983" t="s">
        <v>3827</v>
      </c>
      <c r="G3983">
        <v>0.47090300000000002</v>
      </c>
      <c r="H3983">
        <v>158732000</v>
      </c>
    </row>
    <row r="3984" spans="1:8" x14ac:dyDescent="0.3">
      <c r="A3984">
        <v>3983</v>
      </c>
      <c r="B3984" s="6">
        <v>41961</v>
      </c>
      <c r="C3984" t="s">
        <v>5081</v>
      </c>
      <c r="D3984" s="8" t="s">
        <v>3860</v>
      </c>
      <c r="E3984" t="s">
        <v>4389</v>
      </c>
      <c r="F3984" t="s">
        <v>1712</v>
      </c>
      <c r="G3984">
        <v>0.48213800000000001</v>
      </c>
      <c r="H3984">
        <v>207772000</v>
      </c>
    </row>
    <row r="3985" spans="1:8" x14ac:dyDescent="0.3">
      <c r="A3985">
        <v>3984</v>
      </c>
      <c r="B3985" s="6">
        <v>41962</v>
      </c>
      <c r="C3985" t="s">
        <v>3872</v>
      </c>
      <c r="D3985" s="8" t="s">
        <v>5838</v>
      </c>
      <c r="E3985" t="s">
        <v>4064</v>
      </c>
      <c r="F3985" t="s">
        <v>5833</v>
      </c>
      <c r="G3985">
        <v>0.48033799999999999</v>
      </c>
      <c r="H3985">
        <v>240300000</v>
      </c>
    </row>
    <row r="3986" spans="1:8" x14ac:dyDescent="0.3">
      <c r="A3986">
        <v>3985</v>
      </c>
      <c r="B3986" s="6">
        <v>41963</v>
      </c>
      <c r="C3986" t="s">
        <v>5092</v>
      </c>
      <c r="D3986" s="8" t="s">
        <v>5076</v>
      </c>
      <c r="E3986" t="s">
        <v>5037</v>
      </c>
      <c r="F3986" t="s">
        <v>3862</v>
      </c>
      <c r="G3986">
        <v>0.488259</v>
      </c>
      <c r="H3986">
        <v>220968000</v>
      </c>
    </row>
    <row r="3987" spans="1:8" x14ac:dyDescent="0.3">
      <c r="A3987">
        <v>3986</v>
      </c>
      <c r="B3987" s="6">
        <v>41964</v>
      </c>
      <c r="C3987" t="s">
        <v>5753</v>
      </c>
      <c r="D3987" s="8" t="s">
        <v>5102</v>
      </c>
      <c r="E3987" t="s">
        <v>3828</v>
      </c>
      <c r="F3987" t="s">
        <v>5100</v>
      </c>
      <c r="G3987">
        <v>0.4909</v>
      </c>
      <c r="H3987">
        <v>198976000</v>
      </c>
    </row>
    <row r="3988" spans="1:8" x14ac:dyDescent="0.3">
      <c r="A3988">
        <v>3987</v>
      </c>
      <c r="B3988" s="6">
        <v>41967</v>
      </c>
      <c r="C3988" t="s">
        <v>3812</v>
      </c>
      <c r="D3988" s="8" t="s">
        <v>5662</v>
      </c>
      <c r="E3988" t="s">
        <v>4074</v>
      </c>
      <c r="F3988" t="s">
        <v>5839</v>
      </c>
      <c r="G3988">
        <v>0.49402000000000001</v>
      </c>
      <c r="H3988">
        <v>136004000</v>
      </c>
    </row>
    <row r="3989" spans="1:8" x14ac:dyDescent="0.3">
      <c r="A3989">
        <v>3988</v>
      </c>
      <c r="B3989" s="6">
        <v>41968</v>
      </c>
      <c r="C3989" t="s">
        <v>4374</v>
      </c>
      <c r="D3989" s="8" t="s">
        <v>1735</v>
      </c>
      <c r="E3989" t="s">
        <v>3812</v>
      </c>
      <c r="F3989" t="s">
        <v>5840</v>
      </c>
      <c r="G3989">
        <v>0.49378</v>
      </c>
      <c r="H3989">
        <v>190240000</v>
      </c>
    </row>
    <row r="3990" spans="1:8" x14ac:dyDescent="0.3">
      <c r="A3990">
        <v>3989</v>
      </c>
      <c r="B3990" s="6">
        <v>41969</v>
      </c>
      <c r="C3990" t="s">
        <v>5100</v>
      </c>
      <c r="D3990" s="8" t="s">
        <v>5841</v>
      </c>
      <c r="E3990" t="s">
        <v>4393</v>
      </c>
      <c r="F3990" t="s">
        <v>1679</v>
      </c>
      <c r="G3990">
        <v>0.50218200000000002</v>
      </c>
      <c r="H3990">
        <v>219264000</v>
      </c>
    </row>
    <row r="3991" spans="1:8" x14ac:dyDescent="0.3">
      <c r="A3991">
        <v>3990</v>
      </c>
      <c r="B3991" s="6">
        <v>41971</v>
      </c>
      <c r="C3991" t="s">
        <v>5842</v>
      </c>
      <c r="D3991" s="8" t="s">
        <v>5843</v>
      </c>
      <c r="E3991" t="s">
        <v>3864</v>
      </c>
      <c r="F3991" t="s">
        <v>5844</v>
      </c>
      <c r="G3991">
        <v>0.503382</v>
      </c>
      <c r="H3991">
        <v>124832000</v>
      </c>
    </row>
    <row r="3992" spans="1:8" x14ac:dyDescent="0.3">
      <c r="A3992">
        <v>3991</v>
      </c>
      <c r="B3992" s="6">
        <v>41974</v>
      </c>
      <c r="C3992" t="s">
        <v>5845</v>
      </c>
      <c r="D3992" s="8" t="s">
        <v>1730</v>
      </c>
      <c r="E3992" t="s">
        <v>5102</v>
      </c>
      <c r="F3992" t="s">
        <v>5839</v>
      </c>
      <c r="G3992">
        <v>0.49402000000000001</v>
      </c>
      <c r="H3992">
        <v>190060000</v>
      </c>
    </row>
    <row r="3993" spans="1:8" x14ac:dyDescent="0.3">
      <c r="A3993">
        <v>3992</v>
      </c>
      <c r="B3993" s="6">
        <v>41975</v>
      </c>
      <c r="C3993" t="s">
        <v>3808</v>
      </c>
      <c r="D3993" s="8" t="s">
        <v>1717</v>
      </c>
      <c r="E3993" t="s">
        <v>1708</v>
      </c>
      <c r="F3993" t="s">
        <v>5846</v>
      </c>
      <c r="G3993">
        <v>0.49474000000000001</v>
      </c>
      <c r="H3993">
        <v>245952000</v>
      </c>
    </row>
    <row r="3994" spans="1:8" x14ac:dyDescent="0.3">
      <c r="A3994">
        <v>3993</v>
      </c>
      <c r="B3994" s="6">
        <v>41976</v>
      </c>
      <c r="C3994" t="s">
        <v>5847</v>
      </c>
      <c r="D3994" s="8" t="s">
        <v>1695</v>
      </c>
      <c r="E3994" t="s">
        <v>5848</v>
      </c>
      <c r="F3994" t="s">
        <v>5030</v>
      </c>
      <c r="G3994">
        <v>0.507463</v>
      </c>
      <c r="H3994">
        <v>284424000</v>
      </c>
    </row>
    <row r="3995" spans="1:8" x14ac:dyDescent="0.3">
      <c r="A3995">
        <v>3994</v>
      </c>
      <c r="B3995" s="6">
        <v>41977</v>
      </c>
      <c r="C3995" t="s">
        <v>5665</v>
      </c>
      <c r="D3995" s="8" t="s">
        <v>5849</v>
      </c>
      <c r="E3995" t="s">
        <v>5850</v>
      </c>
      <c r="F3995" t="s">
        <v>5851</v>
      </c>
      <c r="G3995">
        <v>0.50290199999999996</v>
      </c>
      <c r="H3995">
        <v>185332000</v>
      </c>
    </row>
    <row r="3996" spans="1:8" x14ac:dyDescent="0.3">
      <c r="A3996">
        <v>3995</v>
      </c>
      <c r="B3996" s="6">
        <v>41978</v>
      </c>
      <c r="C3996" t="s">
        <v>4120</v>
      </c>
      <c r="D3996" s="8" t="s">
        <v>5852</v>
      </c>
      <c r="E3996" t="s">
        <v>5851</v>
      </c>
      <c r="F3996" t="s">
        <v>5853</v>
      </c>
      <c r="G3996">
        <v>0.50578299999999998</v>
      </c>
      <c r="H3996">
        <v>165680000</v>
      </c>
    </row>
    <row r="3997" spans="1:8" x14ac:dyDescent="0.3">
      <c r="A3997">
        <v>3996</v>
      </c>
      <c r="B3997" s="6">
        <v>41981</v>
      </c>
      <c r="C3997" t="s">
        <v>4119</v>
      </c>
      <c r="D3997" s="8" t="s">
        <v>1703</v>
      </c>
      <c r="E3997" t="s">
        <v>5664</v>
      </c>
      <c r="F3997" t="s">
        <v>3864</v>
      </c>
      <c r="G3997">
        <v>0.49930099999999999</v>
      </c>
      <c r="H3997">
        <v>226944000</v>
      </c>
    </row>
    <row r="3998" spans="1:8" x14ac:dyDescent="0.3">
      <c r="A3998">
        <v>3997</v>
      </c>
      <c r="B3998" s="6">
        <v>41982</v>
      </c>
      <c r="C3998" t="s">
        <v>5662</v>
      </c>
      <c r="D3998" s="8" t="s">
        <v>1568</v>
      </c>
      <c r="E3998" t="s">
        <v>5076</v>
      </c>
      <c r="F3998" t="s">
        <v>5854</v>
      </c>
      <c r="G3998">
        <v>0.49762099999999998</v>
      </c>
      <c r="H3998">
        <v>239448000</v>
      </c>
    </row>
    <row r="3999" spans="1:8" x14ac:dyDescent="0.3">
      <c r="A3999">
        <v>3998</v>
      </c>
      <c r="B3999" s="6">
        <v>41983</v>
      </c>
      <c r="C3999" t="s">
        <v>5662</v>
      </c>
      <c r="D3999" s="8" t="s">
        <v>1663</v>
      </c>
      <c r="E3999" t="s">
        <v>1721</v>
      </c>
      <c r="F3999" t="s">
        <v>5855</v>
      </c>
      <c r="G3999">
        <v>0.48657899999999998</v>
      </c>
      <c r="H3999">
        <v>204364000</v>
      </c>
    </row>
    <row r="4000" spans="1:8" x14ac:dyDescent="0.3">
      <c r="A4000">
        <v>3999</v>
      </c>
      <c r="B4000" s="6">
        <v>41984</v>
      </c>
      <c r="C4000" t="s">
        <v>5856</v>
      </c>
      <c r="D4000" s="8" t="s">
        <v>5721</v>
      </c>
      <c r="E4000" t="s">
        <v>3860</v>
      </c>
      <c r="F4000" t="s">
        <v>4388</v>
      </c>
      <c r="G4000">
        <v>0.48633900000000002</v>
      </c>
      <c r="H4000">
        <v>135652000</v>
      </c>
    </row>
    <row r="4001" spans="1:8" x14ac:dyDescent="0.3">
      <c r="A4001">
        <v>4000</v>
      </c>
      <c r="B4001" s="6">
        <v>41985</v>
      </c>
      <c r="C4001" t="s">
        <v>5174</v>
      </c>
      <c r="D4001" s="8" t="s">
        <v>1712</v>
      </c>
      <c r="E4001" t="s">
        <v>5744</v>
      </c>
      <c r="F4001" t="s">
        <v>5746</v>
      </c>
      <c r="G4001">
        <v>0.47121600000000002</v>
      </c>
      <c r="H4001">
        <v>323964000</v>
      </c>
    </row>
    <row r="4002" spans="1:8" x14ac:dyDescent="0.3">
      <c r="A4002">
        <v>4001</v>
      </c>
      <c r="B4002" s="6">
        <v>41988</v>
      </c>
      <c r="C4002" t="s">
        <v>5171</v>
      </c>
      <c r="D4002" s="8" t="s">
        <v>3860</v>
      </c>
      <c r="E4002" t="s">
        <v>5093</v>
      </c>
      <c r="F4002" t="s">
        <v>5099</v>
      </c>
      <c r="G4002">
        <v>0.469775</v>
      </c>
      <c r="H4002">
        <v>254696000</v>
      </c>
    </row>
    <row r="4003" spans="1:8" x14ac:dyDescent="0.3">
      <c r="A4003">
        <v>4002</v>
      </c>
      <c r="B4003" s="6">
        <v>41989</v>
      </c>
      <c r="C4003" t="s">
        <v>5039</v>
      </c>
      <c r="D4003" s="8" t="s">
        <v>5171</v>
      </c>
      <c r="E4003" t="s">
        <v>5079</v>
      </c>
      <c r="F4003" t="s">
        <v>5173</v>
      </c>
      <c r="G4003">
        <v>0.46449400000000002</v>
      </c>
      <c r="H4003">
        <v>185308000</v>
      </c>
    </row>
    <row r="4004" spans="1:8" x14ac:dyDescent="0.3">
      <c r="A4004">
        <v>4003</v>
      </c>
      <c r="B4004" s="6">
        <v>41990</v>
      </c>
      <c r="C4004" t="s">
        <v>5071</v>
      </c>
      <c r="D4004" s="8" t="s">
        <v>1712</v>
      </c>
      <c r="E4004" t="s">
        <v>5758</v>
      </c>
      <c r="F4004" t="s">
        <v>4070</v>
      </c>
      <c r="G4004">
        <v>0.483458</v>
      </c>
      <c r="H4004">
        <v>345596000</v>
      </c>
    </row>
    <row r="4005" spans="1:8" x14ac:dyDescent="0.3">
      <c r="A4005">
        <v>4004</v>
      </c>
      <c r="B4005" s="6">
        <v>41991</v>
      </c>
      <c r="C4005" t="s">
        <v>5856</v>
      </c>
      <c r="D4005" s="8" t="s">
        <v>5664</v>
      </c>
      <c r="E4005" t="s">
        <v>5063</v>
      </c>
      <c r="F4005" t="s">
        <v>3860</v>
      </c>
      <c r="G4005">
        <v>0.485379</v>
      </c>
      <c r="H4005">
        <v>226156000</v>
      </c>
    </row>
    <row r="4006" spans="1:8" x14ac:dyDescent="0.3">
      <c r="A4006">
        <v>4005</v>
      </c>
      <c r="B4006" s="6">
        <v>41992</v>
      </c>
      <c r="C4006" t="s">
        <v>5076</v>
      </c>
      <c r="D4006" s="8" t="s">
        <v>3812</v>
      </c>
      <c r="E4006" t="s">
        <v>1712</v>
      </c>
      <c r="F4006" t="s">
        <v>4074</v>
      </c>
      <c r="G4006">
        <v>0.49017899999999998</v>
      </c>
      <c r="H4006">
        <v>325528000</v>
      </c>
    </row>
    <row r="4007" spans="1:8" x14ac:dyDescent="0.3">
      <c r="A4007">
        <v>4006</v>
      </c>
      <c r="B4007" s="6">
        <v>41995</v>
      </c>
      <c r="C4007" t="s">
        <v>4376</v>
      </c>
      <c r="D4007" s="8" t="s">
        <v>1568</v>
      </c>
      <c r="E4007" t="s">
        <v>5857</v>
      </c>
      <c r="F4007" t="s">
        <v>1568</v>
      </c>
      <c r="G4007">
        <v>0.49882100000000001</v>
      </c>
      <c r="H4007">
        <v>148976000</v>
      </c>
    </row>
    <row r="4008" spans="1:8" x14ac:dyDescent="0.3">
      <c r="A4008">
        <v>4007</v>
      </c>
      <c r="B4008" s="6">
        <v>41996</v>
      </c>
      <c r="C4008" t="s">
        <v>5841</v>
      </c>
      <c r="D4008" s="8" t="s">
        <v>4119</v>
      </c>
      <c r="E4008" t="s">
        <v>5664</v>
      </c>
      <c r="F4008" t="s">
        <v>5848</v>
      </c>
      <c r="G4008">
        <v>0.495701</v>
      </c>
      <c r="H4008">
        <v>109280000</v>
      </c>
    </row>
    <row r="4009" spans="1:8" x14ac:dyDescent="0.3">
      <c r="A4009">
        <v>4008</v>
      </c>
      <c r="B4009" s="6">
        <v>41997</v>
      </c>
      <c r="C4009" t="s">
        <v>1717</v>
      </c>
      <c r="D4009" s="8" t="s">
        <v>5854</v>
      </c>
      <c r="E4009" t="s">
        <v>5102</v>
      </c>
      <c r="F4009" t="s">
        <v>5840</v>
      </c>
      <c r="G4009">
        <v>0.49378</v>
      </c>
      <c r="H4009">
        <v>45644000</v>
      </c>
    </row>
    <row r="4010" spans="1:8" x14ac:dyDescent="0.3">
      <c r="A4010">
        <v>4009</v>
      </c>
      <c r="B4010" s="6">
        <v>41999</v>
      </c>
      <c r="C4010" t="s">
        <v>5840</v>
      </c>
      <c r="D4010" s="8" t="s">
        <v>1717</v>
      </c>
      <c r="E4010" t="s">
        <v>5753</v>
      </c>
      <c r="F4010" t="s">
        <v>5858</v>
      </c>
      <c r="G4010">
        <v>0.49425999999999998</v>
      </c>
      <c r="H4010">
        <v>52636000</v>
      </c>
    </row>
    <row r="4011" spans="1:8" x14ac:dyDescent="0.3">
      <c r="A4011">
        <v>4010</v>
      </c>
      <c r="B4011" s="6">
        <v>42002</v>
      </c>
      <c r="C4011" t="s">
        <v>5721</v>
      </c>
      <c r="D4011" s="8" t="s">
        <v>1717</v>
      </c>
      <c r="E4011" t="s">
        <v>5745</v>
      </c>
      <c r="F4011" t="s">
        <v>3808</v>
      </c>
      <c r="G4011">
        <v>0.49353999999999998</v>
      </c>
      <c r="H4011">
        <v>82944000</v>
      </c>
    </row>
    <row r="4012" spans="1:8" x14ac:dyDescent="0.3">
      <c r="A4012">
        <v>4011</v>
      </c>
      <c r="B4012" s="6">
        <v>42003</v>
      </c>
      <c r="C4012" t="s">
        <v>4074</v>
      </c>
      <c r="D4012" s="8" t="s">
        <v>5753</v>
      </c>
      <c r="E4012" t="s">
        <v>3862</v>
      </c>
      <c r="F4012" t="s">
        <v>1708</v>
      </c>
      <c r="G4012">
        <v>0.488979</v>
      </c>
      <c r="H4012">
        <v>112120000</v>
      </c>
    </row>
    <row r="4013" spans="1:8" x14ac:dyDescent="0.3">
      <c r="A4013">
        <v>4012</v>
      </c>
      <c r="B4013" s="6">
        <v>42004</v>
      </c>
      <c r="C4013" t="s">
        <v>4376</v>
      </c>
      <c r="D4013" s="8" t="s">
        <v>5082</v>
      </c>
      <c r="E4013" t="s">
        <v>5174</v>
      </c>
      <c r="F4013" t="s">
        <v>5065</v>
      </c>
      <c r="G4013">
        <v>0.481298</v>
      </c>
      <c r="H4013">
        <v>166300000</v>
      </c>
    </row>
    <row r="4014" spans="1:8" x14ac:dyDescent="0.3">
      <c r="A4014">
        <v>4013</v>
      </c>
      <c r="B4014" s="6">
        <v>42006</v>
      </c>
      <c r="C4014" t="s">
        <v>5837</v>
      </c>
      <c r="D4014" s="8" t="s">
        <v>3828</v>
      </c>
      <c r="E4014" t="s">
        <v>5037</v>
      </c>
      <c r="F4014" t="s">
        <v>5837</v>
      </c>
      <c r="G4014">
        <v>0.48321799999999998</v>
      </c>
      <c r="H4014">
        <v>113680000</v>
      </c>
    </row>
    <row r="4015" spans="1:8" x14ac:dyDescent="0.3">
      <c r="A4015">
        <v>4014</v>
      </c>
      <c r="B4015" s="6">
        <v>42009</v>
      </c>
      <c r="C4015" t="s">
        <v>5837</v>
      </c>
      <c r="D4015" s="8" t="s">
        <v>5066</v>
      </c>
      <c r="E4015" t="s">
        <v>3827</v>
      </c>
      <c r="F4015" t="s">
        <v>5074</v>
      </c>
      <c r="G4015">
        <v>0.47505700000000001</v>
      </c>
      <c r="H4015">
        <v>197952000</v>
      </c>
    </row>
    <row r="4016" spans="1:8" x14ac:dyDescent="0.3">
      <c r="A4016">
        <v>4015</v>
      </c>
      <c r="B4016" s="6">
        <v>42010</v>
      </c>
      <c r="C4016" t="s">
        <v>5049</v>
      </c>
      <c r="D4016" s="8" t="s">
        <v>5038</v>
      </c>
      <c r="E4016" t="s">
        <v>5735</v>
      </c>
      <c r="F4016" t="s">
        <v>5828</v>
      </c>
      <c r="G4016">
        <v>0.46065400000000001</v>
      </c>
      <c r="H4016">
        <v>197764000</v>
      </c>
    </row>
    <row r="4017" spans="1:8" x14ac:dyDescent="0.3">
      <c r="A4017">
        <v>4016</v>
      </c>
      <c r="B4017" s="6">
        <v>42011</v>
      </c>
      <c r="C4017" t="s">
        <v>5660</v>
      </c>
      <c r="D4017" s="8" t="s">
        <v>4356</v>
      </c>
      <c r="E4017" t="s">
        <v>4366</v>
      </c>
      <c r="F4017" t="s">
        <v>1725</v>
      </c>
      <c r="G4017">
        <v>0.459453</v>
      </c>
      <c r="H4017">
        <v>321808000</v>
      </c>
    </row>
    <row r="4018" spans="1:8" x14ac:dyDescent="0.3">
      <c r="A4018">
        <v>4017</v>
      </c>
      <c r="B4018" s="6">
        <v>42012</v>
      </c>
      <c r="C4018" t="s">
        <v>5663</v>
      </c>
      <c r="D4018" s="8" t="s">
        <v>4373</v>
      </c>
      <c r="E4018" t="s">
        <v>5173</v>
      </c>
      <c r="F4018" t="s">
        <v>5171</v>
      </c>
      <c r="G4018">
        <v>0.47673700000000002</v>
      </c>
      <c r="H4018">
        <v>283780000</v>
      </c>
    </row>
    <row r="4019" spans="1:8" x14ac:dyDescent="0.3">
      <c r="A4019">
        <v>4018</v>
      </c>
      <c r="B4019" s="6">
        <v>42013</v>
      </c>
      <c r="C4019" t="s">
        <v>5064</v>
      </c>
      <c r="D4019" s="8" t="s">
        <v>1570</v>
      </c>
      <c r="E4019" t="s">
        <v>4389</v>
      </c>
      <c r="F4019" t="s">
        <v>4311</v>
      </c>
      <c r="G4019">
        <v>0.478657</v>
      </c>
      <c r="H4019">
        <v>209540000</v>
      </c>
    </row>
    <row r="4020" spans="1:8" x14ac:dyDescent="0.3">
      <c r="A4020">
        <v>4019</v>
      </c>
      <c r="B4020" s="6">
        <v>42016</v>
      </c>
      <c r="C4020" t="s">
        <v>5174</v>
      </c>
      <c r="D4020" s="8" t="s">
        <v>3818</v>
      </c>
      <c r="E4020" t="s">
        <v>5093</v>
      </c>
      <c r="F4020" t="s">
        <v>5826</v>
      </c>
      <c r="G4020">
        <v>0.47265600000000002</v>
      </c>
      <c r="H4020">
        <v>190732000</v>
      </c>
    </row>
    <row r="4021" spans="1:8" x14ac:dyDescent="0.3">
      <c r="A4021">
        <v>4020</v>
      </c>
      <c r="B4021" s="6">
        <v>42017</v>
      </c>
      <c r="C4021" t="s">
        <v>5038</v>
      </c>
      <c r="D4021" s="8" t="s">
        <v>4315</v>
      </c>
      <c r="E4021" t="s">
        <v>4041</v>
      </c>
      <c r="F4021" t="s">
        <v>4389</v>
      </c>
      <c r="G4021">
        <v>0.47193600000000002</v>
      </c>
      <c r="H4021">
        <v>236720000</v>
      </c>
    </row>
    <row r="4022" spans="1:8" x14ac:dyDescent="0.3">
      <c r="A4022">
        <v>4021</v>
      </c>
      <c r="B4022" s="6">
        <v>42018</v>
      </c>
      <c r="C4022" t="s">
        <v>5067</v>
      </c>
      <c r="D4022" s="8" t="s">
        <v>4064</v>
      </c>
      <c r="E4022" t="s">
        <v>1562</v>
      </c>
      <c r="F4022" t="s">
        <v>5071</v>
      </c>
      <c r="G4022">
        <v>0.473856</v>
      </c>
      <c r="H4022">
        <v>155260000</v>
      </c>
    </row>
    <row r="4023" spans="1:8" x14ac:dyDescent="0.3">
      <c r="A4023">
        <v>4022</v>
      </c>
      <c r="B4023" s="6">
        <v>42019</v>
      </c>
      <c r="C4023" t="s">
        <v>3877</v>
      </c>
      <c r="D4023" s="8" t="s">
        <v>3818</v>
      </c>
      <c r="E4023" t="s">
        <v>5827</v>
      </c>
      <c r="F4023" t="s">
        <v>5752</v>
      </c>
      <c r="G4023">
        <v>0.47049600000000003</v>
      </c>
      <c r="H4023">
        <v>188932000</v>
      </c>
    </row>
    <row r="4024" spans="1:8" x14ac:dyDescent="0.3">
      <c r="A4024">
        <v>4023</v>
      </c>
      <c r="B4024" s="6">
        <v>42020</v>
      </c>
      <c r="C4024" t="s">
        <v>5099</v>
      </c>
      <c r="D4024" s="8" t="s">
        <v>4373</v>
      </c>
      <c r="E4024" t="s">
        <v>5093</v>
      </c>
      <c r="F4024" t="s">
        <v>5859</v>
      </c>
      <c r="G4024">
        <v>0.47913699999999998</v>
      </c>
      <c r="H4024">
        <v>181512000</v>
      </c>
    </row>
    <row r="4025" spans="1:8" x14ac:dyDescent="0.3">
      <c r="A4025">
        <v>4024</v>
      </c>
      <c r="B4025" s="6">
        <v>42024</v>
      </c>
      <c r="C4025" t="s">
        <v>3872</v>
      </c>
      <c r="D4025" s="8" t="s">
        <v>5860</v>
      </c>
      <c r="E4025" t="s">
        <v>5095</v>
      </c>
      <c r="F4025" t="s">
        <v>4386</v>
      </c>
      <c r="G4025">
        <v>0.48057800000000001</v>
      </c>
      <c r="H4025">
        <v>140308000</v>
      </c>
    </row>
    <row r="4026" spans="1:8" x14ac:dyDescent="0.3">
      <c r="A4026">
        <v>4025</v>
      </c>
      <c r="B4026" s="6">
        <v>42025</v>
      </c>
      <c r="C4026" t="s">
        <v>5170</v>
      </c>
      <c r="D4026" s="8" t="s">
        <v>5861</v>
      </c>
      <c r="E4026" t="s">
        <v>5095</v>
      </c>
      <c r="F4026" t="s">
        <v>1715</v>
      </c>
      <c r="G4026">
        <v>0.48729899999999998</v>
      </c>
      <c r="H4026">
        <v>144780000</v>
      </c>
    </row>
    <row r="4027" spans="1:8" x14ac:dyDescent="0.3">
      <c r="A4027">
        <v>4026</v>
      </c>
      <c r="B4027" s="6">
        <v>42026</v>
      </c>
      <c r="C4027" t="s">
        <v>3862</v>
      </c>
      <c r="D4027" s="8" t="s">
        <v>5847</v>
      </c>
      <c r="E4027" t="s">
        <v>5837</v>
      </c>
      <c r="F4027" t="s">
        <v>5848</v>
      </c>
      <c r="G4027">
        <v>0.495701</v>
      </c>
      <c r="H4027">
        <v>159712000</v>
      </c>
    </row>
    <row r="4028" spans="1:8" x14ac:dyDescent="0.3">
      <c r="A4028">
        <v>4027</v>
      </c>
      <c r="B4028" s="6">
        <v>42027</v>
      </c>
      <c r="C4028" t="s">
        <v>5662</v>
      </c>
      <c r="D4028" s="8" t="s">
        <v>1663</v>
      </c>
      <c r="E4028" t="s">
        <v>3812</v>
      </c>
      <c r="F4028" t="s">
        <v>5847</v>
      </c>
      <c r="G4028">
        <v>0.497141</v>
      </c>
      <c r="H4028">
        <v>120416000</v>
      </c>
    </row>
    <row r="4029" spans="1:8" x14ac:dyDescent="0.3">
      <c r="A4029">
        <v>4028</v>
      </c>
      <c r="B4029" s="6">
        <v>42030</v>
      </c>
      <c r="C4029" t="s">
        <v>4080</v>
      </c>
      <c r="D4029" s="8" t="s">
        <v>1735</v>
      </c>
      <c r="E4029" t="s">
        <v>5862</v>
      </c>
      <c r="F4029" t="s">
        <v>4080</v>
      </c>
      <c r="G4029">
        <v>0.49497999999999998</v>
      </c>
      <c r="H4029">
        <v>133240000</v>
      </c>
    </row>
    <row r="4030" spans="1:8" x14ac:dyDescent="0.3">
      <c r="A4030">
        <v>4029</v>
      </c>
      <c r="B4030" s="6">
        <v>42031</v>
      </c>
      <c r="C4030" t="s">
        <v>1715</v>
      </c>
      <c r="D4030" s="8" t="s">
        <v>3811</v>
      </c>
      <c r="E4030" t="s">
        <v>5827</v>
      </c>
      <c r="F4030" t="s">
        <v>5746</v>
      </c>
      <c r="G4030">
        <v>0.47121600000000002</v>
      </c>
      <c r="H4030">
        <v>357948000</v>
      </c>
    </row>
    <row r="4031" spans="1:8" x14ac:dyDescent="0.3">
      <c r="A4031">
        <v>4030</v>
      </c>
      <c r="B4031" s="6">
        <v>42032</v>
      </c>
      <c r="C4031" t="s">
        <v>5092</v>
      </c>
      <c r="D4031" s="8" t="s">
        <v>5097</v>
      </c>
      <c r="E4031" t="s">
        <v>3800</v>
      </c>
      <c r="F4031" t="s">
        <v>5040</v>
      </c>
      <c r="G4031">
        <v>0.463534</v>
      </c>
      <c r="H4031">
        <v>272728000</v>
      </c>
    </row>
    <row r="4032" spans="1:8" x14ac:dyDescent="0.3">
      <c r="A4032">
        <v>4031</v>
      </c>
      <c r="B4032" s="6">
        <v>42033</v>
      </c>
      <c r="C4032" t="s">
        <v>3833</v>
      </c>
      <c r="D4032" s="8" t="s">
        <v>5073</v>
      </c>
      <c r="E4032" t="s">
        <v>5043</v>
      </c>
      <c r="F4032" t="s">
        <v>5175</v>
      </c>
      <c r="G4032">
        <v>0.47481600000000002</v>
      </c>
      <c r="H4032">
        <v>235340000</v>
      </c>
    </row>
    <row r="4033" spans="1:8" x14ac:dyDescent="0.3">
      <c r="A4033">
        <v>4032</v>
      </c>
      <c r="B4033" s="6">
        <v>42034</v>
      </c>
      <c r="C4033" t="s">
        <v>3822</v>
      </c>
      <c r="D4033" s="8" t="s">
        <v>5092</v>
      </c>
      <c r="E4033" t="s">
        <v>5735</v>
      </c>
      <c r="F4033" t="s">
        <v>3834</v>
      </c>
      <c r="G4033">
        <v>0.46089400000000003</v>
      </c>
      <c r="H4033">
        <v>298200000</v>
      </c>
    </row>
    <row r="4034" spans="1:8" x14ac:dyDescent="0.3">
      <c r="A4034">
        <v>4033</v>
      </c>
      <c r="B4034" s="6">
        <v>42037</v>
      </c>
      <c r="C4034" t="s">
        <v>3833</v>
      </c>
      <c r="D4034" s="8" t="s">
        <v>3827</v>
      </c>
      <c r="E4034" t="s">
        <v>5740</v>
      </c>
      <c r="F4034" t="s">
        <v>4086</v>
      </c>
      <c r="G4034">
        <v>0.47097600000000001</v>
      </c>
      <c r="H4034">
        <v>259604000</v>
      </c>
    </row>
    <row r="4035" spans="1:8" x14ac:dyDescent="0.3">
      <c r="A4035">
        <v>4034</v>
      </c>
      <c r="B4035" s="6">
        <v>42038</v>
      </c>
      <c r="C4035" t="s">
        <v>3837</v>
      </c>
      <c r="D4035" s="8" t="s">
        <v>5837</v>
      </c>
      <c r="E4035" t="s">
        <v>4389</v>
      </c>
      <c r="F4035" t="s">
        <v>5031</v>
      </c>
      <c r="G4035">
        <v>0.482738</v>
      </c>
      <c r="H4035">
        <v>183468000</v>
      </c>
    </row>
    <row r="4036" spans="1:8" x14ac:dyDescent="0.3">
      <c r="A4036">
        <v>4035</v>
      </c>
      <c r="B4036" s="6">
        <v>42039</v>
      </c>
      <c r="C4036" t="s">
        <v>5065</v>
      </c>
      <c r="D4036" s="8" t="s">
        <v>5856</v>
      </c>
      <c r="E4036" t="s">
        <v>5174</v>
      </c>
      <c r="F4036" t="s">
        <v>5838</v>
      </c>
      <c r="G4036">
        <v>0.48393799999999998</v>
      </c>
      <c r="H4036">
        <v>181516000</v>
      </c>
    </row>
    <row r="4037" spans="1:8" x14ac:dyDescent="0.3">
      <c r="A4037">
        <v>4036</v>
      </c>
      <c r="B4037" s="6">
        <v>42040</v>
      </c>
      <c r="C4037" t="s">
        <v>4069</v>
      </c>
      <c r="D4037" s="8" t="s">
        <v>3812</v>
      </c>
      <c r="E4037" t="s">
        <v>5838</v>
      </c>
      <c r="F4037" t="s">
        <v>5862</v>
      </c>
      <c r="G4037">
        <v>0.49186000000000002</v>
      </c>
      <c r="H4037">
        <v>140448000</v>
      </c>
    </row>
    <row r="4038" spans="1:8" x14ac:dyDescent="0.3">
      <c r="A4038">
        <v>4037</v>
      </c>
      <c r="B4038" s="6">
        <v>42041</v>
      </c>
      <c r="C4038" t="s">
        <v>5722</v>
      </c>
      <c r="D4038" s="8" t="s">
        <v>5847</v>
      </c>
      <c r="E4038" t="s">
        <v>5666</v>
      </c>
      <c r="F4038" t="s">
        <v>4376</v>
      </c>
      <c r="G4038">
        <v>0.489699</v>
      </c>
      <c r="H4038">
        <v>210524000</v>
      </c>
    </row>
    <row r="4039" spans="1:8" x14ac:dyDescent="0.3">
      <c r="A4039">
        <v>4038</v>
      </c>
      <c r="B4039" s="6">
        <v>42044</v>
      </c>
      <c r="C4039" t="s">
        <v>3828</v>
      </c>
      <c r="D4039" s="8" t="s">
        <v>4393</v>
      </c>
      <c r="E4039" t="s">
        <v>5098</v>
      </c>
      <c r="F4039" t="s">
        <v>1734</v>
      </c>
      <c r="G4039">
        <v>0.48921900000000001</v>
      </c>
      <c r="H4039">
        <v>273944000</v>
      </c>
    </row>
    <row r="4040" spans="1:8" x14ac:dyDescent="0.3">
      <c r="A4040">
        <v>4039</v>
      </c>
      <c r="B4040" s="6">
        <v>42045</v>
      </c>
      <c r="C4040" t="s">
        <v>4376</v>
      </c>
      <c r="D4040" s="8" t="s">
        <v>4120</v>
      </c>
      <c r="E4040" t="s">
        <v>5666</v>
      </c>
      <c r="F4040" t="s">
        <v>5851</v>
      </c>
      <c r="G4040">
        <v>0.50290199999999996</v>
      </c>
      <c r="H4040">
        <v>226204000</v>
      </c>
    </row>
    <row r="4041" spans="1:8" x14ac:dyDescent="0.3">
      <c r="A4041">
        <v>4040</v>
      </c>
      <c r="B4041" s="6">
        <v>42046</v>
      </c>
      <c r="C4041" t="s">
        <v>1730</v>
      </c>
      <c r="D4041" s="8" t="s">
        <v>1730</v>
      </c>
      <c r="E4041" t="s">
        <v>5662</v>
      </c>
      <c r="F4041" t="s">
        <v>5850</v>
      </c>
      <c r="G4041">
        <v>0.49954199999999999</v>
      </c>
      <c r="H4041">
        <v>320832000</v>
      </c>
    </row>
    <row r="4042" spans="1:8" x14ac:dyDescent="0.3">
      <c r="A4042">
        <v>4041</v>
      </c>
      <c r="B4042" s="6">
        <v>42047</v>
      </c>
      <c r="C4042" t="s">
        <v>4406</v>
      </c>
      <c r="D4042" s="8" t="s">
        <v>4336</v>
      </c>
      <c r="E4042" t="s">
        <v>5863</v>
      </c>
      <c r="F4042" t="s">
        <v>1631</v>
      </c>
      <c r="G4042">
        <v>0.53530900000000003</v>
      </c>
      <c r="H4042">
        <v>676904000</v>
      </c>
    </row>
    <row r="4043" spans="1:8" x14ac:dyDescent="0.3">
      <c r="A4043">
        <v>4042</v>
      </c>
      <c r="B4043" s="6">
        <v>42048</v>
      </c>
      <c r="C4043" t="s">
        <v>1630</v>
      </c>
      <c r="D4043" s="8" t="s">
        <v>5864</v>
      </c>
      <c r="E4043" t="s">
        <v>5009</v>
      </c>
      <c r="F4043" t="s">
        <v>5016</v>
      </c>
      <c r="G4043">
        <v>0.53554900000000005</v>
      </c>
      <c r="H4043">
        <v>310084000</v>
      </c>
    </row>
    <row r="4044" spans="1:8" x14ac:dyDescent="0.3">
      <c r="A4044">
        <v>4043</v>
      </c>
      <c r="B4044" s="6">
        <v>42052</v>
      </c>
      <c r="C4044" t="s">
        <v>1644</v>
      </c>
      <c r="D4044" s="8" t="s">
        <v>5865</v>
      </c>
      <c r="E4044" t="s">
        <v>5866</v>
      </c>
      <c r="F4044" t="s">
        <v>4169</v>
      </c>
      <c r="G4044">
        <v>0.53722899999999996</v>
      </c>
      <c r="H4044">
        <v>203340000</v>
      </c>
    </row>
    <row r="4045" spans="1:8" x14ac:dyDescent="0.3">
      <c r="A4045">
        <v>4044</v>
      </c>
      <c r="B4045" s="6">
        <v>42053</v>
      </c>
      <c r="C4045" t="s">
        <v>5867</v>
      </c>
      <c r="D4045" s="8" t="s">
        <v>5020</v>
      </c>
      <c r="E4045" t="s">
        <v>5868</v>
      </c>
      <c r="F4045" t="s">
        <v>4308</v>
      </c>
      <c r="G4045">
        <v>0.53098800000000002</v>
      </c>
      <c r="H4045">
        <v>170948000</v>
      </c>
    </row>
    <row r="4046" spans="1:8" x14ac:dyDescent="0.3">
      <c r="A4046">
        <v>4045</v>
      </c>
      <c r="B4046" s="6">
        <v>42054</v>
      </c>
      <c r="C4046" t="s">
        <v>5869</v>
      </c>
      <c r="D4046" s="8" t="s">
        <v>4280</v>
      </c>
      <c r="E4046" t="s">
        <v>5868</v>
      </c>
      <c r="F4046" t="s">
        <v>5017</v>
      </c>
      <c r="G4046">
        <v>0.53242800000000001</v>
      </c>
      <c r="H4046">
        <v>169432000</v>
      </c>
    </row>
    <row r="4047" spans="1:8" x14ac:dyDescent="0.3">
      <c r="A4047">
        <v>4046</v>
      </c>
      <c r="B4047" s="6">
        <v>42055</v>
      </c>
      <c r="C4047" t="s">
        <v>4402</v>
      </c>
      <c r="D4047" s="8" t="s">
        <v>5867</v>
      </c>
      <c r="E4047" t="s">
        <v>4406</v>
      </c>
      <c r="F4047" t="s">
        <v>5864</v>
      </c>
      <c r="G4047">
        <v>0.536269</v>
      </c>
      <c r="H4047">
        <v>157752000</v>
      </c>
    </row>
    <row r="4048" spans="1:8" x14ac:dyDescent="0.3">
      <c r="A4048">
        <v>4047</v>
      </c>
      <c r="B4048" s="6">
        <v>42058</v>
      </c>
      <c r="C4048" t="s">
        <v>4955</v>
      </c>
      <c r="D4048" s="8" t="s">
        <v>4955</v>
      </c>
      <c r="E4048" t="s">
        <v>5870</v>
      </c>
      <c r="F4048" t="s">
        <v>4402</v>
      </c>
      <c r="G4048">
        <v>0.53194799999999998</v>
      </c>
      <c r="H4048">
        <v>125008000</v>
      </c>
    </row>
    <row r="4049" spans="1:8" x14ac:dyDescent="0.3">
      <c r="A4049">
        <v>4048</v>
      </c>
      <c r="B4049" s="6">
        <v>42059</v>
      </c>
      <c r="C4049" t="s">
        <v>4402</v>
      </c>
      <c r="D4049" s="8" t="s">
        <v>5016</v>
      </c>
      <c r="E4049" t="s">
        <v>5106</v>
      </c>
      <c r="F4049" t="s">
        <v>5016</v>
      </c>
      <c r="G4049">
        <v>0.53761099999999995</v>
      </c>
      <c r="H4049">
        <v>149356000</v>
      </c>
    </row>
    <row r="4050" spans="1:8" x14ac:dyDescent="0.3">
      <c r="A4050">
        <v>4049</v>
      </c>
      <c r="B4050" s="6">
        <v>42060</v>
      </c>
      <c r="C4050" t="s">
        <v>4095</v>
      </c>
      <c r="D4050" s="8" t="s">
        <v>5015</v>
      </c>
      <c r="E4050" t="s">
        <v>4347</v>
      </c>
      <c r="F4050" t="s">
        <v>4285</v>
      </c>
      <c r="G4050">
        <v>0.53351400000000004</v>
      </c>
      <c r="H4050">
        <v>123820000</v>
      </c>
    </row>
    <row r="4051" spans="1:8" x14ac:dyDescent="0.3">
      <c r="A4051">
        <v>4050</v>
      </c>
      <c r="B4051" s="6">
        <v>42061</v>
      </c>
      <c r="C4051" t="s">
        <v>4402</v>
      </c>
      <c r="D4051" s="8" t="s">
        <v>4955</v>
      </c>
      <c r="E4051" t="s">
        <v>4150</v>
      </c>
      <c r="F4051" t="s">
        <v>4134</v>
      </c>
      <c r="G4051">
        <v>0.53495999999999999</v>
      </c>
      <c r="H4051">
        <v>152864000</v>
      </c>
    </row>
    <row r="4052" spans="1:8" x14ac:dyDescent="0.3">
      <c r="A4052">
        <v>4051</v>
      </c>
      <c r="B4052" s="6">
        <v>42062</v>
      </c>
      <c r="C4052" t="s">
        <v>4285</v>
      </c>
      <c r="D4052" s="8" t="s">
        <v>5671</v>
      </c>
      <c r="E4052" t="s">
        <v>4401</v>
      </c>
      <c r="F4052" t="s">
        <v>4342</v>
      </c>
      <c r="G4052">
        <v>0.53158700000000003</v>
      </c>
      <c r="H4052">
        <v>157492000</v>
      </c>
    </row>
    <row r="4053" spans="1:8" x14ac:dyDescent="0.3">
      <c r="A4053">
        <v>4052</v>
      </c>
      <c r="B4053" s="6">
        <v>42065</v>
      </c>
      <c r="C4053" t="s">
        <v>4406</v>
      </c>
      <c r="D4053" s="8" t="s">
        <v>4290</v>
      </c>
      <c r="E4053" t="s">
        <v>5116</v>
      </c>
      <c r="F4053" t="s">
        <v>5698</v>
      </c>
      <c r="G4053">
        <v>0.54459900000000006</v>
      </c>
      <c r="H4053">
        <v>301512000</v>
      </c>
    </row>
    <row r="4054" spans="1:8" x14ac:dyDescent="0.3">
      <c r="A4054">
        <v>4053</v>
      </c>
      <c r="B4054" s="6">
        <v>42066</v>
      </c>
      <c r="C4054" t="s">
        <v>5673</v>
      </c>
      <c r="D4054" s="8" t="s">
        <v>5871</v>
      </c>
      <c r="E4054" t="s">
        <v>1702</v>
      </c>
      <c r="F4054" t="s">
        <v>5017</v>
      </c>
      <c r="G4054">
        <v>0.53447800000000001</v>
      </c>
      <c r="H4054">
        <v>160344000</v>
      </c>
    </row>
    <row r="4055" spans="1:8" x14ac:dyDescent="0.3">
      <c r="A4055">
        <v>4054</v>
      </c>
      <c r="B4055" s="6">
        <v>42067</v>
      </c>
      <c r="C4055" t="s">
        <v>1683</v>
      </c>
      <c r="D4055" s="8" t="s">
        <v>1636</v>
      </c>
      <c r="E4055" t="s">
        <v>5112</v>
      </c>
      <c r="F4055" t="s">
        <v>5673</v>
      </c>
      <c r="G4055">
        <v>0.54050299999999996</v>
      </c>
      <c r="H4055">
        <v>226840000</v>
      </c>
    </row>
    <row r="4056" spans="1:8" x14ac:dyDescent="0.3">
      <c r="A4056">
        <v>4055</v>
      </c>
      <c r="B4056" s="6">
        <v>42068</v>
      </c>
      <c r="C4056" t="s">
        <v>5673</v>
      </c>
      <c r="D4056" s="8" t="s">
        <v>4436</v>
      </c>
      <c r="E4056" t="s">
        <v>5105</v>
      </c>
      <c r="F4056" t="s">
        <v>5696</v>
      </c>
      <c r="G4056">
        <v>0.55086400000000002</v>
      </c>
      <c r="H4056">
        <v>323056000</v>
      </c>
    </row>
    <row r="4057" spans="1:8" x14ac:dyDescent="0.3">
      <c r="A4057">
        <v>4056</v>
      </c>
      <c r="B4057" s="6">
        <v>42069</v>
      </c>
      <c r="C4057" t="s">
        <v>5872</v>
      </c>
      <c r="D4057" s="8" t="s">
        <v>5018</v>
      </c>
      <c r="E4057" t="s">
        <v>5109</v>
      </c>
      <c r="F4057" t="s">
        <v>5006</v>
      </c>
      <c r="G4057">
        <v>0.54339400000000004</v>
      </c>
      <c r="H4057">
        <v>257392000</v>
      </c>
    </row>
    <row r="4058" spans="1:8" x14ac:dyDescent="0.3">
      <c r="A4058">
        <v>4057</v>
      </c>
      <c r="B4058" s="6">
        <v>42072</v>
      </c>
      <c r="C4058" t="s">
        <v>4137</v>
      </c>
      <c r="D4058" s="8" t="s">
        <v>5873</v>
      </c>
      <c r="E4058" t="s">
        <v>5874</v>
      </c>
      <c r="F4058" t="s">
        <v>5007</v>
      </c>
      <c r="G4058">
        <v>0.54483999999999999</v>
      </c>
      <c r="H4058">
        <v>222388000</v>
      </c>
    </row>
    <row r="4059" spans="1:8" x14ac:dyDescent="0.3">
      <c r="A4059">
        <v>4058</v>
      </c>
      <c r="B4059" s="6">
        <v>42073</v>
      </c>
      <c r="C4059" t="s">
        <v>5139</v>
      </c>
      <c r="D4059" s="8" t="s">
        <v>5137</v>
      </c>
      <c r="E4059" t="s">
        <v>5674</v>
      </c>
      <c r="F4059" t="s">
        <v>4173</v>
      </c>
      <c r="G4059">
        <v>0.55423800000000001</v>
      </c>
      <c r="H4059">
        <v>527212000</v>
      </c>
    </row>
    <row r="4060" spans="1:8" x14ac:dyDescent="0.3">
      <c r="A4060">
        <v>4059</v>
      </c>
      <c r="B4060" s="6">
        <v>42074</v>
      </c>
      <c r="C4060" t="s">
        <v>4173</v>
      </c>
      <c r="D4060" s="8" t="s">
        <v>1642</v>
      </c>
      <c r="E4060" t="s">
        <v>5117</v>
      </c>
      <c r="F4060" t="s">
        <v>5875</v>
      </c>
      <c r="G4060">
        <v>0.551346</v>
      </c>
      <c r="H4060">
        <v>262120000</v>
      </c>
    </row>
    <row r="4061" spans="1:8" x14ac:dyDescent="0.3">
      <c r="A4061">
        <v>4060</v>
      </c>
      <c r="B4061" s="6">
        <v>42075</v>
      </c>
      <c r="C4061" t="s">
        <v>5713</v>
      </c>
      <c r="D4061" s="8" t="s">
        <v>5162</v>
      </c>
      <c r="E4061" t="s">
        <v>5876</v>
      </c>
      <c r="F4061" t="s">
        <v>5674</v>
      </c>
      <c r="G4061">
        <v>0.54628600000000005</v>
      </c>
      <c r="H4061">
        <v>406972000</v>
      </c>
    </row>
    <row r="4062" spans="1:8" x14ac:dyDescent="0.3">
      <c r="A4062">
        <v>4061</v>
      </c>
      <c r="B4062" s="6">
        <v>42076</v>
      </c>
      <c r="C4062" t="s">
        <v>4137</v>
      </c>
      <c r="D4062" s="8" t="s">
        <v>4420</v>
      </c>
      <c r="E4062" t="s">
        <v>1630</v>
      </c>
      <c r="F4062" t="s">
        <v>5714</v>
      </c>
      <c r="G4062">
        <v>0.54700899999999997</v>
      </c>
      <c r="H4062">
        <v>359288000</v>
      </c>
    </row>
    <row r="4063" spans="1:8" x14ac:dyDescent="0.3">
      <c r="A4063">
        <v>4062</v>
      </c>
      <c r="B4063" s="6">
        <v>42079</v>
      </c>
      <c r="C4063" t="s">
        <v>5875</v>
      </c>
      <c r="D4063" s="8" t="s">
        <v>5136</v>
      </c>
      <c r="E4063" t="s">
        <v>5872</v>
      </c>
      <c r="F4063" t="s">
        <v>5877</v>
      </c>
      <c r="G4063">
        <v>0.55351499999999998</v>
      </c>
      <c r="H4063">
        <v>236956000</v>
      </c>
    </row>
    <row r="4064" spans="1:8" x14ac:dyDescent="0.3">
      <c r="A4064">
        <v>4063</v>
      </c>
      <c r="B4064" s="6">
        <v>42080</v>
      </c>
      <c r="C4064" t="s">
        <v>4326</v>
      </c>
      <c r="D4064" s="8" t="s">
        <v>4286</v>
      </c>
      <c r="E4064" t="s">
        <v>4420</v>
      </c>
      <c r="F4064" t="s">
        <v>5128</v>
      </c>
      <c r="G4064">
        <v>0.56026200000000004</v>
      </c>
      <c r="H4064">
        <v>299900000</v>
      </c>
    </row>
    <row r="4065" spans="1:8" x14ac:dyDescent="0.3">
      <c r="A4065">
        <v>4064</v>
      </c>
      <c r="B4065" s="6">
        <v>42081</v>
      </c>
      <c r="C4065" t="s">
        <v>5128</v>
      </c>
      <c r="D4065" s="8" t="s">
        <v>4950</v>
      </c>
      <c r="E4065" t="s">
        <v>5713</v>
      </c>
      <c r="F4065" t="s">
        <v>5878</v>
      </c>
      <c r="G4065">
        <v>0.55110499999999996</v>
      </c>
      <c r="H4065">
        <v>413844000</v>
      </c>
    </row>
    <row r="4066" spans="1:8" x14ac:dyDescent="0.3">
      <c r="A4066">
        <v>4065</v>
      </c>
      <c r="B4066" s="6">
        <v>42082</v>
      </c>
      <c r="C4066" t="s">
        <v>5879</v>
      </c>
      <c r="D4066" s="8" t="s">
        <v>1642</v>
      </c>
      <c r="E4066" t="s">
        <v>5873</v>
      </c>
      <c r="F4066" t="s">
        <v>4325</v>
      </c>
      <c r="G4066">
        <v>0.55954000000000004</v>
      </c>
      <c r="H4066">
        <v>310756000</v>
      </c>
    </row>
    <row r="4067" spans="1:8" x14ac:dyDescent="0.3">
      <c r="A4067">
        <v>4066</v>
      </c>
      <c r="B4067" s="6">
        <v>42083</v>
      </c>
      <c r="C4067" t="s">
        <v>5683</v>
      </c>
      <c r="D4067" s="8" t="s">
        <v>4985</v>
      </c>
      <c r="E4067" t="s">
        <v>5880</v>
      </c>
      <c r="F4067" t="s">
        <v>5701</v>
      </c>
      <c r="G4067">
        <v>0.56556399999999996</v>
      </c>
      <c r="H4067">
        <v>462084000</v>
      </c>
    </row>
    <row r="4068" spans="1:8" x14ac:dyDescent="0.3">
      <c r="A4068">
        <v>4067</v>
      </c>
      <c r="B4068" s="6">
        <v>42086</v>
      </c>
      <c r="C4068" t="s">
        <v>5135</v>
      </c>
      <c r="D4068" s="8" t="s">
        <v>5881</v>
      </c>
      <c r="E4068" t="s">
        <v>5714</v>
      </c>
      <c r="F4068" t="s">
        <v>5139</v>
      </c>
      <c r="G4068">
        <v>0.54725000000000001</v>
      </c>
      <c r="H4068">
        <v>426012000</v>
      </c>
    </row>
    <row r="4069" spans="1:8" x14ac:dyDescent="0.3">
      <c r="A4069">
        <v>4068</v>
      </c>
      <c r="B4069" s="6">
        <v>42087</v>
      </c>
      <c r="C4069" t="s">
        <v>4105</v>
      </c>
      <c r="D4069" s="8" t="s">
        <v>1620</v>
      </c>
      <c r="E4069" t="s">
        <v>1631</v>
      </c>
      <c r="F4069" t="s">
        <v>5869</v>
      </c>
      <c r="G4069">
        <v>0.53978000000000004</v>
      </c>
      <c r="H4069">
        <v>330480000</v>
      </c>
    </row>
    <row r="4070" spans="1:8" x14ac:dyDescent="0.3">
      <c r="A4070">
        <v>4069</v>
      </c>
      <c r="B4070" s="6">
        <v>42088</v>
      </c>
      <c r="C4070" t="s">
        <v>5020</v>
      </c>
      <c r="D4070" s="8" t="s">
        <v>5020</v>
      </c>
      <c r="E4070" t="s">
        <v>5844</v>
      </c>
      <c r="F4070" t="s">
        <v>4119</v>
      </c>
      <c r="G4070">
        <v>0.50700699999999999</v>
      </c>
      <c r="H4070">
        <v>542552000</v>
      </c>
    </row>
    <row r="4071" spans="1:8" x14ac:dyDescent="0.3">
      <c r="A4071">
        <v>4070</v>
      </c>
      <c r="B4071" s="6">
        <v>42089</v>
      </c>
      <c r="C4071" t="s">
        <v>5846</v>
      </c>
      <c r="D4071" s="8" t="s">
        <v>5075</v>
      </c>
      <c r="E4071" t="s">
        <v>1572</v>
      </c>
      <c r="F4071" t="s">
        <v>5844</v>
      </c>
      <c r="G4071">
        <v>0.50531999999999999</v>
      </c>
      <c r="H4071">
        <v>311920000</v>
      </c>
    </row>
    <row r="4072" spans="1:8" x14ac:dyDescent="0.3">
      <c r="A4072">
        <v>4071</v>
      </c>
      <c r="B4072" s="6">
        <v>42090</v>
      </c>
      <c r="C4072" t="s">
        <v>5843</v>
      </c>
      <c r="D4072" s="8" t="s">
        <v>4343</v>
      </c>
      <c r="E4072" t="s">
        <v>1663</v>
      </c>
      <c r="F4072" t="s">
        <v>5165</v>
      </c>
      <c r="G4072">
        <v>0.51519999999999999</v>
      </c>
      <c r="H4072">
        <v>318288000</v>
      </c>
    </row>
    <row r="4073" spans="1:8" x14ac:dyDescent="0.3">
      <c r="A4073">
        <v>4072</v>
      </c>
      <c r="B4073" s="6">
        <v>42093</v>
      </c>
      <c r="C4073" t="s">
        <v>1606</v>
      </c>
      <c r="D4073" s="8" t="s">
        <v>4104</v>
      </c>
      <c r="E4073" t="s">
        <v>1692</v>
      </c>
      <c r="F4073" t="s">
        <v>5882</v>
      </c>
      <c r="G4073">
        <v>0.51736899999999997</v>
      </c>
      <c r="H4073">
        <v>253252000</v>
      </c>
    </row>
    <row r="4074" spans="1:8" x14ac:dyDescent="0.3">
      <c r="A4074">
        <v>4073</v>
      </c>
      <c r="B4074" s="6">
        <v>42094</v>
      </c>
      <c r="C4074" t="s">
        <v>5166</v>
      </c>
      <c r="D4074" s="8" t="s">
        <v>5883</v>
      </c>
      <c r="E4074" t="s">
        <v>5034</v>
      </c>
      <c r="F4074" t="s">
        <v>1670</v>
      </c>
      <c r="G4074">
        <v>0.50435700000000006</v>
      </c>
      <c r="H4074">
        <v>357276000</v>
      </c>
    </row>
    <row r="4075" spans="1:8" x14ac:dyDescent="0.3">
      <c r="A4075">
        <v>4074</v>
      </c>
      <c r="B4075" s="6">
        <v>42095</v>
      </c>
      <c r="C4075" t="s">
        <v>5113</v>
      </c>
      <c r="D4075" s="8" t="s">
        <v>5168</v>
      </c>
      <c r="E4075" t="s">
        <v>5848</v>
      </c>
      <c r="F4075" t="s">
        <v>5113</v>
      </c>
      <c r="G4075">
        <v>0.50628399999999996</v>
      </c>
      <c r="H4075">
        <v>330768000</v>
      </c>
    </row>
    <row r="4076" spans="1:8" x14ac:dyDescent="0.3">
      <c r="A4076">
        <v>4075</v>
      </c>
      <c r="B4076" s="6">
        <v>42096</v>
      </c>
      <c r="C4076" t="s">
        <v>5032</v>
      </c>
      <c r="D4076" s="8" t="s">
        <v>5849</v>
      </c>
      <c r="E4076" t="s">
        <v>5845</v>
      </c>
      <c r="F4076" t="s">
        <v>5075</v>
      </c>
      <c r="G4076">
        <v>0.50748899999999997</v>
      </c>
      <c r="H4076">
        <v>192204000</v>
      </c>
    </row>
    <row r="4077" spans="1:8" x14ac:dyDescent="0.3">
      <c r="A4077">
        <v>4076</v>
      </c>
      <c r="B4077" s="6">
        <v>42100</v>
      </c>
      <c r="C4077" t="s">
        <v>5844</v>
      </c>
      <c r="D4077" s="8" t="s">
        <v>4322</v>
      </c>
      <c r="E4077" t="s">
        <v>1663</v>
      </c>
      <c r="F4077" t="s">
        <v>5033</v>
      </c>
      <c r="G4077">
        <v>0.52218900000000001</v>
      </c>
      <c r="H4077">
        <v>515864000</v>
      </c>
    </row>
    <row r="4078" spans="1:8" x14ac:dyDescent="0.3">
      <c r="A4078">
        <v>4077</v>
      </c>
      <c r="B4078" s="6">
        <v>42101</v>
      </c>
      <c r="C4078" t="s">
        <v>5033</v>
      </c>
      <c r="D4078" s="8" t="s">
        <v>1683</v>
      </c>
      <c r="E4078" t="s">
        <v>5103</v>
      </c>
      <c r="F4078" t="s">
        <v>5884</v>
      </c>
      <c r="G4078">
        <v>0.52676699999999999</v>
      </c>
      <c r="H4078">
        <v>413964000</v>
      </c>
    </row>
    <row r="4079" spans="1:8" x14ac:dyDescent="0.3">
      <c r="A4079">
        <v>4078</v>
      </c>
      <c r="B4079" s="6">
        <v>42102</v>
      </c>
      <c r="C4079" t="s">
        <v>1595</v>
      </c>
      <c r="D4079" s="8" t="s">
        <v>1683</v>
      </c>
      <c r="E4079" t="s">
        <v>5033</v>
      </c>
      <c r="F4079" t="s">
        <v>4150</v>
      </c>
      <c r="G4079">
        <v>0.53062299999999996</v>
      </c>
      <c r="H4079">
        <v>366432000</v>
      </c>
    </row>
    <row r="4080" spans="1:8" x14ac:dyDescent="0.3">
      <c r="A4080">
        <v>4079</v>
      </c>
      <c r="B4080" s="6">
        <v>42103</v>
      </c>
      <c r="C4080" t="s">
        <v>1706</v>
      </c>
      <c r="D4080" s="8" t="s">
        <v>5698</v>
      </c>
      <c r="E4080" t="s">
        <v>5019</v>
      </c>
      <c r="F4080" t="s">
        <v>5109</v>
      </c>
      <c r="G4080">
        <v>0.54291199999999995</v>
      </c>
      <c r="H4080">
        <v>379432000</v>
      </c>
    </row>
    <row r="4081" spans="1:8" x14ac:dyDescent="0.3">
      <c r="A4081">
        <v>4080</v>
      </c>
      <c r="B4081" s="6">
        <v>42104</v>
      </c>
      <c r="C4081" t="s">
        <v>5006</v>
      </c>
      <c r="D4081" s="8" t="s">
        <v>5135</v>
      </c>
      <c r="E4081" t="s">
        <v>4953</v>
      </c>
      <c r="F4081" t="s">
        <v>4420</v>
      </c>
      <c r="G4081">
        <v>0.54845500000000003</v>
      </c>
      <c r="H4081">
        <v>258728000</v>
      </c>
    </row>
    <row r="4082" spans="1:8" x14ac:dyDescent="0.3">
      <c r="A4082">
        <v>4081</v>
      </c>
      <c r="B4082" s="6">
        <v>42107</v>
      </c>
      <c r="C4082" t="s">
        <v>5139</v>
      </c>
      <c r="D4082" s="8" t="s">
        <v>5018</v>
      </c>
      <c r="E4082" t="s">
        <v>5704</v>
      </c>
      <c r="F4082" t="s">
        <v>5006</v>
      </c>
      <c r="G4082">
        <v>0.54339400000000004</v>
      </c>
      <c r="H4082">
        <v>236724000</v>
      </c>
    </row>
    <row r="4083" spans="1:8" x14ac:dyDescent="0.3">
      <c r="A4083">
        <v>4082</v>
      </c>
      <c r="B4083" s="6">
        <v>42108</v>
      </c>
      <c r="C4083" t="s">
        <v>1648</v>
      </c>
      <c r="D4083" s="8" t="s">
        <v>5006</v>
      </c>
      <c r="E4083" t="s">
        <v>4285</v>
      </c>
      <c r="F4083" t="s">
        <v>5014</v>
      </c>
      <c r="G4083">
        <v>0.53881599999999996</v>
      </c>
      <c r="H4083">
        <v>220276000</v>
      </c>
    </row>
    <row r="4084" spans="1:8" x14ac:dyDescent="0.3">
      <c r="A4084">
        <v>4083</v>
      </c>
      <c r="B4084" s="6">
        <v>42109</v>
      </c>
      <c r="C4084" t="s">
        <v>4408</v>
      </c>
      <c r="D4084" s="8" t="s">
        <v>1620</v>
      </c>
      <c r="E4084" t="s">
        <v>5016</v>
      </c>
      <c r="F4084" t="s">
        <v>5885</v>
      </c>
      <c r="G4084">
        <v>0.54532199999999997</v>
      </c>
      <c r="H4084">
        <v>243560000</v>
      </c>
    </row>
    <row r="4085" spans="1:8" x14ac:dyDescent="0.3">
      <c r="A4085">
        <v>4084</v>
      </c>
      <c r="B4085" s="6">
        <v>42110</v>
      </c>
      <c r="C4085" t="s">
        <v>4336</v>
      </c>
      <c r="D4085" s="8" t="s">
        <v>5023</v>
      </c>
      <c r="E4085" t="s">
        <v>4955</v>
      </c>
      <c r="F4085" t="s">
        <v>5865</v>
      </c>
      <c r="G4085">
        <v>0.54194799999999999</v>
      </c>
      <c r="H4085">
        <v>155284000</v>
      </c>
    </row>
    <row r="4086" spans="1:8" x14ac:dyDescent="0.3">
      <c r="A4086">
        <v>4085</v>
      </c>
      <c r="B4086" s="6">
        <v>42111</v>
      </c>
      <c r="C4086" t="s">
        <v>4150</v>
      </c>
      <c r="D4086" s="8" t="s">
        <v>4408</v>
      </c>
      <c r="E4086" t="s">
        <v>5112</v>
      </c>
      <c r="F4086" t="s">
        <v>4134</v>
      </c>
      <c r="G4086">
        <v>0.53495999999999999</v>
      </c>
      <c r="H4086">
        <v>293636000</v>
      </c>
    </row>
    <row r="4087" spans="1:8" x14ac:dyDescent="0.3">
      <c r="A4087">
        <v>4086</v>
      </c>
      <c r="B4087" s="6">
        <v>42114</v>
      </c>
      <c r="C4087" t="s">
        <v>1631</v>
      </c>
      <c r="D4087" s="8" t="s">
        <v>4280</v>
      </c>
      <c r="E4087" t="s">
        <v>5870</v>
      </c>
      <c r="F4087" t="s">
        <v>5104</v>
      </c>
      <c r="G4087">
        <v>0.53230999999999995</v>
      </c>
      <c r="H4087">
        <v>231624000</v>
      </c>
    </row>
    <row r="4088" spans="1:8" x14ac:dyDescent="0.3">
      <c r="A4088">
        <v>4087</v>
      </c>
      <c r="B4088" s="6">
        <v>42115</v>
      </c>
      <c r="C4088" t="s">
        <v>5014</v>
      </c>
      <c r="D4088" s="8" t="s">
        <v>5014</v>
      </c>
      <c r="E4088" t="s">
        <v>5114</v>
      </c>
      <c r="F4088" t="s">
        <v>4342</v>
      </c>
      <c r="G4088">
        <v>0.53158700000000003</v>
      </c>
      <c r="H4088">
        <v>230456000</v>
      </c>
    </row>
    <row r="4089" spans="1:8" x14ac:dyDescent="0.3">
      <c r="A4089">
        <v>4088</v>
      </c>
      <c r="B4089" s="6">
        <v>42116</v>
      </c>
      <c r="C4089" t="s">
        <v>5671</v>
      </c>
      <c r="D4089" s="8" t="s">
        <v>5864</v>
      </c>
      <c r="E4089" t="s">
        <v>1706</v>
      </c>
      <c r="F4089" t="s">
        <v>5016</v>
      </c>
      <c r="G4089">
        <v>0.53761099999999995</v>
      </c>
      <c r="H4089">
        <v>207420000</v>
      </c>
    </row>
    <row r="4090" spans="1:8" x14ac:dyDescent="0.3">
      <c r="A4090">
        <v>4089</v>
      </c>
      <c r="B4090" s="6">
        <v>42117</v>
      </c>
      <c r="C4090" t="s">
        <v>4404</v>
      </c>
      <c r="D4090" s="8" t="s">
        <v>5673</v>
      </c>
      <c r="E4090" t="s">
        <v>5715</v>
      </c>
      <c r="F4090" t="s">
        <v>4095</v>
      </c>
      <c r="G4090">
        <v>0.53544199999999997</v>
      </c>
      <c r="H4090">
        <v>259380000</v>
      </c>
    </row>
    <row r="4091" spans="1:8" x14ac:dyDescent="0.3">
      <c r="A4091">
        <v>4090</v>
      </c>
      <c r="B4091" s="6">
        <v>42118</v>
      </c>
      <c r="C4091" t="s">
        <v>5886</v>
      </c>
      <c r="D4091" s="8" t="s">
        <v>4095</v>
      </c>
      <c r="E4091" t="s">
        <v>1666</v>
      </c>
      <c r="F4091" t="s">
        <v>1688</v>
      </c>
      <c r="G4091">
        <v>0.530864</v>
      </c>
      <c r="H4091">
        <v>240960000</v>
      </c>
    </row>
    <row r="4092" spans="1:8" x14ac:dyDescent="0.3">
      <c r="A4092">
        <v>4091</v>
      </c>
      <c r="B4092" s="6">
        <v>42121</v>
      </c>
      <c r="C4092" t="s">
        <v>1683</v>
      </c>
      <c r="D4092" s="8" t="s">
        <v>5110</v>
      </c>
      <c r="E4092" t="s">
        <v>5009</v>
      </c>
      <c r="F4092" t="s">
        <v>4134</v>
      </c>
      <c r="G4092">
        <v>0.53495999999999999</v>
      </c>
      <c r="H4092">
        <v>248456000</v>
      </c>
    </row>
    <row r="4093" spans="1:8" x14ac:dyDescent="0.3">
      <c r="A4093">
        <v>4092</v>
      </c>
      <c r="B4093" s="6">
        <v>42122</v>
      </c>
      <c r="C4093" t="s">
        <v>4402</v>
      </c>
      <c r="D4093" s="8" t="s">
        <v>5020</v>
      </c>
      <c r="E4093" t="s">
        <v>5114</v>
      </c>
      <c r="F4093" t="s">
        <v>5016</v>
      </c>
      <c r="G4093">
        <v>0.53761099999999995</v>
      </c>
      <c r="H4093">
        <v>234484000</v>
      </c>
    </row>
    <row r="4094" spans="1:8" x14ac:dyDescent="0.3">
      <c r="A4094">
        <v>4093</v>
      </c>
      <c r="B4094" s="6">
        <v>42123</v>
      </c>
      <c r="C4094" t="s">
        <v>1658</v>
      </c>
      <c r="D4094" s="8" t="s">
        <v>5105</v>
      </c>
      <c r="E4094" t="s">
        <v>5870</v>
      </c>
      <c r="F4094" t="s">
        <v>4285</v>
      </c>
      <c r="G4094">
        <v>0.53351400000000004</v>
      </c>
      <c r="H4094">
        <v>195156000</v>
      </c>
    </row>
    <row r="4095" spans="1:8" x14ac:dyDescent="0.3">
      <c r="A4095">
        <v>4094</v>
      </c>
      <c r="B4095" s="6">
        <v>42124</v>
      </c>
      <c r="C4095" t="s">
        <v>1688</v>
      </c>
      <c r="D4095" s="8" t="s">
        <v>5016</v>
      </c>
      <c r="E4095" t="s">
        <v>4401</v>
      </c>
      <c r="F4095" t="s">
        <v>4134</v>
      </c>
      <c r="G4095">
        <v>0.53495999999999999</v>
      </c>
      <c r="H4095">
        <v>218844000</v>
      </c>
    </row>
    <row r="4096" spans="1:8" x14ac:dyDescent="0.3">
      <c r="A4096">
        <v>4095</v>
      </c>
      <c r="B4096" s="6">
        <v>42125</v>
      </c>
      <c r="C4096" t="s">
        <v>4169</v>
      </c>
      <c r="D4096" s="8" t="s">
        <v>5117</v>
      </c>
      <c r="E4096" t="s">
        <v>4279</v>
      </c>
      <c r="F4096" t="s">
        <v>5887</v>
      </c>
      <c r="G4096">
        <v>0.54821399999999998</v>
      </c>
      <c r="H4096">
        <v>256968000</v>
      </c>
    </row>
    <row r="4097" spans="1:8" x14ac:dyDescent="0.3">
      <c r="A4097">
        <v>4096</v>
      </c>
      <c r="B4097" s="6">
        <v>42128</v>
      </c>
      <c r="C4097" t="s">
        <v>5872</v>
      </c>
      <c r="D4097" s="8" t="s">
        <v>5875</v>
      </c>
      <c r="E4097" t="s">
        <v>5871</v>
      </c>
      <c r="F4097" t="s">
        <v>5007</v>
      </c>
      <c r="G4097">
        <v>0.54483999999999999</v>
      </c>
      <c r="H4097">
        <v>200720000</v>
      </c>
    </row>
    <row r="4098" spans="1:8" x14ac:dyDescent="0.3">
      <c r="A4098">
        <v>4097</v>
      </c>
      <c r="B4098" s="6">
        <v>42129</v>
      </c>
      <c r="C4098" t="s">
        <v>5109</v>
      </c>
      <c r="D4098" s="8" t="s">
        <v>4137</v>
      </c>
      <c r="E4098" t="s">
        <v>5888</v>
      </c>
      <c r="F4098" t="s">
        <v>1688</v>
      </c>
      <c r="G4098">
        <v>0.530864</v>
      </c>
      <c r="H4098">
        <v>292928000</v>
      </c>
    </row>
    <row r="4099" spans="1:8" x14ac:dyDescent="0.3">
      <c r="A4099">
        <v>4098</v>
      </c>
      <c r="B4099" s="6">
        <v>42130</v>
      </c>
      <c r="C4099" t="s">
        <v>1658</v>
      </c>
      <c r="D4099" s="8" t="s">
        <v>5014</v>
      </c>
      <c r="E4099" t="s">
        <v>5889</v>
      </c>
      <c r="F4099" t="s">
        <v>1683</v>
      </c>
      <c r="G4099">
        <v>0.53254999999999997</v>
      </c>
      <c r="H4099">
        <v>316484000</v>
      </c>
    </row>
    <row r="4100" spans="1:8" x14ac:dyDescent="0.3">
      <c r="A4100">
        <v>4099</v>
      </c>
      <c r="B4100" s="6">
        <v>42131</v>
      </c>
      <c r="C4100" t="s">
        <v>5112</v>
      </c>
      <c r="D4100" s="8" t="s">
        <v>4137</v>
      </c>
      <c r="E4100" t="s">
        <v>5011</v>
      </c>
      <c r="F4100" t="s">
        <v>5865</v>
      </c>
      <c r="G4100">
        <v>0.54194799999999999</v>
      </c>
      <c r="H4100">
        <v>534564000</v>
      </c>
    </row>
    <row r="4101" spans="1:8" x14ac:dyDescent="0.3">
      <c r="A4101">
        <v>4100</v>
      </c>
      <c r="B4101" s="6">
        <v>42132</v>
      </c>
      <c r="C4101" t="s">
        <v>5113</v>
      </c>
      <c r="D4101" s="8" t="s">
        <v>5019</v>
      </c>
      <c r="E4101" t="s">
        <v>5862</v>
      </c>
      <c r="F4101" t="s">
        <v>5890</v>
      </c>
      <c r="G4101">
        <v>0.50194700000000003</v>
      </c>
      <c r="H4101">
        <v>1146552000</v>
      </c>
    </row>
    <row r="4102" spans="1:8" x14ac:dyDescent="0.3">
      <c r="A4102">
        <v>4101</v>
      </c>
      <c r="B4102" s="6">
        <v>42135</v>
      </c>
      <c r="C4102" t="s">
        <v>4374</v>
      </c>
      <c r="D4102" s="8" t="s">
        <v>1612</v>
      </c>
      <c r="E4102" t="s">
        <v>1734</v>
      </c>
      <c r="F4102" t="s">
        <v>5664</v>
      </c>
      <c r="G4102">
        <v>0.49712699999999999</v>
      </c>
      <c r="H4102">
        <v>544144000</v>
      </c>
    </row>
    <row r="4103" spans="1:8" x14ac:dyDescent="0.3">
      <c r="A4103">
        <v>4102</v>
      </c>
      <c r="B4103" s="6">
        <v>42136</v>
      </c>
      <c r="C4103" t="s">
        <v>4073</v>
      </c>
      <c r="D4103" s="8" t="s">
        <v>1730</v>
      </c>
      <c r="E4103" t="s">
        <v>5722</v>
      </c>
      <c r="F4103" t="s">
        <v>5890</v>
      </c>
      <c r="G4103">
        <v>0.50194700000000003</v>
      </c>
      <c r="H4103">
        <v>388800000</v>
      </c>
    </row>
    <row r="4104" spans="1:8" x14ac:dyDescent="0.3">
      <c r="A4104">
        <v>4103</v>
      </c>
      <c r="B4104" s="6">
        <v>42137</v>
      </c>
      <c r="C4104" t="s">
        <v>3857</v>
      </c>
      <c r="D4104" s="8" t="s">
        <v>5030</v>
      </c>
      <c r="E4104" t="s">
        <v>1663</v>
      </c>
      <c r="F4104" t="s">
        <v>5851</v>
      </c>
      <c r="G4104">
        <v>0.50483800000000001</v>
      </c>
      <c r="H4104">
        <v>308524000</v>
      </c>
    </row>
    <row r="4105" spans="1:8" x14ac:dyDescent="0.3">
      <c r="A4105">
        <v>4104</v>
      </c>
      <c r="B4105" s="6">
        <v>42138</v>
      </c>
      <c r="C4105" t="s">
        <v>5113</v>
      </c>
      <c r="D4105" s="8" t="s">
        <v>4114</v>
      </c>
      <c r="E4105" t="s">
        <v>4120</v>
      </c>
      <c r="F4105" t="s">
        <v>5013</v>
      </c>
      <c r="G4105">
        <v>0.51303200000000004</v>
      </c>
      <c r="H4105">
        <v>293052000</v>
      </c>
    </row>
    <row r="4106" spans="1:8" x14ac:dyDescent="0.3">
      <c r="A4106">
        <v>4105</v>
      </c>
      <c r="B4106" s="6">
        <v>42139</v>
      </c>
      <c r="C4106" t="s">
        <v>5165</v>
      </c>
      <c r="D4106" s="8" t="s">
        <v>1606</v>
      </c>
      <c r="E4106" t="s">
        <v>5035</v>
      </c>
      <c r="F4106" t="s">
        <v>1686</v>
      </c>
      <c r="G4106">
        <v>0.51327299999999998</v>
      </c>
      <c r="H4106">
        <v>215824000</v>
      </c>
    </row>
    <row r="4107" spans="1:8" x14ac:dyDescent="0.3">
      <c r="A4107">
        <v>4106</v>
      </c>
      <c r="B4107" s="6">
        <v>42142</v>
      </c>
      <c r="C4107" t="s">
        <v>1703</v>
      </c>
      <c r="D4107" s="8" t="s">
        <v>4114</v>
      </c>
      <c r="E4107" t="s">
        <v>1695</v>
      </c>
      <c r="F4107" t="s">
        <v>5891</v>
      </c>
      <c r="G4107">
        <v>0.51254999999999995</v>
      </c>
      <c r="H4107">
        <v>324972000</v>
      </c>
    </row>
    <row r="4108" spans="1:8" x14ac:dyDescent="0.3">
      <c r="A4108">
        <v>4107</v>
      </c>
      <c r="B4108" s="6">
        <v>42143</v>
      </c>
      <c r="C4108" t="s">
        <v>1692</v>
      </c>
      <c r="D4108" s="8" t="s">
        <v>5891</v>
      </c>
      <c r="E4108" t="s">
        <v>1730</v>
      </c>
      <c r="F4108" t="s">
        <v>4119</v>
      </c>
      <c r="G4108">
        <v>0.50935399999999997</v>
      </c>
      <c r="H4108">
        <v>253808000</v>
      </c>
    </row>
    <row r="4109" spans="1:8" x14ac:dyDescent="0.3">
      <c r="A4109">
        <v>4108</v>
      </c>
      <c r="B4109" s="6">
        <v>42144</v>
      </c>
      <c r="C4109" t="s">
        <v>5036</v>
      </c>
      <c r="D4109" s="8" t="s">
        <v>1686</v>
      </c>
      <c r="E4109" t="s">
        <v>5169</v>
      </c>
      <c r="F4109" t="s">
        <v>4119</v>
      </c>
      <c r="G4109">
        <v>0.50935399999999997</v>
      </c>
      <c r="H4109">
        <v>196824000</v>
      </c>
    </row>
    <row r="4110" spans="1:8" x14ac:dyDescent="0.3">
      <c r="A4110">
        <v>4109</v>
      </c>
      <c r="B4110" s="6">
        <v>42145</v>
      </c>
      <c r="C4110" t="s">
        <v>5036</v>
      </c>
      <c r="D4110" s="8" t="s">
        <v>5030</v>
      </c>
      <c r="E4110" t="s">
        <v>5718</v>
      </c>
      <c r="F4110" t="s">
        <v>5719</v>
      </c>
      <c r="G4110">
        <v>0.50572300000000003</v>
      </c>
      <c r="H4110">
        <v>239692000</v>
      </c>
    </row>
    <row r="4111" spans="1:8" x14ac:dyDescent="0.3">
      <c r="A4111">
        <v>4110</v>
      </c>
      <c r="B4111" s="6">
        <v>42146</v>
      </c>
      <c r="C4111" t="s">
        <v>5841</v>
      </c>
      <c r="D4111" s="8" t="s">
        <v>5169</v>
      </c>
      <c r="E4111" t="s">
        <v>5850</v>
      </c>
      <c r="F4111" t="s">
        <v>5029</v>
      </c>
      <c r="G4111">
        <v>0.504996</v>
      </c>
      <c r="H4111">
        <v>212592000</v>
      </c>
    </row>
    <row r="4112" spans="1:8" x14ac:dyDescent="0.3">
      <c r="A4112">
        <v>4111</v>
      </c>
      <c r="B4112" s="6">
        <v>42150</v>
      </c>
      <c r="C4112" t="s">
        <v>3871</v>
      </c>
      <c r="D4112" s="8" t="s">
        <v>4300</v>
      </c>
      <c r="E4112" t="s">
        <v>5840</v>
      </c>
      <c r="F4112" t="s">
        <v>5854</v>
      </c>
      <c r="G4112">
        <v>0.50185000000000002</v>
      </c>
      <c r="H4112">
        <v>259732000</v>
      </c>
    </row>
    <row r="4113" spans="1:8" x14ac:dyDescent="0.3">
      <c r="A4113">
        <v>4112</v>
      </c>
      <c r="B4113" s="6">
        <v>42151</v>
      </c>
      <c r="C4113" t="s">
        <v>5718</v>
      </c>
      <c r="D4113" s="8" t="s">
        <v>5011</v>
      </c>
      <c r="E4113" t="s">
        <v>3864</v>
      </c>
      <c r="F4113" t="s">
        <v>5019</v>
      </c>
      <c r="G4113">
        <v>0.528721</v>
      </c>
      <c r="H4113">
        <v>432332000</v>
      </c>
    </row>
    <row r="4114" spans="1:8" x14ac:dyDescent="0.3">
      <c r="A4114">
        <v>4113</v>
      </c>
      <c r="B4114" s="6">
        <v>42152</v>
      </c>
      <c r="C4114" t="s">
        <v>5019</v>
      </c>
      <c r="D4114" s="8" t="s">
        <v>5886</v>
      </c>
      <c r="E4114" t="s">
        <v>1655</v>
      </c>
      <c r="F4114" t="s">
        <v>4285</v>
      </c>
      <c r="G4114">
        <v>0.53598400000000002</v>
      </c>
      <c r="H4114">
        <v>327656000</v>
      </c>
    </row>
    <row r="4115" spans="1:8" x14ac:dyDescent="0.3">
      <c r="A4115">
        <v>4114</v>
      </c>
      <c r="B4115" s="6">
        <v>42153</v>
      </c>
      <c r="C4115" t="s">
        <v>4285</v>
      </c>
      <c r="D4115" s="8" t="s">
        <v>4279</v>
      </c>
      <c r="E4115" t="s">
        <v>1683</v>
      </c>
      <c r="F4115" t="s">
        <v>5866</v>
      </c>
      <c r="G4115">
        <v>0.53574200000000005</v>
      </c>
      <c r="H4115">
        <v>335168000</v>
      </c>
    </row>
    <row r="4116" spans="1:8" x14ac:dyDescent="0.3">
      <c r="A4116">
        <v>4115</v>
      </c>
      <c r="B4116" s="6">
        <v>42156</v>
      </c>
      <c r="C4116" t="s">
        <v>1644</v>
      </c>
      <c r="D4116" s="8" t="s">
        <v>5698</v>
      </c>
      <c r="E4116" t="s">
        <v>5866</v>
      </c>
      <c r="F4116" t="s">
        <v>4169</v>
      </c>
      <c r="G4116">
        <v>0.541794</v>
      </c>
      <c r="H4116">
        <v>372660000</v>
      </c>
    </row>
    <row r="4117" spans="1:8" x14ac:dyDescent="0.3">
      <c r="A4117">
        <v>4116</v>
      </c>
      <c r="B4117" s="6">
        <v>42157</v>
      </c>
      <c r="C4117" t="s">
        <v>5876</v>
      </c>
      <c r="D4117" s="8" t="s">
        <v>5014</v>
      </c>
      <c r="E4117" t="s">
        <v>4098</v>
      </c>
      <c r="F4117" t="s">
        <v>5011</v>
      </c>
      <c r="G4117">
        <v>0.531142</v>
      </c>
      <c r="H4117">
        <v>224304000</v>
      </c>
    </row>
    <row r="4118" spans="1:8" x14ac:dyDescent="0.3">
      <c r="A4118">
        <v>4117</v>
      </c>
      <c r="B4118" s="6">
        <v>42158</v>
      </c>
      <c r="C4118" t="s">
        <v>4406</v>
      </c>
      <c r="D4118" s="8" t="s">
        <v>1599</v>
      </c>
      <c r="E4118" t="s">
        <v>4128</v>
      </c>
      <c r="F4118" t="s">
        <v>4349</v>
      </c>
      <c r="G4118">
        <v>0.52533200000000002</v>
      </c>
      <c r="H4118">
        <v>250788000</v>
      </c>
    </row>
    <row r="4119" spans="1:8" x14ac:dyDescent="0.3">
      <c r="A4119">
        <v>4118</v>
      </c>
      <c r="B4119" s="6">
        <v>42159</v>
      </c>
      <c r="C4119" t="s">
        <v>5892</v>
      </c>
      <c r="D4119" s="8" t="s">
        <v>4402</v>
      </c>
      <c r="E4119" t="s">
        <v>5892</v>
      </c>
      <c r="F4119" t="s">
        <v>5104</v>
      </c>
      <c r="G4119">
        <v>0.53477300000000005</v>
      </c>
      <c r="H4119">
        <v>323712000</v>
      </c>
    </row>
    <row r="4120" spans="1:8" x14ac:dyDescent="0.3">
      <c r="A4120">
        <v>4119</v>
      </c>
      <c r="B4120" s="6">
        <v>42160</v>
      </c>
      <c r="C4120" t="s">
        <v>4150</v>
      </c>
      <c r="D4120" s="8" t="s">
        <v>5014</v>
      </c>
      <c r="E4120" t="s">
        <v>5672</v>
      </c>
      <c r="F4120" t="s">
        <v>4113</v>
      </c>
      <c r="G4120">
        <v>0.53888899999999995</v>
      </c>
      <c r="H4120">
        <v>313320000</v>
      </c>
    </row>
    <row r="4121" spans="1:8" x14ac:dyDescent="0.3">
      <c r="A4121">
        <v>4120</v>
      </c>
      <c r="B4121" s="6">
        <v>42163</v>
      </c>
      <c r="C4121" t="s">
        <v>5671</v>
      </c>
      <c r="D4121" s="8" t="s">
        <v>5864</v>
      </c>
      <c r="E4121" t="s">
        <v>4142</v>
      </c>
      <c r="F4121" t="s">
        <v>5010</v>
      </c>
      <c r="G4121">
        <v>0.52654199999999995</v>
      </c>
      <c r="H4121">
        <v>342812000</v>
      </c>
    </row>
    <row r="4122" spans="1:8" x14ac:dyDescent="0.3">
      <c r="A4122">
        <v>4121</v>
      </c>
      <c r="B4122" s="6">
        <v>42164</v>
      </c>
      <c r="C4122" t="s">
        <v>5893</v>
      </c>
      <c r="D4122" s="8" t="s">
        <v>4150</v>
      </c>
      <c r="E4122" t="s">
        <v>5164</v>
      </c>
      <c r="F4122" t="s">
        <v>5884</v>
      </c>
      <c r="G4122">
        <v>0.52920500000000004</v>
      </c>
      <c r="H4122">
        <v>256888000</v>
      </c>
    </row>
    <row r="4123" spans="1:8" x14ac:dyDescent="0.3">
      <c r="A4123">
        <v>4122</v>
      </c>
      <c r="B4123" s="6">
        <v>42165</v>
      </c>
      <c r="C4123" t="s">
        <v>4121</v>
      </c>
      <c r="D4123" s="8" t="s">
        <v>4322</v>
      </c>
      <c r="E4123" t="s">
        <v>5717</v>
      </c>
      <c r="F4123" t="s">
        <v>5882</v>
      </c>
      <c r="G4123">
        <v>0.519764</v>
      </c>
      <c r="H4123">
        <v>529460000</v>
      </c>
    </row>
    <row r="4124" spans="1:8" x14ac:dyDescent="0.3">
      <c r="A4124">
        <v>4123</v>
      </c>
      <c r="B4124" s="6">
        <v>42166</v>
      </c>
      <c r="C4124" t="s">
        <v>5882</v>
      </c>
      <c r="D4124" s="8" t="s">
        <v>1706</v>
      </c>
      <c r="E4124" t="s">
        <v>5882</v>
      </c>
      <c r="F4124" t="s">
        <v>4349</v>
      </c>
      <c r="G4124">
        <v>0.52533200000000002</v>
      </c>
      <c r="H4124">
        <v>283052000</v>
      </c>
    </row>
    <row r="4125" spans="1:8" x14ac:dyDescent="0.3">
      <c r="A4125">
        <v>4124</v>
      </c>
      <c r="B4125" s="6">
        <v>42167</v>
      </c>
      <c r="C4125" t="s">
        <v>5108</v>
      </c>
      <c r="D4125" s="8" t="s">
        <v>5894</v>
      </c>
      <c r="E4125" t="s">
        <v>5075</v>
      </c>
      <c r="F4125" t="s">
        <v>5665</v>
      </c>
      <c r="G4125">
        <v>0.51104899999999998</v>
      </c>
      <c r="H4125">
        <v>323728000</v>
      </c>
    </row>
    <row r="4126" spans="1:8" x14ac:dyDescent="0.3">
      <c r="A4126">
        <v>4125</v>
      </c>
      <c r="B4126" s="6">
        <v>42170</v>
      </c>
      <c r="C4126" t="s">
        <v>1730</v>
      </c>
      <c r="D4126" s="8" t="s">
        <v>5035</v>
      </c>
      <c r="E4126" t="s">
        <v>1612</v>
      </c>
      <c r="F4126" t="s">
        <v>5853</v>
      </c>
      <c r="G4126">
        <v>0.51008100000000001</v>
      </c>
      <c r="H4126">
        <v>306548000</v>
      </c>
    </row>
    <row r="4127" spans="1:8" x14ac:dyDescent="0.3">
      <c r="A4127">
        <v>4126</v>
      </c>
      <c r="B4127" s="6">
        <v>42171</v>
      </c>
      <c r="C4127" t="s">
        <v>1714</v>
      </c>
      <c r="D4127" s="8" t="s">
        <v>5027</v>
      </c>
      <c r="E4127" t="s">
        <v>5895</v>
      </c>
      <c r="F4127" t="s">
        <v>1705</v>
      </c>
      <c r="G4127">
        <v>0.51637500000000003</v>
      </c>
      <c r="H4127">
        <v>256892000</v>
      </c>
    </row>
    <row r="4128" spans="1:8" x14ac:dyDescent="0.3">
      <c r="A4128">
        <v>4127</v>
      </c>
      <c r="B4128" s="6">
        <v>42172</v>
      </c>
      <c r="C4128" t="s">
        <v>4394</v>
      </c>
      <c r="D4128" s="8" t="s">
        <v>4349</v>
      </c>
      <c r="E4128" t="s">
        <v>5891</v>
      </c>
      <c r="F4128" t="s">
        <v>4104</v>
      </c>
      <c r="G4128">
        <v>0.52242699999999997</v>
      </c>
      <c r="H4128">
        <v>233544000</v>
      </c>
    </row>
    <row r="4129" spans="1:8" x14ac:dyDescent="0.3">
      <c r="A4129">
        <v>4128</v>
      </c>
      <c r="B4129" s="6">
        <v>42173</v>
      </c>
      <c r="C4129" t="s">
        <v>4154</v>
      </c>
      <c r="D4129" s="8" t="s">
        <v>5868</v>
      </c>
      <c r="E4129" t="s">
        <v>4349</v>
      </c>
      <c r="F4129" t="s">
        <v>5011</v>
      </c>
      <c r="G4129">
        <v>0.531142</v>
      </c>
      <c r="H4129">
        <v>299404000</v>
      </c>
    </row>
    <row r="4130" spans="1:8" x14ac:dyDescent="0.3">
      <c r="A4130">
        <v>4129</v>
      </c>
      <c r="B4130" s="6">
        <v>42174</v>
      </c>
      <c r="C4130" t="s">
        <v>5011</v>
      </c>
      <c r="D4130" s="8" t="s">
        <v>4308</v>
      </c>
      <c r="E4130" t="s">
        <v>5033</v>
      </c>
      <c r="F4130" t="s">
        <v>5863</v>
      </c>
      <c r="G4130">
        <v>0.529447</v>
      </c>
      <c r="H4130">
        <v>355656000</v>
      </c>
    </row>
    <row r="4131" spans="1:8" x14ac:dyDescent="0.3">
      <c r="A4131">
        <v>4130</v>
      </c>
      <c r="B4131" s="6">
        <v>42177</v>
      </c>
      <c r="C4131" t="s">
        <v>5009</v>
      </c>
      <c r="D4131" s="8" t="s">
        <v>1688</v>
      </c>
      <c r="E4131" t="s">
        <v>5896</v>
      </c>
      <c r="F4131" t="s">
        <v>1666</v>
      </c>
      <c r="G4131">
        <v>0.52726899999999999</v>
      </c>
      <c r="H4131">
        <v>514236000</v>
      </c>
    </row>
    <row r="4132" spans="1:8" x14ac:dyDescent="0.3">
      <c r="A4132">
        <v>4131</v>
      </c>
      <c r="B4132" s="6">
        <v>42178</v>
      </c>
      <c r="C4132" t="s">
        <v>4345</v>
      </c>
      <c r="D4132" s="8" t="s">
        <v>5024</v>
      </c>
      <c r="E4132" t="s">
        <v>5036</v>
      </c>
      <c r="F4132" t="s">
        <v>5163</v>
      </c>
      <c r="G4132">
        <v>0.51371199999999995</v>
      </c>
      <c r="H4132">
        <v>414064000</v>
      </c>
    </row>
    <row r="4133" spans="1:8" x14ac:dyDescent="0.3">
      <c r="A4133">
        <v>4132</v>
      </c>
      <c r="B4133" s="6">
        <v>42179</v>
      </c>
      <c r="C4133" t="s">
        <v>5849</v>
      </c>
      <c r="D4133" s="8" t="s">
        <v>1686</v>
      </c>
      <c r="E4133" t="s">
        <v>5034</v>
      </c>
      <c r="F4133" t="s">
        <v>5113</v>
      </c>
      <c r="G4133">
        <v>0.50862799999999997</v>
      </c>
      <c r="H4133">
        <v>253368000</v>
      </c>
    </row>
    <row r="4134" spans="1:8" x14ac:dyDescent="0.3">
      <c r="A4134">
        <v>4133</v>
      </c>
      <c r="B4134" s="6">
        <v>42180</v>
      </c>
      <c r="C4134" t="s">
        <v>5113</v>
      </c>
      <c r="D4134" s="8" t="s">
        <v>1686</v>
      </c>
      <c r="E4134" t="s">
        <v>5113</v>
      </c>
      <c r="F4134" t="s">
        <v>5035</v>
      </c>
      <c r="G4134">
        <v>0.51250099999999998</v>
      </c>
      <c r="H4134">
        <v>350460000</v>
      </c>
    </row>
    <row r="4135" spans="1:8" x14ac:dyDescent="0.3">
      <c r="A4135">
        <v>4134</v>
      </c>
      <c r="B4135" s="6">
        <v>42181</v>
      </c>
      <c r="C4135" t="s">
        <v>1730</v>
      </c>
      <c r="D4135" s="8" t="s">
        <v>5169</v>
      </c>
      <c r="E4135" t="s">
        <v>5848</v>
      </c>
      <c r="F4135" t="s">
        <v>5897</v>
      </c>
      <c r="G4135">
        <v>0.50209099999999995</v>
      </c>
      <c r="H4135">
        <v>421296000</v>
      </c>
    </row>
    <row r="4136" spans="1:8" x14ac:dyDescent="0.3">
      <c r="A4136">
        <v>4135</v>
      </c>
      <c r="B4136" s="6">
        <v>42184</v>
      </c>
      <c r="C4136" t="s">
        <v>3812</v>
      </c>
      <c r="D4136" s="8" t="s">
        <v>5847</v>
      </c>
      <c r="E4136" t="s">
        <v>1570</v>
      </c>
      <c r="F4136" t="s">
        <v>3875</v>
      </c>
      <c r="G4136">
        <v>0.48708200000000001</v>
      </c>
      <c r="H4136">
        <v>391724000</v>
      </c>
    </row>
    <row r="4137" spans="1:8" x14ac:dyDescent="0.3">
      <c r="A4137">
        <v>4136</v>
      </c>
      <c r="B4137" s="6">
        <v>42185</v>
      </c>
      <c r="C4137" t="s">
        <v>4315</v>
      </c>
      <c r="D4137" s="8" t="s">
        <v>5857</v>
      </c>
      <c r="E4137" t="s">
        <v>5834</v>
      </c>
      <c r="F4137" t="s">
        <v>5031</v>
      </c>
      <c r="G4137">
        <v>0.48683999999999999</v>
      </c>
      <c r="H4137">
        <v>315916000</v>
      </c>
    </row>
    <row r="4138" spans="1:8" x14ac:dyDescent="0.3">
      <c r="A4138">
        <v>4137</v>
      </c>
      <c r="B4138" s="6">
        <v>42186</v>
      </c>
      <c r="C4138" t="s">
        <v>5846</v>
      </c>
      <c r="D4138" s="8" t="s">
        <v>4300</v>
      </c>
      <c r="E4138" t="s">
        <v>3860</v>
      </c>
      <c r="F4138" t="s">
        <v>4376</v>
      </c>
      <c r="G4138">
        <v>0.49386000000000002</v>
      </c>
      <c r="H4138">
        <v>302892000</v>
      </c>
    </row>
    <row r="4139" spans="1:8" x14ac:dyDescent="0.3">
      <c r="A4139">
        <v>4138</v>
      </c>
      <c r="B4139" s="6">
        <v>42187</v>
      </c>
      <c r="C4139" t="s">
        <v>5856</v>
      </c>
      <c r="D4139" s="8" t="s">
        <v>5102</v>
      </c>
      <c r="E4139" t="s">
        <v>5898</v>
      </c>
      <c r="F4139" t="s">
        <v>4074</v>
      </c>
      <c r="G4139">
        <v>0.49434499999999998</v>
      </c>
      <c r="H4139">
        <v>145764000</v>
      </c>
    </row>
    <row r="4140" spans="1:8" x14ac:dyDescent="0.3">
      <c r="A4140">
        <v>4139</v>
      </c>
      <c r="B4140" s="6">
        <v>42191</v>
      </c>
      <c r="C4140" t="s">
        <v>1721</v>
      </c>
      <c r="D4140" s="8" t="s">
        <v>5721</v>
      </c>
      <c r="E4140" t="s">
        <v>4386</v>
      </c>
      <c r="F4140" t="s">
        <v>1712</v>
      </c>
      <c r="G4140">
        <v>0.488292</v>
      </c>
      <c r="H4140">
        <v>214776000</v>
      </c>
    </row>
    <row r="4141" spans="1:8" x14ac:dyDescent="0.3">
      <c r="A4141">
        <v>4140</v>
      </c>
      <c r="B4141" s="6">
        <v>42192</v>
      </c>
      <c r="C4141" t="s">
        <v>5065</v>
      </c>
      <c r="D4141" s="8" t="s">
        <v>5837</v>
      </c>
      <c r="E4141" t="s">
        <v>5080</v>
      </c>
      <c r="F4141" t="s">
        <v>5074</v>
      </c>
      <c r="G4141">
        <v>0.47909299999999999</v>
      </c>
      <c r="H4141">
        <v>594252000</v>
      </c>
    </row>
    <row r="4142" spans="1:8" x14ac:dyDescent="0.3">
      <c r="A4142">
        <v>4141</v>
      </c>
      <c r="B4142" s="6">
        <v>42193</v>
      </c>
      <c r="C4142" t="s">
        <v>3876</v>
      </c>
      <c r="D4142" s="8" t="s">
        <v>4064</v>
      </c>
      <c r="E4142" t="s">
        <v>5724</v>
      </c>
      <c r="F4142" t="s">
        <v>5096</v>
      </c>
      <c r="G4142">
        <v>0.47570400000000002</v>
      </c>
      <c r="H4142">
        <v>332492000</v>
      </c>
    </row>
    <row r="4143" spans="1:8" x14ac:dyDescent="0.3">
      <c r="A4143">
        <v>4142</v>
      </c>
      <c r="B4143" s="6">
        <v>42194</v>
      </c>
      <c r="C4143" t="s">
        <v>5859</v>
      </c>
      <c r="D4143" s="8" t="s">
        <v>5065</v>
      </c>
      <c r="E4143" t="s">
        <v>1780</v>
      </c>
      <c r="F4143" t="s">
        <v>3794</v>
      </c>
      <c r="G4143">
        <v>0.46989399999999998</v>
      </c>
      <c r="H4143">
        <v>357588000</v>
      </c>
    </row>
    <row r="4144" spans="1:8" x14ac:dyDescent="0.3">
      <c r="A4144">
        <v>4143</v>
      </c>
      <c r="B4144" s="6">
        <v>42195</v>
      </c>
      <c r="C4144" t="s">
        <v>4389</v>
      </c>
      <c r="D4144" s="8" t="s">
        <v>5064</v>
      </c>
      <c r="E4144" t="s">
        <v>5744</v>
      </c>
      <c r="F4144" t="s">
        <v>5751</v>
      </c>
      <c r="G4144">
        <v>0.47812500000000002</v>
      </c>
      <c r="H4144">
        <v>216708000</v>
      </c>
    </row>
    <row r="4145" spans="1:8" x14ac:dyDescent="0.3">
      <c r="A4145">
        <v>4144</v>
      </c>
      <c r="B4145" s="6">
        <v>42198</v>
      </c>
      <c r="C4145" t="s">
        <v>5097</v>
      </c>
      <c r="D4145" s="8" t="s">
        <v>5174</v>
      </c>
      <c r="E4145" t="s">
        <v>5751</v>
      </c>
      <c r="F4145" t="s">
        <v>3877</v>
      </c>
      <c r="G4145">
        <v>0.48127199999999998</v>
      </c>
      <c r="H4145">
        <v>212472000</v>
      </c>
    </row>
    <row r="4146" spans="1:8" x14ac:dyDescent="0.3">
      <c r="A4146">
        <v>4145</v>
      </c>
      <c r="B4146" s="6">
        <v>42199</v>
      </c>
      <c r="C4146" t="s">
        <v>5170</v>
      </c>
      <c r="D4146" s="8" t="s">
        <v>5064</v>
      </c>
      <c r="E4146" t="s">
        <v>5746</v>
      </c>
      <c r="F4146" t="s">
        <v>5073</v>
      </c>
      <c r="G4146">
        <v>0.481514</v>
      </c>
      <c r="H4146">
        <v>249216000</v>
      </c>
    </row>
    <row r="4147" spans="1:8" x14ac:dyDescent="0.3">
      <c r="A4147">
        <v>4146</v>
      </c>
      <c r="B4147" s="6">
        <v>42200</v>
      </c>
      <c r="C4147" t="s">
        <v>5038</v>
      </c>
      <c r="D4147" s="8" t="s">
        <v>5834</v>
      </c>
      <c r="E4147" t="s">
        <v>5099</v>
      </c>
      <c r="F4147" t="s">
        <v>5751</v>
      </c>
      <c r="G4147">
        <v>0.47812500000000002</v>
      </c>
      <c r="H4147">
        <v>265732000</v>
      </c>
    </row>
    <row r="4148" spans="1:8" x14ac:dyDescent="0.3">
      <c r="A4148">
        <v>4147</v>
      </c>
      <c r="B4148" s="6">
        <v>42201</v>
      </c>
      <c r="C4148" t="s">
        <v>5092</v>
      </c>
      <c r="D4148" s="8" t="s">
        <v>5066</v>
      </c>
      <c r="E4148" t="s">
        <v>4064</v>
      </c>
      <c r="F4148" t="s">
        <v>5066</v>
      </c>
      <c r="G4148">
        <v>0.48877700000000002</v>
      </c>
      <c r="H4148">
        <v>282848000</v>
      </c>
    </row>
    <row r="4149" spans="1:8" x14ac:dyDescent="0.3">
      <c r="A4149">
        <v>4148</v>
      </c>
      <c r="B4149" s="6">
        <v>42202</v>
      </c>
      <c r="C4149" t="s">
        <v>3875</v>
      </c>
      <c r="D4149" s="8" t="s">
        <v>4070</v>
      </c>
      <c r="E4149" t="s">
        <v>5037</v>
      </c>
      <c r="F4149" t="s">
        <v>5899</v>
      </c>
      <c r="G4149">
        <v>0.485871</v>
      </c>
      <c r="H4149">
        <v>220372000</v>
      </c>
    </row>
    <row r="4150" spans="1:8" x14ac:dyDescent="0.3">
      <c r="A4150">
        <v>4149</v>
      </c>
      <c r="B4150" s="6">
        <v>42205</v>
      </c>
      <c r="C4150" t="s">
        <v>5899</v>
      </c>
      <c r="D4150" s="8" t="s">
        <v>5098</v>
      </c>
      <c r="E4150" t="s">
        <v>5096</v>
      </c>
      <c r="F4150" t="s">
        <v>3827</v>
      </c>
      <c r="G4150">
        <v>0.476914</v>
      </c>
      <c r="H4150">
        <v>188412000</v>
      </c>
    </row>
    <row r="4151" spans="1:8" x14ac:dyDescent="0.3">
      <c r="A4151">
        <v>4150</v>
      </c>
      <c r="B4151" s="6">
        <v>42206</v>
      </c>
      <c r="C4151" t="s">
        <v>4389</v>
      </c>
      <c r="D4151" s="8" t="s">
        <v>5899</v>
      </c>
      <c r="E4151" t="s">
        <v>4389</v>
      </c>
      <c r="F4151" t="s">
        <v>5074</v>
      </c>
      <c r="G4151">
        <v>0.47909299999999999</v>
      </c>
      <c r="H4151">
        <v>149720000</v>
      </c>
    </row>
    <row r="4152" spans="1:8" x14ac:dyDescent="0.3">
      <c r="A4152">
        <v>4151</v>
      </c>
      <c r="B4152" s="6">
        <v>42207</v>
      </c>
      <c r="C4152" t="s">
        <v>5096</v>
      </c>
      <c r="D4152" s="8" t="s">
        <v>5096</v>
      </c>
      <c r="E4152" t="s">
        <v>5735</v>
      </c>
      <c r="F4152" t="s">
        <v>3794</v>
      </c>
      <c r="G4152">
        <v>0.46989399999999998</v>
      </c>
      <c r="H4152">
        <v>356472000</v>
      </c>
    </row>
    <row r="4153" spans="1:8" x14ac:dyDescent="0.3">
      <c r="A4153">
        <v>4152</v>
      </c>
      <c r="B4153" s="6">
        <v>42208</v>
      </c>
      <c r="C4153" t="s">
        <v>5067</v>
      </c>
      <c r="D4153" s="8" t="s">
        <v>4311</v>
      </c>
      <c r="E4153" t="s">
        <v>3794</v>
      </c>
      <c r="F4153" t="s">
        <v>5096</v>
      </c>
      <c r="G4153">
        <v>0.47570400000000002</v>
      </c>
      <c r="H4153">
        <v>169916000</v>
      </c>
    </row>
    <row r="4154" spans="1:8" x14ac:dyDescent="0.3">
      <c r="A4154">
        <v>4153</v>
      </c>
      <c r="B4154" s="6">
        <v>42209</v>
      </c>
      <c r="C4154" t="s">
        <v>5074</v>
      </c>
      <c r="D4154" s="8" t="s">
        <v>5037</v>
      </c>
      <c r="E4154" t="s">
        <v>5079</v>
      </c>
      <c r="F4154" t="s">
        <v>4364</v>
      </c>
      <c r="G4154">
        <v>0.470136</v>
      </c>
      <c r="H4154">
        <v>188844000</v>
      </c>
    </row>
    <row r="4155" spans="1:8" x14ac:dyDescent="0.3">
      <c r="A4155">
        <v>4154</v>
      </c>
      <c r="B4155" s="6">
        <v>42212</v>
      </c>
      <c r="C4155" t="s">
        <v>5754</v>
      </c>
      <c r="D4155" s="8" t="s">
        <v>5756</v>
      </c>
      <c r="E4155" t="s">
        <v>5821</v>
      </c>
      <c r="F4155" t="s">
        <v>5040</v>
      </c>
      <c r="G4155">
        <v>0.46747300000000003</v>
      </c>
      <c r="H4155">
        <v>192420000</v>
      </c>
    </row>
    <row r="4156" spans="1:8" x14ac:dyDescent="0.3">
      <c r="A4156">
        <v>4155</v>
      </c>
      <c r="B4156" s="6">
        <v>42213</v>
      </c>
      <c r="C4156" t="s">
        <v>5663</v>
      </c>
      <c r="D4156" s="8" t="s">
        <v>5171</v>
      </c>
      <c r="E4156" t="s">
        <v>5080</v>
      </c>
      <c r="F4156" t="s">
        <v>5747</v>
      </c>
      <c r="G4156">
        <v>0.47764099999999998</v>
      </c>
      <c r="H4156">
        <v>198308000</v>
      </c>
    </row>
    <row r="4157" spans="1:8" x14ac:dyDescent="0.3">
      <c r="A4157">
        <v>4156</v>
      </c>
      <c r="B4157" s="6">
        <v>42214</v>
      </c>
      <c r="C4157" t="s">
        <v>5826</v>
      </c>
      <c r="D4157" s="8" t="s">
        <v>5837</v>
      </c>
      <c r="E4157" t="s">
        <v>5744</v>
      </c>
      <c r="F4157" t="s">
        <v>5834</v>
      </c>
      <c r="G4157">
        <v>0.48345100000000002</v>
      </c>
      <c r="H4157">
        <v>232680000</v>
      </c>
    </row>
    <row r="4158" spans="1:8" x14ac:dyDescent="0.3">
      <c r="A4158">
        <v>4157</v>
      </c>
      <c r="B4158" s="6">
        <v>42215</v>
      </c>
      <c r="C4158" t="s">
        <v>1662</v>
      </c>
      <c r="D4158" s="8" t="s">
        <v>3860</v>
      </c>
      <c r="E4158" t="s">
        <v>1662</v>
      </c>
      <c r="F4158" t="s">
        <v>4386</v>
      </c>
      <c r="G4158">
        <v>0.48466100000000001</v>
      </c>
      <c r="H4158">
        <v>190180000</v>
      </c>
    </row>
    <row r="4159" spans="1:8" x14ac:dyDescent="0.3">
      <c r="A4159">
        <v>4158</v>
      </c>
      <c r="B4159" s="6">
        <v>42216</v>
      </c>
      <c r="C4159" t="s">
        <v>3872</v>
      </c>
      <c r="D4159" s="8" t="s">
        <v>5031</v>
      </c>
      <c r="E4159" t="s">
        <v>1785</v>
      </c>
      <c r="F4159" t="s">
        <v>5097</v>
      </c>
      <c r="G4159">
        <v>0.48296699999999998</v>
      </c>
      <c r="H4159">
        <v>218340000</v>
      </c>
    </row>
    <row r="4160" spans="1:8" x14ac:dyDescent="0.3">
      <c r="A4160">
        <v>4159</v>
      </c>
      <c r="B4160" s="6">
        <v>42219</v>
      </c>
      <c r="C4160" t="s">
        <v>5031</v>
      </c>
      <c r="D4160" s="8" t="s">
        <v>5666</v>
      </c>
      <c r="E4160" t="s">
        <v>5750</v>
      </c>
      <c r="F4160" t="s">
        <v>5898</v>
      </c>
      <c r="G4160">
        <v>0.49119800000000002</v>
      </c>
      <c r="H4160">
        <v>397132000</v>
      </c>
    </row>
    <row r="4161" spans="1:8" x14ac:dyDescent="0.3">
      <c r="A4161">
        <v>4160</v>
      </c>
      <c r="B4161" s="6">
        <v>42220</v>
      </c>
      <c r="C4161" t="s">
        <v>3860</v>
      </c>
      <c r="D4161" s="8" t="s">
        <v>5745</v>
      </c>
      <c r="E4161" t="s">
        <v>4070</v>
      </c>
      <c r="F4161" t="s">
        <v>1708</v>
      </c>
      <c r="G4161">
        <v>0.49313400000000002</v>
      </c>
      <c r="H4161">
        <v>260100000</v>
      </c>
    </row>
    <row r="4162" spans="1:8" x14ac:dyDescent="0.3">
      <c r="A4162">
        <v>4161</v>
      </c>
      <c r="B4162" s="6">
        <v>42221</v>
      </c>
      <c r="C4162" t="s">
        <v>5718</v>
      </c>
      <c r="D4162" s="8" t="s">
        <v>5719</v>
      </c>
      <c r="E4162" t="s">
        <v>4374</v>
      </c>
      <c r="F4162" t="s">
        <v>5839</v>
      </c>
      <c r="G4162">
        <v>0.49821799999999999</v>
      </c>
      <c r="H4162">
        <v>234628000</v>
      </c>
    </row>
    <row r="4163" spans="1:8" x14ac:dyDescent="0.3">
      <c r="A4163">
        <v>4162</v>
      </c>
      <c r="B4163" s="6">
        <v>42222</v>
      </c>
      <c r="C4163" t="s">
        <v>5721</v>
      </c>
      <c r="D4163" s="8" t="s">
        <v>3866</v>
      </c>
      <c r="E4163" t="s">
        <v>5031</v>
      </c>
      <c r="F4163" t="s">
        <v>5100</v>
      </c>
      <c r="G4163">
        <v>0.49507099999999998</v>
      </c>
      <c r="H4163">
        <v>655676000</v>
      </c>
    </row>
    <row r="4164" spans="1:8" x14ac:dyDescent="0.3">
      <c r="A4164">
        <v>4163</v>
      </c>
      <c r="B4164" s="6">
        <v>42223</v>
      </c>
      <c r="C4164" t="s">
        <v>1648</v>
      </c>
      <c r="D4164" s="8" t="s">
        <v>4950</v>
      </c>
      <c r="E4164" t="s">
        <v>1595</v>
      </c>
      <c r="F4164" t="s">
        <v>1618</v>
      </c>
      <c r="G4164">
        <v>0.55631900000000001</v>
      </c>
      <c r="H4164">
        <v>1405248000</v>
      </c>
    </row>
    <row r="4165" spans="1:8" x14ac:dyDescent="0.3">
      <c r="A4165">
        <v>4164</v>
      </c>
      <c r="B4165" s="6">
        <v>42226</v>
      </c>
      <c r="C4165" t="s">
        <v>5117</v>
      </c>
      <c r="D4165" s="8" t="s">
        <v>5900</v>
      </c>
      <c r="E4165" t="s">
        <v>4411</v>
      </c>
      <c r="F4165" t="s">
        <v>4227</v>
      </c>
      <c r="G4165">
        <v>0.57568699999999995</v>
      </c>
      <c r="H4165">
        <v>662304000</v>
      </c>
    </row>
    <row r="4166" spans="1:8" x14ac:dyDescent="0.3">
      <c r="A4166">
        <v>4165</v>
      </c>
      <c r="B4166" s="6">
        <v>42227</v>
      </c>
      <c r="C4166" t="s">
        <v>5115</v>
      </c>
      <c r="D4166" s="8" t="s">
        <v>5901</v>
      </c>
      <c r="E4166" t="s">
        <v>5115</v>
      </c>
      <c r="F4166" t="s">
        <v>5902</v>
      </c>
      <c r="G4166">
        <v>0.57278099999999998</v>
      </c>
      <c r="H4166">
        <v>435008000</v>
      </c>
    </row>
    <row r="4167" spans="1:8" x14ac:dyDescent="0.3">
      <c r="A4167">
        <v>4166</v>
      </c>
      <c r="B4167" s="6">
        <v>42228</v>
      </c>
      <c r="C4167" t="s">
        <v>4417</v>
      </c>
      <c r="D4167" s="8" t="s">
        <v>5901</v>
      </c>
      <c r="E4167" t="s">
        <v>4417</v>
      </c>
      <c r="F4167" t="s">
        <v>5903</v>
      </c>
      <c r="G4167">
        <v>0.57423400000000002</v>
      </c>
      <c r="H4167">
        <v>384048000</v>
      </c>
    </row>
    <row r="4168" spans="1:8" x14ac:dyDescent="0.3">
      <c r="A4168">
        <v>4167</v>
      </c>
      <c r="B4168" s="6">
        <v>42229</v>
      </c>
      <c r="C4168" t="s">
        <v>5702</v>
      </c>
      <c r="D4168" s="8" t="s">
        <v>5134</v>
      </c>
      <c r="E4168" t="s">
        <v>4204</v>
      </c>
      <c r="F4168" t="s">
        <v>5129</v>
      </c>
      <c r="G4168">
        <v>0.56939200000000001</v>
      </c>
      <c r="H4168">
        <v>276884000</v>
      </c>
    </row>
    <row r="4169" spans="1:8" x14ac:dyDescent="0.3">
      <c r="A4169">
        <v>4168</v>
      </c>
      <c r="B4169" s="6">
        <v>42230</v>
      </c>
      <c r="C4169" t="s">
        <v>4452</v>
      </c>
      <c r="D4169" s="8" t="s">
        <v>4293</v>
      </c>
      <c r="E4169" t="s">
        <v>5140</v>
      </c>
      <c r="F4169" t="s">
        <v>4164</v>
      </c>
      <c r="G4169">
        <v>0.56987600000000005</v>
      </c>
      <c r="H4169">
        <v>214652000</v>
      </c>
    </row>
    <row r="4170" spans="1:8" x14ac:dyDescent="0.3">
      <c r="A4170">
        <v>4169</v>
      </c>
      <c r="B4170" s="6">
        <v>42233</v>
      </c>
      <c r="C4170" t="s">
        <v>4452</v>
      </c>
      <c r="D4170" s="8" t="s">
        <v>4452</v>
      </c>
      <c r="E4170" t="s">
        <v>4987</v>
      </c>
      <c r="F4170" t="s">
        <v>5138</v>
      </c>
      <c r="G4170">
        <v>0.566245</v>
      </c>
      <c r="H4170">
        <v>273880000</v>
      </c>
    </row>
    <row r="4171" spans="1:8" x14ac:dyDescent="0.3">
      <c r="A4171">
        <v>4170</v>
      </c>
      <c r="B4171" s="6">
        <v>42234</v>
      </c>
      <c r="C4171" t="s">
        <v>4325</v>
      </c>
      <c r="D4171" s="8" t="s">
        <v>4440</v>
      </c>
      <c r="E4171" t="s">
        <v>4436</v>
      </c>
      <c r="F4171" t="s">
        <v>5160</v>
      </c>
      <c r="G4171">
        <v>0.56109100000000001</v>
      </c>
      <c r="H4171">
        <v>287084000</v>
      </c>
    </row>
    <row r="4172" spans="1:8" x14ac:dyDescent="0.3">
      <c r="A4172">
        <v>4171</v>
      </c>
      <c r="B4172" s="6">
        <v>42235</v>
      </c>
      <c r="C4172" t="s">
        <v>5132</v>
      </c>
      <c r="D4172" s="8" t="s">
        <v>5141</v>
      </c>
      <c r="E4172" t="s">
        <v>5699</v>
      </c>
      <c r="F4172" t="s">
        <v>5668</v>
      </c>
      <c r="G4172">
        <v>0.55890300000000004</v>
      </c>
      <c r="H4172">
        <v>249248000</v>
      </c>
    </row>
    <row r="4173" spans="1:8" x14ac:dyDescent="0.3">
      <c r="A4173">
        <v>4172</v>
      </c>
      <c r="B4173" s="6">
        <v>42236</v>
      </c>
      <c r="C4173" t="s">
        <v>5872</v>
      </c>
      <c r="D4173" s="8" t="s">
        <v>5018</v>
      </c>
      <c r="E4173" t="s">
        <v>5870</v>
      </c>
      <c r="F4173" t="s">
        <v>4402</v>
      </c>
      <c r="G4173">
        <v>0.53872500000000001</v>
      </c>
      <c r="H4173">
        <v>426932000</v>
      </c>
    </row>
    <row r="4174" spans="1:8" x14ac:dyDescent="0.3">
      <c r="A4174">
        <v>4173</v>
      </c>
      <c r="B4174" s="6">
        <v>42237</v>
      </c>
      <c r="C4174" t="s">
        <v>4406</v>
      </c>
      <c r="D4174" s="8" t="s">
        <v>5105</v>
      </c>
      <c r="E4174" t="s">
        <v>5896</v>
      </c>
      <c r="F4174" t="s">
        <v>5882</v>
      </c>
      <c r="G4174">
        <v>0.52195100000000005</v>
      </c>
      <c r="H4174">
        <v>382664000</v>
      </c>
    </row>
    <row r="4175" spans="1:8" x14ac:dyDescent="0.3">
      <c r="A4175">
        <v>4174</v>
      </c>
      <c r="B4175" s="6">
        <v>42240</v>
      </c>
      <c r="C4175" t="s">
        <v>5855</v>
      </c>
      <c r="D4175" s="8" t="s">
        <v>1694</v>
      </c>
      <c r="E4175" t="s">
        <v>3818</v>
      </c>
      <c r="F4175" t="s">
        <v>5847</v>
      </c>
      <c r="G4175">
        <v>0.50347500000000001</v>
      </c>
      <c r="H4175">
        <v>682284000</v>
      </c>
    </row>
    <row r="4176" spans="1:8" x14ac:dyDescent="0.3">
      <c r="A4176">
        <v>4175</v>
      </c>
      <c r="B4176" s="6">
        <v>42241</v>
      </c>
      <c r="C4176" t="s">
        <v>4125</v>
      </c>
      <c r="D4176" s="8" t="s">
        <v>4349</v>
      </c>
      <c r="E4176" t="s">
        <v>3828</v>
      </c>
      <c r="F4176" t="s">
        <v>3828</v>
      </c>
      <c r="G4176">
        <v>0.49302099999999999</v>
      </c>
      <c r="H4176">
        <v>622684000</v>
      </c>
    </row>
    <row r="4177" spans="1:8" x14ac:dyDescent="0.3">
      <c r="A4177">
        <v>4176</v>
      </c>
      <c r="B4177" s="6">
        <v>42242</v>
      </c>
      <c r="C4177" t="s">
        <v>5841</v>
      </c>
      <c r="D4177" s="8" t="s">
        <v>1694</v>
      </c>
      <c r="E4177" t="s">
        <v>1568</v>
      </c>
      <c r="F4177" t="s">
        <v>5889</v>
      </c>
      <c r="G4177">
        <v>0.53021600000000002</v>
      </c>
      <c r="H4177">
        <v>614976000</v>
      </c>
    </row>
    <row r="4178" spans="1:8" x14ac:dyDescent="0.3">
      <c r="A4178">
        <v>4177</v>
      </c>
      <c r="B4178" s="6">
        <v>42243</v>
      </c>
      <c r="C4178" t="s">
        <v>4347</v>
      </c>
      <c r="D4178" s="8" t="s">
        <v>4105</v>
      </c>
      <c r="E4178" t="s">
        <v>5009</v>
      </c>
      <c r="F4178" t="s">
        <v>5885</v>
      </c>
      <c r="G4178">
        <v>0.55015099999999995</v>
      </c>
      <c r="H4178">
        <v>463764000</v>
      </c>
    </row>
    <row r="4179" spans="1:8" x14ac:dyDescent="0.3">
      <c r="A4179">
        <v>4178</v>
      </c>
      <c r="B4179" s="6">
        <v>42244</v>
      </c>
      <c r="C4179" t="s">
        <v>5885</v>
      </c>
      <c r="D4179" s="8" t="s">
        <v>5878</v>
      </c>
      <c r="E4179" t="s">
        <v>4953</v>
      </c>
      <c r="F4179" t="s">
        <v>5872</v>
      </c>
      <c r="G4179">
        <v>0.55258200000000002</v>
      </c>
      <c r="H4179">
        <v>320944000</v>
      </c>
    </row>
    <row r="4180" spans="1:8" x14ac:dyDescent="0.3">
      <c r="A4180">
        <v>4179</v>
      </c>
      <c r="B4180" s="6">
        <v>42247</v>
      </c>
      <c r="C4180" t="s">
        <v>5904</v>
      </c>
      <c r="D4180" s="8" t="s">
        <v>5873</v>
      </c>
      <c r="E4180" t="s">
        <v>5020</v>
      </c>
      <c r="F4180" t="s">
        <v>1636</v>
      </c>
      <c r="G4180">
        <v>0.54650399999999999</v>
      </c>
      <c r="H4180">
        <v>219352000</v>
      </c>
    </row>
    <row r="4181" spans="1:8" x14ac:dyDescent="0.3">
      <c r="A4181">
        <v>4180</v>
      </c>
      <c r="B4181" s="6">
        <v>42248</v>
      </c>
      <c r="C4181" t="s">
        <v>1694</v>
      </c>
      <c r="D4181" s="8" t="s">
        <v>4134</v>
      </c>
      <c r="E4181" t="s">
        <v>4114</v>
      </c>
      <c r="F4181" t="s">
        <v>5108</v>
      </c>
      <c r="G4181">
        <v>0.52413900000000002</v>
      </c>
      <c r="H4181">
        <v>353408000</v>
      </c>
    </row>
    <row r="4182" spans="1:8" x14ac:dyDescent="0.3">
      <c r="A4182">
        <v>4181</v>
      </c>
      <c r="B4182" s="6">
        <v>42249</v>
      </c>
      <c r="C4182" t="s">
        <v>1658</v>
      </c>
      <c r="D4182" s="8" t="s">
        <v>4095</v>
      </c>
      <c r="E4182" t="s">
        <v>1666</v>
      </c>
      <c r="F4182" t="s">
        <v>5886</v>
      </c>
      <c r="G4182">
        <v>0.539941</v>
      </c>
      <c r="H4182">
        <v>344044000</v>
      </c>
    </row>
    <row r="4183" spans="1:8" x14ac:dyDescent="0.3">
      <c r="A4183">
        <v>4182</v>
      </c>
      <c r="B4183" s="6">
        <v>42250</v>
      </c>
      <c r="C4183" t="s">
        <v>5871</v>
      </c>
      <c r="D4183" s="8" t="s">
        <v>5022</v>
      </c>
      <c r="E4183" t="s">
        <v>5905</v>
      </c>
      <c r="F4183" t="s">
        <v>1644</v>
      </c>
      <c r="G4183">
        <v>0.54139899999999996</v>
      </c>
      <c r="H4183">
        <v>262556000</v>
      </c>
    </row>
    <row r="4184" spans="1:8" x14ac:dyDescent="0.3">
      <c r="A4184">
        <v>4183</v>
      </c>
      <c r="B4184" s="6">
        <v>42251</v>
      </c>
      <c r="C4184" t="s">
        <v>5118</v>
      </c>
      <c r="D4184" s="8" t="s">
        <v>5876</v>
      </c>
      <c r="E4184" t="s">
        <v>4322</v>
      </c>
      <c r="F4184" t="s">
        <v>5010</v>
      </c>
      <c r="G4184">
        <v>0.52875799999999995</v>
      </c>
      <c r="H4184">
        <v>287972000</v>
      </c>
    </row>
    <row r="4185" spans="1:8" x14ac:dyDescent="0.3">
      <c r="A4185">
        <v>4184</v>
      </c>
      <c r="B4185" s="6">
        <v>42255</v>
      </c>
      <c r="C4185" t="s">
        <v>4279</v>
      </c>
      <c r="D4185" s="8" t="s">
        <v>5135</v>
      </c>
      <c r="E4185" t="s">
        <v>5671</v>
      </c>
      <c r="F4185" t="s">
        <v>4411</v>
      </c>
      <c r="G4185">
        <v>0.55136700000000005</v>
      </c>
      <c r="H4185">
        <v>238448000</v>
      </c>
    </row>
    <row r="4186" spans="1:8" x14ac:dyDescent="0.3">
      <c r="A4186">
        <v>4185</v>
      </c>
      <c r="B4186" s="6">
        <v>42256</v>
      </c>
      <c r="C4186" t="s">
        <v>5887</v>
      </c>
      <c r="D4186" s="8" t="s">
        <v>4147</v>
      </c>
      <c r="E4186" t="s">
        <v>5017</v>
      </c>
      <c r="F4186" t="s">
        <v>5905</v>
      </c>
      <c r="G4186">
        <v>0.54042699999999999</v>
      </c>
      <c r="H4186">
        <v>289392000</v>
      </c>
    </row>
    <row r="4187" spans="1:8" x14ac:dyDescent="0.3">
      <c r="A4187">
        <v>4186</v>
      </c>
      <c r="B4187" s="6">
        <v>42257</v>
      </c>
      <c r="C4187" t="s">
        <v>1683</v>
      </c>
      <c r="D4187" s="8" t="s">
        <v>5696</v>
      </c>
      <c r="E4187" t="s">
        <v>4406</v>
      </c>
      <c r="F4187" t="s">
        <v>5107</v>
      </c>
      <c r="G4187">
        <v>0.54893599999999998</v>
      </c>
      <c r="H4187">
        <v>357076000</v>
      </c>
    </row>
    <row r="4188" spans="1:8" x14ac:dyDescent="0.3">
      <c r="A4188">
        <v>4187</v>
      </c>
      <c r="B4188" s="6">
        <v>42258</v>
      </c>
      <c r="C4188" t="s">
        <v>4955</v>
      </c>
      <c r="D4188" s="8" t="s">
        <v>1620</v>
      </c>
      <c r="E4188" t="s">
        <v>5876</v>
      </c>
      <c r="F4188" t="s">
        <v>5022</v>
      </c>
      <c r="G4188">
        <v>0.55063799999999996</v>
      </c>
      <c r="H4188">
        <v>301584000</v>
      </c>
    </row>
    <row r="4189" spans="1:8" x14ac:dyDescent="0.3">
      <c r="A4189">
        <v>4188</v>
      </c>
      <c r="B4189" s="6">
        <v>42261</v>
      </c>
      <c r="C4189" t="s">
        <v>4420</v>
      </c>
      <c r="D4189" s="8" t="s">
        <v>5162</v>
      </c>
      <c r="E4189" t="s">
        <v>1627</v>
      </c>
      <c r="F4189" t="s">
        <v>5023</v>
      </c>
      <c r="G4189">
        <v>0.55161000000000004</v>
      </c>
      <c r="H4189">
        <v>192460000</v>
      </c>
    </row>
    <row r="4190" spans="1:8" x14ac:dyDescent="0.3">
      <c r="A4190">
        <v>4189</v>
      </c>
      <c r="B4190" s="6">
        <v>42262</v>
      </c>
      <c r="C4190" t="s">
        <v>5714</v>
      </c>
      <c r="D4190" s="8" t="s">
        <v>4138</v>
      </c>
      <c r="E4190" t="s">
        <v>5885</v>
      </c>
      <c r="F4190" t="s">
        <v>4147</v>
      </c>
      <c r="G4190">
        <v>0.55768799999999996</v>
      </c>
      <c r="H4190">
        <v>327976000</v>
      </c>
    </row>
    <row r="4191" spans="1:8" x14ac:dyDescent="0.3">
      <c r="A4191">
        <v>4190</v>
      </c>
      <c r="B4191" s="6">
        <v>42263</v>
      </c>
      <c r="C4191" t="s">
        <v>4436</v>
      </c>
      <c r="D4191" s="8" t="s">
        <v>1621</v>
      </c>
      <c r="E4191" t="s">
        <v>5872</v>
      </c>
      <c r="F4191" t="s">
        <v>4987</v>
      </c>
      <c r="G4191">
        <v>0.56157699999999999</v>
      </c>
      <c r="H4191">
        <v>173508000</v>
      </c>
    </row>
    <row r="4192" spans="1:8" x14ac:dyDescent="0.3">
      <c r="A4192">
        <v>4191</v>
      </c>
      <c r="B4192" s="6">
        <v>42264</v>
      </c>
      <c r="C4192" t="s">
        <v>4452</v>
      </c>
      <c r="D4192" s="8" t="s">
        <v>4946</v>
      </c>
      <c r="E4192" t="s">
        <v>4286</v>
      </c>
      <c r="F4192" t="s">
        <v>5141</v>
      </c>
      <c r="G4192">
        <v>0.56668200000000002</v>
      </c>
      <c r="H4192">
        <v>268712000</v>
      </c>
    </row>
    <row r="4193" spans="1:8" x14ac:dyDescent="0.3">
      <c r="A4193">
        <v>4192</v>
      </c>
      <c r="B4193" s="6">
        <v>42265</v>
      </c>
      <c r="C4193" t="s">
        <v>5668</v>
      </c>
      <c r="D4193" s="8" t="s">
        <v>5906</v>
      </c>
      <c r="E4193" t="s">
        <v>1649</v>
      </c>
      <c r="F4193" t="s">
        <v>5697</v>
      </c>
      <c r="G4193">
        <v>0.56619600000000003</v>
      </c>
      <c r="H4193">
        <v>326412000</v>
      </c>
    </row>
    <row r="4194" spans="1:8" x14ac:dyDescent="0.3">
      <c r="A4194">
        <v>4193</v>
      </c>
      <c r="B4194" s="6">
        <v>42268</v>
      </c>
      <c r="C4194" t="s">
        <v>5907</v>
      </c>
      <c r="D4194" s="8" t="s">
        <v>4289</v>
      </c>
      <c r="E4194" t="s">
        <v>4294</v>
      </c>
      <c r="F4194" t="s">
        <v>5908</v>
      </c>
      <c r="G4194">
        <v>0.57203099999999996</v>
      </c>
      <c r="H4194">
        <v>281840000</v>
      </c>
    </row>
    <row r="4195" spans="1:8" x14ac:dyDescent="0.3">
      <c r="A4195">
        <v>4194</v>
      </c>
      <c r="B4195" s="6">
        <v>42269</v>
      </c>
      <c r="C4195" t="s">
        <v>5703</v>
      </c>
      <c r="D4195" s="8" t="s">
        <v>5909</v>
      </c>
      <c r="E4195" t="s">
        <v>5135</v>
      </c>
      <c r="F4195" t="s">
        <v>5111</v>
      </c>
      <c r="G4195">
        <v>0.55647199999999997</v>
      </c>
      <c r="H4195">
        <v>228356000</v>
      </c>
    </row>
    <row r="4196" spans="1:8" x14ac:dyDescent="0.3">
      <c r="A4196">
        <v>4195</v>
      </c>
      <c r="B4196" s="6">
        <v>42270</v>
      </c>
      <c r="C4196" t="s">
        <v>5910</v>
      </c>
      <c r="D4196" s="8" t="s">
        <v>5911</v>
      </c>
      <c r="E4196" t="s">
        <v>5117</v>
      </c>
      <c r="F4196" t="s">
        <v>4173</v>
      </c>
      <c r="G4196">
        <v>0.55914600000000003</v>
      </c>
      <c r="H4196">
        <v>161632000</v>
      </c>
    </row>
    <row r="4197" spans="1:8" x14ac:dyDescent="0.3">
      <c r="A4197">
        <v>4196</v>
      </c>
      <c r="B4197" s="6">
        <v>42271</v>
      </c>
      <c r="C4197" t="s">
        <v>5696</v>
      </c>
      <c r="D4197" s="8" t="s">
        <v>4293</v>
      </c>
      <c r="E4197" t="s">
        <v>4336</v>
      </c>
      <c r="F4197" t="s">
        <v>4168</v>
      </c>
      <c r="G4197">
        <v>0.56984299999999999</v>
      </c>
      <c r="H4197">
        <v>382440000</v>
      </c>
    </row>
    <row r="4198" spans="1:8" x14ac:dyDescent="0.3">
      <c r="A4198">
        <v>4197</v>
      </c>
      <c r="B4198" s="6">
        <v>42272</v>
      </c>
      <c r="C4198" t="s">
        <v>5126</v>
      </c>
      <c r="D4198" s="8" t="s">
        <v>5912</v>
      </c>
      <c r="E4198" t="s">
        <v>4440</v>
      </c>
      <c r="F4198" t="s">
        <v>4985</v>
      </c>
      <c r="G4198">
        <v>0.57397600000000004</v>
      </c>
      <c r="H4198">
        <v>369692000</v>
      </c>
    </row>
    <row r="4199" spans="1:8" x14ac:dyDescent="0.3">
      <c r="A4199">
        <v>4198</v>
      </c>
      <c r="B4199" s="6">
        <v>42275</v>
      </c>
      <c r="C4199" t="s">
        <v>4985</v>
      </c>
      <c r="D4199" s="8" t="s">
        <v>4425</v>
      </c>
      <c r="E4199" t="s">
        <v>5137</v>
      </c>
      <c r="F4199" t="s">
        <v>1642</v>
      </c>
      <c r="G4199">
        <v>0.56644000000000005</v>
      </c>
      <c r="H4199">
        <v>395584000</v>
      </c>
    </row>
    <row r="4200" spans="1:8" x14ac:dyDescent="0.3">
      <c r="A4200">
        <v>4199</v>
      </c>
      <c r="B4200" s="6">
        <v>42276</v>
      </c>
      <c r="C4200" t="s">
        <v>5913</v>
      </c>
      <c r="D4200" s="8" t="s">
        <v>5702</v>
      </c>
      <c r="E4200" t="s">
        <v>4325</v>
      </c>
      <c r="F4200" t="s">
        <v>4946</v>
      </c>
      <c r="G4200">
        <v>0.576407</v>
      </c>
      <c r="H4200">
        <v>380736000</v>
      </c>
    </row>
    <row r="4201" spans="1:8" x14ac:dyDescent="0.3">
      <c r="A4201">
        <v>4200</v>
      </c>
      <c r="B4201" s="6">
        <v>42277</v>
      </c>
      <c r="C4201" t="s">
        <v>5914</v>
      </c>
      <c r="D4201" s="8" t="s">
        <v>4264</v>
      </c>
      <c r="E4201" t="s">
        <v>5915</v>
      </c>
      <c r="F4201" t="s">
        <v>4968</v>
      </c>
      <c r="G4201">
        <v>0.59925899999999999</v>
      </c>
      <c r="H4201">
        <v>556380000</v>
      </c>
    </row>
    <row r="4202" spans="1:8" x14ac:dyDescent="0.3">
      <c r="A4202">
        <v>4201</v>
      </c>
      <c r="B4202" s="6">
        <v>42278</v>
      </c>
      <c r="C4202" t="s">
        <v>4968</v>
      </c>
      <c r="D4202" s="8" t="s">
        <v>4948</v>
      </c>
      <c r="E4202" t="s">
        <v>5701</v>
      </c>
      <c r="F4202" t="s">
        <v>5916</v>
      </c>
      <c r="G4202">
        <v>0.58758999999999995</v>
      </c>
      <c r="H4202">
        <v>489296000</v>
      </c>
    </row>
    <row r="4203" spans="1:8" x14ac:dyDescent="0.3">
      <c r="A4203">
        <v>4202</v>
      </c>
      <c r="B4203" s="6">
        <v>42279</v>
      </c>
      <c r="C4203" t="s">
        <v>4212</v>
      </c>
      <c r="D4203" s="8" t="s">
        <v>5146</v>
      </c>
      <c r="E4203" t="s">
        <v>5915</v>
      </c>
      <c r="F4203" t="s">
        <v>5146</v>
      </c>
      <c r="G4203">
        <v>0.60290600000000005</v>
      </c>
      <c r="H4203">
        <v>386144000</v>
      </c>
    </row>
    <row r="4204" spans="1:8" x14ac:dyDescent="0.3">
      <c r="A4204">
        <v>4203</v>
      </c>
      <c r="B4204" s="6">
        <v>42282</v>
      </c>
      <c r="C4204" t="s">
        <v>4218</v>
      </c>
      <c r="D4204" s="8" t="s">
        <v>5917</v>
      </c>
      <c r="E4204" t="s">
        <v>4964</v>
      </c>
      <c r="F4204" t="s">
        <v>5918</v>
      </c>
      <c r="G4204">
        <v>0.61797800000000003</v>
      </c>
      <c r="H4204">
        <v>482024000</v>
      </c>
    </row>
    <row r="4205" spans="1:8" x14ac:dyDescent="0.3">
      <c r="A4205">
        <v>4204</v>
      </c>
      <c r="B4205" s="6">
        <v>42283</v>
      </c>
      <c r="C4205" t="s">
        <v>5919</v>
      </c>
      <c r="D4205" s="8" t="s">
        <v>5920</v>
      </c>
      <c r="E4205" t="s">
        <v>4943</v>
      </c>
      <c r="F4205" t="s">
        <v>5921</v>
      </c>
      <c r="G4205">
        <v>0.62600100000000003</v>
      </c>
      <c r="H4205">
        <v>453216000</v>
      </c>
    </row>
    <row r="4206" spans="1:8" x14ac:dyDescent="0.3">
      <c r="A4206">
        <v>4205</v>
      </c>
      <c r="B4206" s="6">
        <v>42284</v>
      </c>
      <c r="C4206" t="s">
        <v>5922</v>
      </c>
      <c r="D4206" s="8" t="s">
        <v>5923</v>
      </c>
      <c r="E4206" t="s">
        <v>5924</v>
      </c>
      <c r="F4206" t="s">
        <v>4980</v>
      </c>
      <c r="G4206">
        <v>0.63256500000000004</v>
      </c>
      <c r="H4206">
        <v>310152000</v>
      </c>
    </row>
    <row r="4207" spans="1:8" x14ac:dyDescent="0.3">
      <c r="A4207">
        <v>4206</v>
      </c>
      <c r="B4207" s="6">
        <v>42285</v>
      </c>
      <c r="C4207" t="s">
        <v>5925</v>
      </c>
      <c r="D4207" s="8" t="s">
        <v>5926</v>
      </c>
      <c r="E4207" t="s">
        <v>5927</v>
      </c>
      <c r="F4207" t="s">
        <v>5685</v>
      </c>
      <c r="G4207">
        <v>0.63621099999999997</v>
      </c>
      <c r="H4207">
        <v>460068000</v>
      </c>
    </row>
    <row r="4208" spans="1:8" x14ac:dyDescent="0.3">
      <c r="A4208">
        <v>4207</v>
      </c>
      <c r="B4208" s="6">
        <v>42286</v>
      </c>
      <c r="C4208" t="s">
        <v>5928</v>
      </c>
      <c r="D4208" s="8" t="s">
        <v>5923</v>
      </c>
      <c r="E4208" t="s">
        <v>5686</v>
      </c>
      <c r="F4208" t="s">
        <v>5929</v>
      </c>
      <c r="G4208">
        <v>0.63378000000000001</v>
      </c>
      <c r="H4208">
        <v>423248000</v>
      </c>
    </row>
    <row r="4209" spans="1:8" x14ac:dyDescent="0.3">
      <c r="A4209">
        <v>4208</v>
      </c>
      <c r="B4209" s="6">
        <v>42289</v>
      </c>
      <c r="C4209" t="s">
        <v>5930</v>
      </c>
      <c r="D4209" s="8" t="s">
        <v>5931</v>
      </c>
      <c r="E4209" t="s">
        <v>5925</v>
      </c>
      <c r="F4209" t="s">
        <v>4920</v>
      </c>
      <c r="G4209">
        <v>0.64058700000000002</v>
      </c>
      <c r="H4209">
        <v>227588000</v>
      </c>
    </row>
    <row r="4210" spans="1:8" x14ac:dyDescent="0.3">
      <c r="A4210">
        <v>4209</v>
      </c>
      <c r="B4210" s="6">
        <v>42290</v>
      </c>
      <c r="C4210" t="s">
        <v>5932</v>
      </c>
      <c r="D4210" s="8" t="s">
        <v>5933</v>
      </c>
      <c r="E4210" t="s">
        <v>5934</v>
      </c>
      <c r="F4210" t="s">
        <v>5935</v>
      </c>
      <c r="G4210">
        <v>0.64180199999999998</v>
      </c>
      <c r="H4210">
        <v>298444000</v>
      </c>
    </row>
    <row r="4211" spans="1:8" x14ac:dyDescent="0.3">
      <c r="A4211">
        <v>4210</v>
      </c>
      <c r="B4211" s="6">
        <v>42291</v>
      </c>
      <c r="C4211" t="s">
        <v>5936</v>
      </c>
      <c r="D4211" s="8" t="s">
        <v>5937</v>
      </c>
      <c r="E4211" t="s">
        <v>5935</v>
      </c>
      <c r="F4211" t="s">
        <v>5938</v>
      </c>
      <c r="G4211">
        <v>0.66514099999999998</v>
      </c>
      <c r="H4211">
        <v>612148000</v>
      </c>
    </row>
    <row r="4212" spans="1:8" x14ac:dyDescent="0.3">
      <c r="A4212">
        <v>4211</v>
      </c>
      <c r="B4212" s="6">
        <v>42292</v>
      </c>
      <c r="C4212" t="s">
        <v>5939</v>
      </c>
      <c r="D4212" s="8" t="s">
        <v>5940</v>
      </c>
      <c r="E4212" t="s">
        <v>5941</v>
      </c>
      <c r="F4212" t="s">
        <v>4928</v>
      </c>
      <c r="G4212">
        <v>0.66684299999999996</v>
      </c>
      <c r="H4212">
        <v>526048000</v>
      </c>
    </row>
    <row r="4213" spans="1:8" x14ac:dyDescent="0.3">
      <c r="A4213">
        <v>4212</v>
      </c>
      <c r="B4213" s="6">
        <v>42293</v>
      </c>
      <c r="C4213" t="s">
        <v>5942</v>
      </c>
      <c r="D4213" s="8" t="s">
        <v>5943</v>
      </c>
      <c r="E4213" t="s">
        <v>4936</v>
      </c>
      <c r="F4213" t="s">
        <v>5944</v>
      </c>
      <c r="G4213">
        <v>0.67729600000000001</v>
      </c>
      <c r="H4213">
        <v>448396000</v>
      </c>
    </row>
    <row r="4214" spans="1:8" x14ac:dyDescent="0.3">
      <c r="A4214">
        <v>4213</v>
      </c>
      <c r="B4214" s="6">
        <v>42296</v>
      </c>
      <c r="C4214" t="s">
        <v>5945</v>
      </c>
      <c r="D4214" s="8" t="s">
        <v>4940</v>
      </c>
      <c r="E4214" t="s">
        <v>5946</v>
      </c>
      <c r="F4214" t="s">
        <v>5947</v>
      </c>
      <c r="G4214">
        <v>0.67608100000000004</v>
      </c>
      <c r="H4214">
        <v>294712000</v>
      </c>
    </row>
    <row r="4215" spans="1:8" x14ac:dyDescent="0.3">
      <c r="A4215">
        <v>4214</v>
      </c>
      <c r="B4215" s="6">
        <v>42297</v>
      </c>
      <c r="C4215" t="s">
        <v>5948</v>
      </c>
      <c r="D4215" s="8" t="s">
        <v>5949</v>
      </c>
      <c r="E4215" t="s">
        <v>5950</v>
      </c>
      <c r="F4215" t="s">
        <v>5951</v>
      </c>
      <c r="G4215">
        <v>0.67510800000000004</v>
      </c>
      <c r="H4215">
        <v>264824000</v>
      </c>
    </row>
    <row r="4216" spans="1:8" x14ac:dyDescent="0.3">
      <c r="A4216">
        <v>4215</v>
      </c>
      <c r="B4216" s="6">
        <v>42298</v>
      </c>
      <c r="C4216" t="s">
        <v>5952</v>
      </c>
      <c r="D4216" s="8" t="s">
        <v>5953</v>
      </c>
      <c r="E4216" t="s">
        <v>5938</v>
      </c>
      <c r="F4216" t="s">
        <v>5939</v>
      </c>
      <c r="G4216">
        <v>0.66635599999999995</v>
      </c>
      <c r="H4216">
        <v>386280000</v>
      </c>
    </row>
    <row r="4217" spans="1:8" x14ac:dyDescent="0.3">
      <c r="A4217">
        <v>4216</v>
      </c>
      <c r="B4217" s="6">
        <v>42299</v>
      </c>
      <c r="C4217" t="s">
        <v>4931</v>
      </c>
      <c r="D4217" s="8" t="s">
        <v>5954</v>
      </c>
      <c r="E4217" t="s">
        <v>5948</v>
      </c>
      <c r="F4217" t="s">
        <v>4607</v>
      </c>
      <c r="G4217">
        <v>0.69042400000000004</v>
      </c>
      <c r="H4217">
        <v>306884000</v>
      </c>
    </row>
    <row r="4218" spans="1:8" x14ac:dyDescent="0.3">
      <c r="A4218">
        <v>4217</v>
      </c>
      <c r="B4218" s="6">
        <v>42300</v>
      </c>
      <c r="C4218" t="s">
        <v>5955</v>
      </c>
      <c r="D4218" s="8" t="s">
        <v>4616</v>
      </c>
      <c r="E4218" t="s">
        <v>4594</v>
      </c>
      <c r="F4218" t="s">
        <v>5956</v>
      </c>
      <c r="G4218">
        <v>0.69504299999999997</v>
      </c>
      <c r="H4218">
        <v>381776000</v>
      </c>
    </row>
    <row r="4219" spans="1:8" x14ac:dyDescent="0.3">
      <c r="A4219">
        <v>4218</v>
      </c>
      <c r="B4219" s="6">
        <v>42303</v>
      </c>
      <c r="C4219" t="s">
        <v>5957</v>
      </c>
      <c r="D4219" s="8" t="s">
        <v>5958</v>
      </c>
      <c r="E4219" t="s">
        <v>4934</v>
      </c>
      <c r="F4219" t="s">
        <v>5959</v>
      </c>
      <c r="G4219">
        <v>0.69188300000000003</v>
      </c>
      <c r="H4219">
        <v>247436000</v>
      </c>
    </row>
    <row r="4220" spans="1:8" x14ac:dyDescent="0.3">
      <c r="A4220">
        <v>4219</v>
      </c>
      <c r="B4220" s="6">
        <v>42304</v>
      </c>
      <c r="C4220" t="s">
        <v>4492</v>
      </c>
      <c r="D4220" s="8" t="s">
        <v>5960</v>
      </c>
      <c r="E4220" t="s">
        <v>5961</v>
      </c>
      <c r="F4220" t="s">
        <v>5962</v>
      </c>
      <c r="G4220">
        <v>0.69139700000000004</v>
      </c>
      <c r="H4220">
        <v>208268000</v>
      </c>
    </row>
    <row r="4221" spans="1:8" x14ac:dyDescent="0.3">
      <c r="A4221">
        <v>4220</v>
      </c>
      <c r="B4221" s="6">
        <v>42305</v>
      </c>
      <c r="C4221" t="s">
        <v>5960</v>
      </c>
      <c r="D4221" s="8" t="s">
        <v>5963</v>
      </c>
      <c r="E4221" t="s">
        <v>4934</v>
      </c>
      <c r="F4221" t="s">
        <v>5963</v>
      </c>
      <c r="G4221">
        <v>0.69698800000000005</v>
      </c>
      <c r="H4221">
        <v>217036000</v>
      </c>
    </row>
    <row r="4222" spans="1:8" x14ac:dyDescent="0.3">
      <c r="A4222">
        <v>4221</v>
      </c>
      <c r="B4222" s="6">
        <v>42306</v>
      </c>
      <c r="C4222" t="s">
        <v>5964</v>
      </c>
      <c r="D4222" s="8" t="s">
        <v>5965</v>
      </c>
      <c r="E4222" t="s">
        <v>5966</v>
      </c>
      <c r="F4222" t="s">
        <v>5967</v>
      </c>
      <c r="G4222">
        <v>0.67291999999999996</v>
      </c>
      <c r="H4222">
        <v>327168000</v>
      </c>
    </row>
    <row r="4223" spans="1:8" x14ac:dyDescent="0.3">
      <c r="A4223">
        <v>4222</v>
      </c>
      <c r="B4223" s="6">
        <v>42307</v>
      </c>
      <c r="C4223" t="s">
        <v>5968</v>
      </c>
      <c r="D4223" s="8" t="s">
        <v>5969</v>
      </c>
      <c r="E4223" t="s">
        <v>5951</v>
      </c>
      <c r="F4223" t="s">
        <v>5970</v>
      </c>
      <c r="G4223">
        <v>0.68969499999999995</v>
      </c>
      <c r="H4223">
        <v>301160000</v>
      </c>
    </row>
    <row r="4224" spans="1:8" x14ac:dyDescent="0.3">
      <c r="A4224">
        <v>4223</v>
      </c>
      <c r="B4224" s="6">
        <v>42310</v>
      </c>
      <c r="C4224" t="s">
        <v>5959</v>
      </c>
      <c r="D4224" s="8" t="s">
        <v>5971</v>
      </c>
      <c r="E4224" t="s">
        <v>4932</v>
      </c>
      <c r="F4224" t="s">
        <v>4507</v>
      </c>
      <c r="G4224">
        <v>0.69771700000000003</v>
      </c>
      <c r="H4224">
        <v>190088000</v>
      </c>
    </row>
    <row r="4225" spans="1:8" x14ac:dyDescent="0.3">
      <c r="A4225">
        <v>4224</v>
      </c>
      <c r="B4225" s="6">
        <v>42311</v>
      </c>
      <c r="C4225" t="s">
        <v>5972</v>
      </c>
      <c r="D4225" s="8" t="s">
        <v>5973</v>
      </c>
      <c r="E4225" t="s">
        <v>4502</v>
      </c>
      <c r="F4225" t="s">
        <v>5965</v>
      </c>
      <c r="G4225">
        <v>0.692855</v>
      </c>
      <c r="H4225">
        <v>376768000</v>
      </c>
    </row>
    <row r="4226" spans="1:8" x14ac:dyDescent="0.3">
      <c r="A4226">
        <v>4225</v>
      </c>
      <c r="B4226" s="6">
        <v>42312</v>
      </c>
      <c r="C4226" t="s">
        <v>5974</v>
      </c>
      <c r="D4226" s="8" t="s">
        <v>5975</v>
      </c>
      <c r="E4226" t="s">
        <v>5949</v>
      </c>
      <c r="F4226" t="s">
        <v>5976</v>
      </c>
      <c r="G4226">
        <v>0.68142899999999995</v>
      </c>
      <c r="H4226">
        <v>442264000</v>
      </c>
    </row>
    <row r="4227" spans="1:8" x14ac:dyDescent="0.3">
      <c r="A4227">
        <v>4226</v>
      </c>
      <c r="B4227" s="6">
        <v>42313</v>
      </c>
      <c r="C4227" t="s">
        <v>5977</v>
      </c>
      <c r="D4227" s="8" t="s">
        <v>5978</v>
      </c>
      <c r="E4227" t="s">
        <v>5966</v>
      </c>
      <c r="F4227" t="s">
        <v>5979</v>
      </c>
      <c r="G4227">
        <v>0.67364900000000005</v>
      </c>
      <c r="H4227">
        <v>478800000</v>
      </c>
    </row>
    <row r="4228" spans="1:8" x14ac:dyDescent="0.3">
      <c r="A4228">
        <v>4227</v>
      </c>
      <c r="B4228" s="6">
        <v>42314</v>
      </c>
      <c r="C4228" t="s">
        <v>4919</v>
      </c>
      <c r="D4228" s="8" t="s">
        <v>5980</v>
      </c>
      <c r="E4228" t="s">
        <v>5981</v>
      </c>
      <c r="F4228" t="s">
        <v>5982</v>
      </c>
      <c r="G4228">
        <v>0.76700299999999999</v>
      </c>
      <c r="H4228">
        <v>1172272000</v>
      </c>
    </row>
    <row r="4229" spans="1:8" x14ac:dyDescent="0.3">
      <c r="A4229">
        <v>4228</v>
      </c>
      <c r="B4229" s="6">
        <v>42317</v>
      </c>
      <c r="C4229" t="s">
        <v>5983</v>
      </c>
      <c r="D4229" s="8" t="s">
        <v>5984</v>
      </c>
      <c r="E4229" t="s">
        <v>5985</v>
      </c>
      <c r="F4229" t="s">
        <v>5986</v>
      </c>
      <c r="G4229">
        <v>0.76359900000000003</v>
      </c>
      <c r="H4229">
        <v>492568000</v>
      </c>
    </row>
    <row r="4230" spans="1:8" x14ac:dyDescent="0.3">
      <c r="A4230">
        <v>4229</v>
      </c>
      <c r="B4230" s="6">
        <v>42318</v>
      </c>
      <c r="C4230" t="s">
        <v>4545</v>
      </c>
      <c r="D4230" s="8" t="s">
        <v>5987</v>
      </c>
      <c r="E4230" t="s">
        <v>5988</v>
      </c>
      <c r="F4230" t="s">
        <v>5989</v>
      </c>
      <c r="G4230">
        <v>0.74901300000000004</v>
      </c>
      <c r="H4230">
        <v>552260000</v>
      </c>
    </row>
    <row r="4231" spans="1:8" x14ac:dyDescent="0.3">
      <c r="A4231">
        <v>4230</v>
      </c>
      <c r="B4231" s="6">
        <v>42319</v>
      </c>
      <c r="C4231" t="s">
        <v>4834</v>
      </c>
      <c r="D4231" s="8" t="s">
        <v>5990</v>
      </c>
      <c r="E4231" t="s">
        <v>4532</v>
      </c>
      <c r="F4231" t="s">
        <v>5991</v>
      </c>
      <c r="G4231">
        <v>0.74172000000000005</v>
      </c>
      <c r="H4231">
        <v>619896000</v>
      </c>
    </row>
    <row r="4232" spans="1:8" x14ac:dyDescent="0.3">
      <c r="A4232">
        <v>4231</v>
      </c>
      <c r="B4232" s="6">
        <v>42320</v>
      </c>
      <c r="C4232" t="s">
        <v>5992</v>
      </c>
      <c r="D4232" s="8" t="s">
        <v>5993</v>
      </c>
      <c r="E4232" t="s">
        <v>5994</v>
      </c>
      <c r="F4232" t="s">
        <v>4532</v>
      </c>
      <c r="G4232">
        <v>0.73904599999999998</v>
      </c>
      <c r="H4232">
        <v>291080000</v>
      </c>
    </row>
    <row r="4233" spans="1:8" x14ac:dyDescent="0.3">
      <c r="A4233">
        <v>4232</v>
      </c>
      <c r="B4233" s="6">
        <v>42321</v>
      </c>
      <c r="C4233" t="s">
        <v>5995</v>
      </c>
      <c r="D4233" s="8" t="s">
        <v>5996</v>
      </c>
      <c r="E4233" t="s">
        <v>5997</v>
      </c>
      <c r="F4233" t="s">
        <v>4917</v>
      </c>
      <c r="G4233">
        <v>0.72445899999999996</v>
      </c>
      <c r="H4233">
        <v>292940000</v>
      </c>
    </row>
    <row r="4234" spans="1:8" x14ac:dyDescent="0.3">
      <c r="A4234">
        <v>4233</v>
      </c>
      <c r="B4234" s="6">
        <v>42324</v>
      </c>
      <c r="C4234" t="s">
        <v>5998</v>
      </c>
      <c r="D4234" s="8" t="s">
        <v>4838</v>
      </c>
      <c r="E4234" t="s">
        <v>5999</v>
      </c>
      <c r="F4234" t="s">
        <v>4532</v>
      </c>
      <c r="G4234">
        <v>0.73904599999999998</v>
      </c>
      <c r="H4234">
        <v>344280000</v>
      </c>
    </row>
    <row r="4235" spans="1:8" x14ac:dyDescent="0.3">
      <c r="A4235">
        <v>4234</v>
      </c>
      <c r="B4235" s="6">
        <v>42325</v>
      </c>
      <c r="C4235" t="s">
        <v>6000</v>
      </c>
      <c r="D4235" s="8" t="s">
        <v>6001</v>
      </c>
      <c r="E4235" t="s">
        <v>5994</v>
      </c>
      <c r="F4235" t="s">
        <v>4532</v>
      </c>
      <c r="G4235">
        <v>0.73904599999999998</v>
      </c>
      <c r="H4235">
        <v>257048000</v>
      </c>
    </row>
    <row r="4236" spans="1:8" x14ac:dyDescent="0.3">
      <c r="A4236">
        <v>4235</v>
      </c>
      <c r="B4236" s="6">
        <v>42326</v>
      </c>
      <c r="C4236" t="s">
        <v>6002</v>
      </c>
      <c r="D4236" s="8" t="s">
        <v>6003</v>
      </c>
      <c r="E4236" t="s">
        <v>4619</v>
      </c>
      <c r="F4236" t="s">
        <v>6004</v>
      </c>
      <c r="G4236">
        <v>0.75722599999999995</v>
      </c>
      <c r="H4236">
        <v>350216000</v>
      </c>
    </row>
    <row r="4237" spans="1:8" x14ac:dyDescent="0.3">
      <c r="A4237">
        <v>4236</v>
      </c>
      <c r="B4237" s="6">
        <v>42327</v>
      </c>
      <c r="C4237" t="s">
        <v>6005</v>
      </c>
      <c r="D4237" s="8" t="s">
        <v>6006</v>
      </c>
      <c r="E4237" t="s">
        <v>6007</v>
      </c>
      <c r="F4237" t="s">
        <v>6008</v>
      </c>
      <c r="G4237">
        <v>0.75942200000000004</v>
      </c>
      <c r="H4237">
        <v>254072000</v>
      </c>
    </row>
    <row r="4238" spans="1:8" x14ac:dyDescent="0.3">
      <c r="A4238">
        <v>4237</v>
      </c>
      <c r="B4238" s="6">
        <v>42328</v>
      </c>
      <c r="C4238" t="s">
        <v>4864</v>
      </c>
      <c r="D4238" s="8" t="s">
        <v>6009</v>
      </c>
      <c r="E4238" t="s">
        <v>6010</v>
      </c>
      <c r="F4238" t="s">
        <v>6011</v>
      </c>
      <c r="G4238">
        <v>0.766011</v>
      </c>
      <c r="H4238">
        <v>239744000</v>
      </c>
    </row>
    <row r="4239" spans="1:8" x14ac:dyDescent="0.3">
      <c r="A4239">
        <v>4238</v>
      </c>
      <c r="B4239" s="6">
        <v>42331</v>
      </c>
      <c r="C4239" t="s">
        <v>6012</v>
      </c>
      <c r="D4239" s="8" t="s">
        <v>6012</v>
      </c>
      <c r="E4239" t="s">
        <v>5989</v>
      </c>
      <c r="F4239" t="s">
        <v>6013</v>
      </c>
      <c r="G4239">
        <v>0.75454200000000005</v>
      </c>
      <c r="H4239">
        <v>242552000</v>
      </c>
    </row>
    <row r="4240" spans="1:8" x14ac:dyDescent="0.3">
      <c r="A4240">
        <v>4239</v>
      </c>
      <c r="B4240" s="6">
        <v>42332</v>
      </c>
      <c r="C4240" t="s">
        <v>6013</v>
      </c>
      <c r="D4240" s="8" t="s">
        <v>4859</v>
      </c>
      <c r="E4240" t="s">
        <v>6014</v>
      </c>
      <c r="F4240" t="s">
        <v>5987</v>
      </c>
      <c r="G4240">
        <v>0.76064200000000004</v>
      </c>
      <c r="H4240">
        <v>195428000</v>
      </c>
    </row>
    <row r="4241" spans="1:8" x14ac:dyDescent="0.3">
      <c r="A4241">
        <v>4240</v>
      </c>
      <c r="B4241" s="6">
        <v>42333</v>
      </c>
      <c r="C4241" t="s">
        <v>6015</v>
      </c>
      <c r="D4241" s="8" t="s">
        <v>6016</v>
      </c>
      <c r="E4241" t="s">
        <v>4551</v>
      </c>
      <c r="F4241" t="s">
        <v>6017</v>
      </c>
      <c r="G4241">
        <v>0.75966599999999995</v>
      </c>
      <c r="H4241">
        <v>138300000</v>
      </c>
    </row>
    <row r="4242" spans="1:8" x14ac:dyDescent="0.3">
      <c r="A4242">
        <v>4241</v>
      </c>
      <c r="B4242" s="6">
        <v>42335</v>
      </c>
      <c r="C4242" t="s">
        <v>6018</v>
      </c>
      <c r="D4242" s="8" t="s">
        <v>6019</v>
      </c>
      <c r="E4242" t="s">
        <v>6004</v>
      </c>
      <c r="F4242" t="s">
        <v>6011</v>
      </c>
      <c r="G4242">
        <v>0.766011</v>
      </c>
      <c r="H4242">
        <v>86996000</v>
      </c>
    </row>
    <row r="4243" spans="1:8" x14ac:dyDescent="0.3">
      <c r="A4243">
        <v>4242</v>
      </c>
      <c r="B4243" s="6">
        <v>42338</v>
      </c>
      <c r="C4243" t="s">
        <v>6020</v>
      </c>
      <c r="D4243" s="8" t="s">
        <v>4634</v>
      </c>
      <c r="E4243" t="s">
        <v>6011</v>
      </c>
      <c r="F4243" t="s">
        <v>6021</v>
      </c>
      <c r="G4243">
        <v>0.77406399999999997</v>
      </c>
      <c r="H4243">
        <v>327244000</v>
      </c>
    </row>
    <row r="4244" spans="1:8" x14ac:dyDescent="0.3">
      <c r="A4244">
        <v>4243</v>
      </c>
      <c r="B4244" s="6">
        <v>42339</v>
      </c>
      <c r="C4244" t="s">
        <v>4635</v>
      </c>
      <c r="D4244" s="8" t="s">
        <v>4868</v>
      </c>
      <c r="E4244" t="s">
        <v>4865</v>
      </c>
      <c r="F4244" t="s">
        <v>4914</v>
      </c>
      <c r="G4244">
        <v>0.79919899999999999</v>
      </c>
      <c r="H4244">
        <v>409496000</v>
      </c>
    </row>
    <row r="4245" spans="1:8" x14ac:dyDescent="0.3">
      <c r="A4245">
        <v>4244</v>
      </c>
      <c r="B4245" s="6">
        <v>42340</v>
      </c>
      <c r="C4245" t="s">
        <v>4854</v>
      </c>
      <c r="D4245" s="8" t="s">
        <v>6022</v>
      </c>
      <c r="E4245" t="s">
        <v>6023</v>
      </c>
      <c r="F4245" t="s">
        <v>6024</v>
      </c>
      <c r="G4245">
        <v>0.79309799999999997</v>
      </c>
      <c r="H4245">
        <v>294240000</v>
      </c>
    </row>
    <row r="4246" spans="1:8" x14ac:dyDescent="0.3">
      <c r="A4246">
        <v>4245</v>
      </c>
      <c r="B4246" s="6">
        <v>42341</v>
      </c>
      <c r="C4246" t="s">
        <v>6025</v>
      </c>
      <c r="D4246" s="8" t="s">
        <v>6026</v>
      </c>
      <c r="E4246" t="s">
        <v>6027</v>
      </c>
      <c r="F4246" t="s">
        <v>6023</v>
      </c>
      <c r="G4246">
        <v>0.79139000000000004</v>
      </c>
      <c r="H4246">
        <v>246656000</v>
      </c>
    </row>
    <row r="4247" spans="1:8" x14ac:dyDescent="0.3">
      <c r="A4247">
        <v>4246</v>
      </c>
      <c r="B4247" s="6">
        <v>42342</v>
      </c>
      <c r="C4247" t="s">
        <v>6023</v>
      </c>
      <c r="D4247" s="8" t="s">
        <v>6028</v>
      </c>
      <c r="E4247" t="s">
        <v>6023</v>
      </c>
      <c r="F4247" t="s">
        <v>4788</v>
      </c>
      <c r="G4247">
        <v>0.82360199999999995</v>
      </c>
      <c r="H4247">
        <v>458756000</v>
      </c>
    </row>
    <row r="4248" spans="1:8" x14ac:dyDescent="0.3">
      <c r="A4248">
        <v>4247</v>
      </c>
      <c r="B4248" s="6">
        <v>42345</v>
      </c>
      <c r="C4248" t="s">
        <v>6029</v>
      </c>
      <c r="D4248" s="8" t="s">
        <v>6029</v>
      </c>
      <c r="E4248" t="s">
        <v>4912</v>
      </c>
      <c r="F4248" t="s">
        <v>6030</v>
      </c>
      <c r="G4248">
        <v>0.80798400000000004</v>
      </c>
      <c r="H4248">
        <v>333588000</v>
      </c>
    </row>
    <row r="4249" spans="1:8" x14ac:dyDescent="0.3">
      <c r="A4249">
        <v>4248</v>
      </c>
      <c r="B4249" s="6">
        <v>42346</v>
      </c>
      <c r="C4249" t="s">
        <v>6031</v>
      </c>
      <c r="D4249" s="8" t="s">
        <v>6032</v>
      </c>
      <c r="E4249" t="s">
        <v>6033</v>
      </c>
      <c r="F4249" t="s">
        <v>6034</v>
      </c>
      <c r="G4249">
        <v>0.81896500000000005</v>
      </c>
      <c r="H4249">
        <v>314488000</v>
      </c>
    </row>
    <row r="4250" spans="1:8" x14ac:dyDescent="0.3">
      <c r="A4250">
        <v>4249</v>
      </c>
      <c r="B4250" s="6">
        <v>42347</v>
      </c>
      <c r="C4250" t="s">
        <v>4870</v>
      </c>
      <c r="D4250" s="8" t="s">
        <v>4788</v>
      </c>
      <c r="E4250" t="s">
        <v>6035</v>
      </c>
      <c r="F4250" t="s">
        <v>4822</v>
      </c>
      <c r="G4250">
        <v>0.79822300000000002</v>
      </c>
      <c r="H4250">
        <v>372676000</v>
      </c>
    </row>
    <row r="4251" spans="1:8" x14ac:dyDescent="0.3">
      <c r="A4251">
        <v>4250</v>
      </c>
      <c r="B4251" s="6">
        <v>42348</v>
      </c>
      <c r="C4251" t="s">
        <v>4814</v>
      </c>
      <c r="D4251" s="8" t="s">
        <v>6036</v>
      </c>
      <c r="E4251" t="s">
        <v>6031</v>
      </c>
      <c r="F4251" t="s">
        <v>6037</v>
      </c>
      <c r="G4251">
        <v>0.80481199999999997</v>
      </c>
      <c r="H4251">
        <v>236596000</v>
      </c>
    </row>
    <row r="4252" spans="1:8" x14ac:dyDescent="0.3">
      <c r="A4252">
        <v>4251</v>
      </c>
      <c r="B4252" s="6">
        <v>42349</v>
      </c>
      <c r="C4252" t="s">
        <v>4818</v>
      </c>
      <c r="D4252" s="8" t="s">
        <v>4684</v>
      </c>
      <c r="E4252" t="s">
        <v>6038</v>
      </c>
      <c r="F4252" t="s">
        <v>6033</v>
      </c>
      <c r="G4252">
        <v>0.79285399999999995</v>
      </c>
      <c r="H4252">
        <v>227320000</v>
      </c>
    </row>
    <row r="4253" spans="1:8" x14ac:dyDescent="0.3">
      <c r="A4253">
        <v>4252</v>
      </c>
      <c r="B4253" s="6">
        <v>42352</v>
      </c>
      <c r="C4253" t="s">
        <v>4697</v>
      </c>
      <c r="D4253" s="8" t="s">
        <v>4914</v>
      </c>
      <c r="E4253" t="s">
        <v>4696</v>
      </c>
      <c r="F4253" t="s">
        <v>6039</v>
      </c>
      <c r="G4253">
        <v>0.79480600000000001</v>
      </c>
      <c r="H4253">
        <v>275892000</v>
      </c>
    </row>
    <row r="4254" spans="1:8" x14ac:dyDescent="0.3">
      <c r="A4254">
        <v>4253</v>
      </c>
      <c r="B4254" s="6">
        <v>42353</v>
      </c>
      <c r="C4254" t="s">
        <v>4691</v>
      </c>
      <c r="D4254" s="8" t="s">
        <v>4891</v>
      </c>
      <c r="E4254" t="s">
        <v>6025</v>
      </c>
      <c r="F4254" t="s">
        <v>6040</v>
      </c>
      <c r="G4254">
        <v>0.80456799999999995</v>
      </c>
      <c r="H4254">
        <v>307296000</v>
      </c>
    </row>
    <row r="4255" spans="1:8" x14ac:dyDescent="0.3">
      <c r="A4255">
        <v>4254</v>
      </c>
      <c r="B4255" s="6">
        <v>42354</v>
      </c>
      <c r="C4255" t="s">
        <v>6041</v>
      </c>
      <c r="D4255" s="8" t="s">
        <v>4892</v>
      </c>
      <c r="E4255" t="s">
        <v>4914</v>
      </c>
      <c r="F4255" t="s">
        <v>6042</v>
      </c>
      <c r="G4255">
        <v>0.80944799999999995</v>
      </c>
      <c r="H4255">
        <v>236356000</v>
      </c>
    </row>
    <row r="4256" spans="1:8" x14ac:dyDescent="0.3">
      <c r="A4256">
        <v>4255</v>
      </c>
      <c r="B4256" s="6">
        <v>42355</v>
      </c>
      <c r="C4256" t="s">
        <v>4685</v>
      </c>
      <c r="D4256" s="8" t="s">
        <v>6034</v>
      </c>
      <c r="E4256" t="s">
        <v>4818</v>
      </c>
      <c r="F4256" t="s">
        <v>6043</v>
      </c>
      <c r="G4256">
        <v>0.79724700000000004</v>
      </c>
      <c r="H4256">
        <v>254160000</v>
      </c>
    </row>
    <row r="4257" spans="1:8" x14ac:dyDescent="0.3">
      <c r="A4257">
        <v>4256</v>
      </c>
      <c r="B4257" s="6">
        <v>42356</v>
      </c>
      <c r="C4257" t="s">
        <v>6044</v>
      </c>
      <c r="D4257" s="8" t="s">
        <v>6045</v>
      </c>
      <c r="E4257" t="s">
        <v>6046</v>
      </c>
      <c r="F4257" t="s">
        <v>4863</v>
      </c>
      <c r="G4257">
        <v>0.78431300000000004</v>
      </c>
      <c r="H4257">
        <v>395896000</v>
      </c>
    </row>
    <row r="4258" spans="1:8" x14ac:dyDescent="0.3">
      <c r="A4258">
        <v>4257</v>
      </c>
      <c r="B4258" s="6">
        <v>42359</v>
      </c>
      <c r="C4258" t="s">
        <v>6033</v>
      </c>
      <c r="D4258" s="8" t="s">
        <v>6047</v>
      </c>
      <c r="E4258" t="s">
        <v>6048</v>
      </c>
      <c r="F4258" t="s">
        <v>4690</v>
      </c>
      <c r="G4258">
        <v>0.80285899999999999</v>
      </c>
      <c r="H4258">
        <v>284216000</v>
      </c>
    </row>
    <row r="4259" spans="1:8" x14ac:dyDescent="0.3">
      <c r="A4259">
        <v>4258</v>
      </c>
      <c r="B4259" s="6">
        <v>42360</v>
      </c>
      <c r="C4259" t="s">
        <v>4643</v>
      </c>
      <c r="D4259" s="8" t="s">
        <v>4652</v>
      </c>
      <c r="E4259" t="s">
        <v>6049</v>
      </c>
      <c r="F4259" t="s">
        <v>6047</v>
      </c>
      <c r="G4259">
        <v>0.80359100000000006</v>
      </c>
      <c r="H4259">
        <v>130012000</v>
      </c>
    </row>
    <row r="4260" spans="1:8" x14ac:dyDescent="0.3">
      <c r="A4260">
        <v>4259</v>
      </c>
      <c r="B4260" s="6">
        <v>42361</v>
      </c>
      <c r="C4260" t="s">
        <v>6037</v>
      </c>
      <c r="D4260" s="8" t="s">
        <v>4866</v>
      </c>
      <c r="E4260" t="s">
        <v>6050</v>
      </c>
      <c r="F4260" t="s">
        <v>6051</v>
      </c>
      <c r="G4260">
        <v>0.80676400000000004</v>
      </c>
      <c r="H4260">
        <v>122524000</v>
      </c>
    </row>
    <row r="4261" spans="1:8" x14ac:dyDescent="0.3">
      <c r="A4261">
        <v>4260</v>
      </c>
      <c r="B4261" s="6">
        <v>42362</v>
      </c>
      <c r="C4261" t="s">
        <v>6052</v>
      </c>
      <c r="D4261" s="8" t="s">
        <v>4872</v>
      </c>
      <c r="E4261" t="s">
        <v>6053</v>
      </c>
      <c r="F4261" t="s">
        <v>6042</v>
      </c>
      <c r="G4261">
        <v>0.80944799999999995</v>
      </c>
      <c r="H4261">
        <v>52448000</v>
      </c>
    </row>
    <row r="4262" spans="1:8" x14ac:dyDescent="0.3">
      <c r="A4262">
        <v>4261</v>
      </c>
      <c r="B4262" s="6">
        <v>42366</v>
      </c>
      <c r="C4262" t="s">
        <v>6054</v>
      </c>
      <c r="D4262" s="8" t="s">
        <v>6022</v>
      </c>
      <c r="E4262" t="s">
        <v>6055</v>
      </c>
      <c r="F4262" t="s">
        <v>6022</v>
      </c>
      <c r="G4262">
        <v>0.80871599999999999</v>
      </c>
      <c r="H4262">
        <v>142024000</v>
      </c>
    </row>
    <row r="4263" spans="1:8" x14ac:dyDescent="0.3">
      <c r="A4263">
        <v>4262</v>
      </c>
      <c r="B4263" s="6">
        <v>42367</v>
      </c>
      <c r="C4263" t="s">
        <v>6036</v>
      </c>
      <c r="D4263" s="8" t="s">
        <v>4706</v>
      </c>
      <c r="E4263" t="s">
        <v>6056</v>
      </c>
      <c r="F4263" t="s">
        <v>6057</v>
      </c>
      <c r="G4263">
        <v>0.82189400000000001</v>
      </c>
      <c r="H4263">
        <v>203660000</v>
      </c>
    </row>
    <row r="4264" spans="1:8" x14ac:dyDescent="0.3">
      <c r="A4264">
        <v>4263</v>
      </c>
      <c r="B4264" s="6">
        <v>42368</v>
      </c>
      <c r="C4264" t="s">
        <v>6058</v>
      </c>
      <c r="D4264" s="8" t="s">
        <v>4795</v>
      </c>
      <c r="E4264" t="s">
        <v>6059</v>
      </c>
      <c r="F4264" t="s">
        <v>6060</v>
      </c>
      <c r="G4264">
        <v>0.81481700000000001</v>
      </c>
      <c r="H4264">
        <v>180344000</v>
      </c>
    </row>
    <row r="4265" spans="1:8" x14ac:dyDescent="0.3">
      <c r="A4265">
        <v>4264</v>
      </c>
      <c r="B4265" s="6">
        <v>42369</v>
      </c>
      <c r="C4265" t="s">
        <v>6061</v>
      </c>
      <c r="D4265" s="8" t="s">
        <v>6062</v>
      </c>
      <c r="E4265" t="s">
        <v>6052</v>
      </c>
      <c r="F4265" t="s">
        <v>6052</v>
      </c>
      <c r="G4265">
        <v>0.80432400000000004</v>
      </c>
      <c r="H4265">
        <v>148528000</v>
      </c>
    </row>
    <row r="4266" spans="1:8" x14ac:dyDescent="0.3">
      <c r="A4266">
        <v>4265</v>
      </c>
      <c r="B4266" s="6">
        <v>42373</v>
      </c>
      <c r="C4266" t="s">
        <v>6063</v>
      </c>
      <c r="D4266" s="8" t="s">
        <v>6064</v>
      </c>
      <c r="E4266" t="s">
        <v>6065</v>
      </c>
      <c r="F4266" t="s">
        <v>6035</v>
      </c>
      <c r="G4266">
        <v>0.78992600000000002</v>
      </c>
      <c r="H4266">
        <v>358076000</v>
      </c>
    </row>
    <row r="4267" spans="1:8" x14ac:dyDescent="0.3">
      <c r="A4267">
        <v>4266</v>
      </c>
      <c r="B4267" s="6">
        <v>42374</v>
      </c>
      <c r="C4267" t="s">
        <v>6037</v>
      </c>
      <c r="D4267" s="8" t="s">
        <v>6066</v>
      </c>
      <c r="E4267" t="s">
        <v>6024</v>
      </c>
      <c r="F4267" t="s">
        <v>6067</v>
      </c>
      <c r="G4267">
        <v>0.80261499999999997</v>
      </c>
      <c r="H4267">
        <v>490272000</v>
      </c>
    </row>
    <row r="4268" spans="1:8" x14ac:dyDescent="0.3">
      <c r="A4268">
        <v>4267</v>
      </c>
      <c r="B4268" s="6">
        <v>42375</v>
      </c>
      <c r="C4268" t="s">
        <v>6068</v>
      </c>
      <c r="D4268" s="8" t="s">
        <v>6024</v>
      </c>
      <c r="E4268" t="s">
        <v>6010</v>
      </c>
      <c r="F4268" t="s">
        <v>6069</v>
      </c>
      <c r="G4268">
        <v>0.76942699999999997</v>
      </c>
      <c r="H4268">
        <v>449344000</v>
      </c>
    </row>
    <row r="4269" spans="1:8" x14ac:dyDescent="0.3">
      <c r="A4269">
        <v>4268</v>
      </c>
      <c r="B4269" s="6">
        <v>42376</v>
      </c>
      <c r="C4269" t="s">
        <v>6070</v>
      </c>
      <c r="D4269" s="8" t="s">
        <v>6071</v>
      </c>
      <c r="E4269" t="s">
        <v>6072</v>
      </c>
      <c r="F4269" t="s">
        <v>4582</v>
      </c>
      <c r="G4269">
        <v>0.738923</v>
      </c>
      <c r="H4269">
        <v>645304000</v>
      </c>
    </row>
    <row r="4270" spans="1:8" x14ac:dyDescent="0.3">
      <c r="A4270">
        <v>4269</v>
      </c>
      <c r="B4270" s="6">
        <v>42377</v>
      </c>
      <c r="C4270" t="s">
        <v>6073</v>
      </c>
      <c r="D4270" s="8" t="s">
        <v>6074</v>
      </c>
      <c r="E4270" t="s">
        <v>6075</v>
      </c>
      <c r="F4270" t="s">
        <v>6076</v>
      </c>
      <c r="G4270">
        <v>0.72306099999999995</v>
      </c>
      <c r="H4270">
        <v>398472000</v>
      </c>
    </row>
    <row r="4271" spans="1:8" x14ac:dyDescent="0.3">
      <c r="A4271">
        <v>4270</v>
      </c>
      <c r="B4271" s="6">
        <v>42380</v>
      </c>
      <c r="C4271" t="s">
        <v>6077</v>
      </c>
      <c r="D4271" s="8" t="s">
        <v>6078</v>
      </c>
      <c r="E4271" t="s">
        <v>6079</v>
      </c>
      <c r="F4271" t="s">
        <v>6080</v>
      </c>
      <c r="G4271">
        <v>0.72428199999999998</v>
      </c>
      <c r="H4271">
        <v>409372000</v>
      </c>
    </row>
    <row r="4272" spans="1:8" x14ac:dyDescent="0.3">
      <c r="A4272">
        <v>4271</v>
      </c>
      <c r="B4272" s="6">
        <v>42381</v>
      </c>
      <c r="C4272" t="s">
        <v>6081</v>
      </c>
      <c r="D4272" s="8" t="s">
        <v>6082</v>
      </c>
      <c r="E4272" t="s">
        <v>6083</v>
      </c>
      <c r="F4272" t="s">
        <v>6084</v>
      </c>
      <c r="G4272">
        <v>0.736483</v>
      </c>
      <c r="H4272">
        <v>469356000</v>
      </c>
    </row>
    <row r="4273" spans="1:8" x14ac:dyDescent="0.3">
      <c r="A4273">
        <v>4272</v>
      </c>
      <c r="B4273" s="6">
        <v>42382</v>
      </c>
      <c r="C4273" t="s">
        <v>6002</v>
      </c>
      <c r="D4273" s="8" t="s">
        <v>6085</v>
      </c>
      <c r="E4273" t="s">
        <v>6086</v>
      </c>
      <c r="F4273" t="s">
        <v>6087</v>
      </c>
      <c r="G4273">
        <v>0.714032</v>
      </c>
      <c r="H4273">
        <v>481672000</v>
      </c>
    </row>
    <row r="4274" spans="1:8" x14ac:dyDescent="0.3">
      <c r="A4274">
        <v>4273</v>
      </c>
      <c r="B4274" s="6">
        <v>42383</v>
      </c>
      <c r="C4274" t="s">
        <v>6088</v>
      </c>
      <c r="D4274" s="8" t="s">
        <v>4516</v>
      </c>
      <c r="E4274" t="s">
        <v>6089</v>
      </c>
      <c r="F4274" t="s">
        <v>5963</v>
      </c>
      <c r="G4274">
        <v>0.69963500000000001</v>
      </c>
      <c r="H4274">
        <v>600236000</v>
      </c>
    </row>
    <row r="4275" spans="1:8" x14ac:dyDescent="0.3">
      <c r="A4275">
        <v>4274</v>
      </c>
      <c r="B4275" s="6">
        <v>42384</v>
      </c>
      <c r="C4275" t="s">
        <v>5942</v>
      </c>
      <c r="D4275" s="8" t="s">
        <v>6090</v>
      </c>
      <c r="E4275" t="s">
        <v>6091</v>
      </c>
      <c r="F4275" t="s">
        <v>6092</v>
      </c>
      <c r="G4275">
        <v>0.66156599999999999</v>
      </c>
      <c r="H4275">
        <v>841452000</v>
      </c>
    </row>
    <row r="4276" spans="1:8" x14ac:dyDescent="0.3">
      <c r="A4276">
        <v>4275</v>
      </c>
      <c r="B4276" s="6">
        <v>42388</v>
      </c>
      <c r="C4276" t="s">
        <v>6093</v>
      </c>
      <c r="D4276" s="8" t="s">
        <v>6094</v>
      </c>
      <c r="E4276" t="s">
        <v>6095</v>
      </c>
      <c r="F4276" t="s">
        <v>6096</v>
      </c>
      <c r="G4276">
        <v>0.66693400000000003</v>
      </c>
      <c r="H4276">
        <v>457140000</v>
      </c>
    </row>
    <row r="4277" spans="1:8" x14ac:dyDescent="0.3">
      <c r="A4277">
        <v>4276</v>
      </c>
      <c r="B4277" s="6">
        <v>42389</v>
      </c>
      <c r="C4277" t="s">
        <v>6097</v>
      </c>
      <c r="D4277" s="8" t="s">
        <v>6098</v>
      </c>
      <c r="E4277" t="s">
        <v>6099</v>
      </c>
      <c r="F4277" t="s">
        <v>5950</v>
      </c>
      <c r="G4277">
        <v>0.67059500000000005</v>
      </c>
      <c r="H4277">
        <v>481180000</v>
      </c>
    </row>
    <row r="4278" spans="1:8" x14ac:dyDescent="0.3">
      <c r="A4278">
        <v>4277</v>
      </c>
      <c r="B4278" s="6">
        <v>42390</v>
      </c>
      <c r="C4278" t="s">
        <v>6100</v>
      </c>
      <c r="D4278" s="8" t="s">
        <v>6101</v>
      </c>
      <c r="E4278" t="s">
        <v>6102</v>
      </c>
      <c r="F4278" t="s">
        <v>4592</v>
      </c>
      <c r="G4278">
        <v>0.67840400000000001</v>
      </c>
      <c r="H4278">
        <v>481456000</v>
      </c>
    </row>
    <row r="4279" spans="1:8" x14ac:dyDescent="0.3">
      <c r="A4279">
        <v>4278</v>
      </c>
      <c r="B4279" s="6">
        <v>42391</v>
      </c>
      <c r="C4279" t="s">
        <v>6103</v>
      </c>
      <c r="D4279" s="8" t="s">
        <v>6104</v>
      </c>
      <c r="E4279" t="s">
        <v>6105</v>
      </c>
      <c r="F4279" t="s">
        <v>6094</v>
      </c>
      <c r="G4279">
        <v>0.69426600000000005</v>
      </c>
      <c r="H4279">
        <v>257996000</v>
      </c>
    </row>
    <row r="4280" spans="1:8" x14ac:dyDescent="0.3">
      <c r="A4280">
        <v>4279</v>
      </c>
      <c r="B4280" s="6">
        <v>42394</v>
      </c>
      <c r="C4280" t="s">
        <v>5962</v>
      </c>
      <c r="D4280" s="8" t="s">
        <v>6106</v>
      </c>
      <c r="E4280" t="s">
        <v>4590</v>
      </c>
      <c r="F4280" t="s">
        <v>5974</v>
      </c>
      <c r="G4280">
        <v>0.69353399999999998</v>
      </c>
      <c r="H4280">
        <v>270728000</v>
      </c>
    </row>
    <row r="4281" spans="1:8" x14ac:dyDescent="0.3">
      <c r="A4281">
        <v>4280</v>
      </c>
      <c r="B4281" s="6">
        <v>42395</v>
      </c>
      <c r="C4281" t="s">
        <v>6107</v>
      </c>
      <c r="D4281" s="8" t="s">
        <v>4613</v>
      </c>
      <c r="E4281" t="s">
        <v>6108</v>
      </c>
      <c r="F4281" t="s">
        <v>4507</v>
      </c>
      <c r="G4281">
        <v>0.70036699999999996</v>
      </c>
      <c r="H4281">
        <v>227944000</v>
      </c>
    </row>
    <row r="4282" spans="1:8" x14ac:dyDescent="0.3">
      <c r="A4282">
        <v>4281</v>
      </c>
      <c r="B4282" s="6">
        <v>42396</v>
      </c>
      <c r="C4282" t="s">
        <v>6088</v>
      </c>
      <c r="D4282" s="8" t="s">
        <v>6109</v>
      </c>
      <c r="E4282" t="s">
        <v>6089</v>
      </c>
      <c r="F4282" t="s">
        <v>4590</v>
      </c>
      <c r="G4282">
        <v>0.69206999999999996</v>
      </c>
      <c r="H4282">
        <v>231700000</v>
      </c>
    </row>
    <row r="4283" spans="1:8" x14ac:dyDescent="0.3">
      <c r="A4283">
        <v>4282</v>
      </c>
      <c r="B4283" s="6">
        <v>42397</v>
      </c>
      <c r="C4283" t="s">
        <v>5956</v>
      </c>
      <c r="D4283" s="8" t="s">
        <v>5973</v>
      </c>
      <c r="E4283" t="s">
        <v>6110</v>
      </c>
      <c r="F4283" t="s">
        <v>6111</v>
      </c>
      <c r="G4283">
        <v>0.68450500000000003</v>
      </c>
      <c r="H4283">
        <v>276776000</v>
      </c>
    </row>
    <row r="4284" spans="1:8" x14ac:dyDescent="0.3">
      <c r="A4284">
        <v>4283</v>
      </c>
      <c r="B4284" s="6">
        <v>42398</v>
      </c>
      <c r="C4284" t="s">
        <v>4932</v>
      </c>
      <c r="D4284" s="8" t="s">
        <v>6112</v>
      </c>
      <c r="E4284" t="s">
        <v>4502</v>
      </c>
      <c r="F4284" t="s">
        <v>4923</v>
      </c>
      <c r="G4284">
        <v>0.71476399999999995</v>
      </c>
      <c r="H4284">
        <v>310504000</v>
      </c>
    </row>
    <row r="4285" spans="1:8" x14ac:dyDescent="0.3">
      <c r="A4285">
        <v>4284</v>
      </c>
      <c r="B4285" s="6">
        <v>42401</v>
      </c>
      <c r="C4285" t="s">
        <v>6087</v>
      </c>
      <c r="D4285" s="8" t="s">
        <v>6113</v>
      </c>
      <c r="E4285" t="s">
        <v>6114</v>
      </c>
      <c r="F4285" t="s">
        <v>6115</v>
      </c>
      <c r="G4285">
        <v>0.71500900000000001</v>
      </c>
      <c r="H4285">
        <v>289884000</v>
      </c>
    </row>
    <row r="4286" spans="1:8" x14ac:dyDescent="0.3">
      <c r="A4286">
        <v>4285</v>
      </c>
      <c r="B4286" s="6">
        <v>42402</v>
      </c>
      <c r="C4286" t="s">
        <v>4516</v>
      </c>
      <c r="D4286" s="8" t="s">
        <v>6079</v>
      </c>
      <c r="E4286" t="s">
        <v>5944</v>
      </c>
      <c r="F4286" t="s">
        <v>6116</v>
      </c>
      <c r="G4286">
        <v>0.68474900000000005</v>
      </c>
      <c r="H4286">
        <v>341908000</v>
      </c>
    </row>
    <row r="4287" spans="1:8" x14ac:dyDescent="0.3">
      <c r="A4287">
        <v>4286</v>
      </c>
      <c r="B4287" s="6">
        <v>42403</v>
      </c>
      <c r="C4287" t="s">
        <v>6117</v>
      </c>
      <c r="D4287" s="8" t="s">
        <v>6094</v>
      </c>
      <c r="E4287" t="s">
        <v>6118</v>
      </c>
      <c r="F4287" t="s">
        <v>4934</v>
      </c>
      <c r="G4287">
        <v>0.68816500000000003</v>
      </c>
      <c r="H4287">
        <v>326772000</v>
      </c>
    </row>
    <row r="4288" spans="1:8" x14ac:dyDescent="0.3">
      <c r="A4288">
        <v>4287</v>
      </c>
      <c r="B4288" s="6">
        <v>42404</v>
      </c>
      <c r="C4288" t="s">
        <v>4491</v>
      </c>
      <c r="D4288" s="8" t="s">
        <v>4938</v>
      </c>
      <c r="E4288" t="s">
        <v>6119</v>
      </c>
      <c r="F4288" t="s">
        <v>5964</v>
      </c>
      <c r="G4288">
        <v>0.68840900000000005</v>
      </c>
      <c r="H4288">
        <v>348140000</v>
      </c>
    </row>
    <row r="4289" spans="1:8" x14ac:dyDescent="0.3">
      <c r="A4289">
        <v>4288</v>
      </c>
      <c r="B4289" s="6">
        <v>42405</v>
      </c>
      <c r="C4289" t="s">
        <v>6120</v>
      </c>
      <c r="D4289" s="8" t="s">
        <v>6103</v>
      </c>
      <c r="E4289" t="s">
        <v>4920</v>
      </c>
      <c r="F4289" t="s">
        <v>5936</v>
      </c>
      <c r="G4289">
        <v>0.64497199999999999</v>
      </c>
      <c r="H4289">
        <v>600428000</v>
      </c>
    </row>
    <row r="4290" spans="1:8" x14ac:dyDescent="0.3">
      <c r="A4290">
        <v>4289</v>
      </c>
      <c r="B4290" s="6">
        <v>42408</v>
      </c>
      <c r="C4290" t="s">
        <v>5928</v>
      </c>
      <c r="D4290" s="8" t="s">
        <v>6121</v>
      </c>
      <c r="E4290" t="s">
        <v>5155</v>
      </c>
      <c r="F4290" t="s">
        <v>4463</v>
      </c>
      <c r="G4290">
        <v>0.61544399999999999</v>
      </c>
      <c r="H4290">
        <v>608852000</v>
      </c>
    </row>
    <row r="4291" spans="1:8" x14ac:dyDescent="0.3">
      <c r="A4291">
        <v>4290</v>
      </c>
      <c r="B4291" s="6">
        <v>42409</v>
      </c>
      <c r="C4291" t="s">
        <v>5148</v>
      </c>
      <c r="D4291" s="8" t="s">
        <v>6122</v>
      </c>
      <c r="E4291" t="s">
        <v>5146</v>
      </c>
      <c r="F4291" t="s">
        <v>6123</v>
      </c>
      <c r="G4291">
        <v>0.62203299999999995</v>
      </c>
      <c r="H4291">
        <v>425372000</v>
      </c>
    </row>
    <row r="4292" spans="1:8" x14ac:dyDescent="0.3">
      <c r="A4292">
        <v>4291</v>
      </c>
      <c r="B4292" s="6">
        <v>42410</v>
      </c>
      <c r="C4292" t="s">
        <v>6124</v>
      </c>
      <c r="D4292" s="8" t="s">
        <v>6125</v>
      </c>
      <c r="E4292" t="s">
        <v>6126</v>
      </c>
      <c r="F4292" t="s">
        <v>5691</v>
      </c>
      <c r="G4292">
        <v>0.62056900000000004</v>
      </c>
      <c r="H4292">
        <v>335800000</v>
      </c>
    </row>
    <row r="4293" spans="1:8" x14ac:dyDescent="0.3">
      <c r="A4293">
        <v>4292</v>
      </c>
      <c r="B4293" s="6">
        <v>42411</v>
      </c>
      <c r="C4293" t="s">
        <v>4460</v>
      </c>
      <c r="D4293" s="8" t="s">
        <v>6127</v>
      </c>
      <c r="E4293" t="s">
        <v>4460</v>
      </c>
      <c r="F4293" t="s">
        <v>6128</v>
      </c>
      <c r="G4293">
        <v>0.61739599999999994</v>
      </c>
      <c r="H4293">
        <v>340144000</v>
      </c>
    </row>
    <row r="4294" spans="1:8" x14ac:dyDescent="0.3">
      <c r="A4294">
        <v>4293</v>
      </c>
      <c r="B4294" s="6">
        <v>42412</v>
      </c>
      <c r="C4294" t="s">
        <v>6129</v>
      </c>
      <c r="D4294" s="8" t="s">
        <v>6130</v>
      </c>
      <c r="E4294" t="s">
        <v>6131</v>
      </c>
      <c r="F4294" t="s">
        <v>5917</v>
      </c>
      <c r="G4294">
        <v>0.62788999999999995</v>
      </c>
      <c r="H4294">
        <v>340816000</v>
      </c>
    </row>
    <row r="4295" spans="1:8" x14ac:dyDescent="0.3">
      <c r="A4295">
        <v>4294</v>
      </c>
      <c r="B4295" s="6">
        <v>42416</v>
      </c>
      <c r="C4295" t="s">
        <v>5930</v>
      </c>
      <c r="D4295" s="8" t="s">
        <v>6132</v>
      </c>
      <c r="E4295" t="s">
        <v>4980</v>
      </c>
      <c r="F4295" t="s">
        <v>6133</v>
      </c>
      <c r="G4295">
        <v>0.65863700000000003</v>
      </c>
      <c r="H4295">
        <v>485352000</v>
      </c>
    </row>
    <row r="4296" spans="1:8" x14ac:dyDescent="0.3">
      <c r="A4296">
        <v>4295</v>
      </c>
      <c r="B4296" s="6">
        <v>42417</v>
      </c>
      <c r="C4296" t="s">
        <v>6096</v>
      </c>
      <c r="D4296" s="8" t="s">
        <v>6134</v>
      </c>
      <c r="E4296" t="s">
        <v>6095</v>
      </c>
      <c r="F4296" t="s">
        <v>6135</v>
      </c>
      <c r="G4296">
        <v>0.67498800000000003</v>
      </c>
      <c r="H4296">
        <v>771468000</v>
      </c>
    </row>
    <row r="4297" spans="1:8" x14ac:dyDescent="0.3">
      <c r="A4297">
        <v>4296</v>
      </c>
      <c r="B4297" s="6">
        <v>42418</v>
      </c>
      <c r="C4297" t="s">
        <v>6136</v>
      </c>
      <c r="D4297" s="8" t="s">
        <v>6137</v>
      </c>
      <c r="E4297" t="s">
        <v>4601</v>
      </c>
      <c r="F4297" t="s">
        <v>6138</v>
      </c>
      <c r="G4297">
        <v>0.73306700000000002</v>
      </c>
      <c r="H4297">
        <v>1068660000</v>
      </c>
    </row>
    <row r="4298" spans="1:8" x14ac:dyDescent="0.3">
      <c r="A4298">
        <v>4297</v>
      </c>
      <c r="B4298" s="6">
        <v>42419</v>
      </c>
      <c r="C4298" t="s">
        <v>6072</v>
      </c>
      <c r="D4298" s="8" t="s">
        <v>6139</v>
      </c>
      <c r="E4298" t="s">
        <v>5997</v>
      </c>
      <c r="F4298" t="s">
        <v>5992</v>
      </c>
      <c r="G4298">
        <v>0.74282800000000004</v>
      </c>
      <c r="H4298">
        <v>525628000</v>
      </c>
    </row>
    <row r="4299" spans="1:8" x14ac:dyDescent="0.3">
      <c r="A4299">
        <v>4298</v>
      </c>
      <c r="B4299" s="6">
        <v>42422</v>
      </c>
      <c r="C4299" t="s">
        <v>4835</v>
      </c>
      <c r="D4299" s="8" t="s">
        <v>6140</v>
      </c>
      <c r="E4299" t="s">
        <v>4845</v>
      </c>
      <c r="F4299" t="s">
        <v>6141</v>
      </c>
      <c r="G4299">
        <v>0.76918299999999995</v>
      </c>
      <c r="H4299">
        <v>449668000</v>
      </c>
    </row>
    <row r="4300" spans="1:8" x14ac:dyDescent="0.3">
      <c r="A4300">
        <v>4299</v>
      </c>
      <c r="B4300" s="6">
        <v>42423</v>
      </c>
      <c r="C4300" t="s">
        <v>6142</v>
      </c>
      <c r="D4300" s="8" t="s">
        <v>6143</v>
      </c>
      <c r="E4300" t="s">
        <v>6008</v>
      </c>
      <c r="F4300" t="s">
        <v>4600</v>
      </c>
      <c r="G4300">
        <v>0.77113500000000001</v>
      </c>
      <c r="H4300">
        <v>369380000</v>
      </c>
    </row>
    <row r="4301" spans="1:8" x14ac:dyDescent="0.3">
      <c r="A4301">
        <v>4300</v>
      </c>
      <c r="B4301" s="6">
        <v>42424</v>
      </c>
      <c r="C4301" t="s">
        <v>6144</v>
      </c>
      <c r="D4301" s="8" t="s">
        <v>6140</v>
      </c>
      <c r="E4301" t="s">
        <v>4541</v>
      </c>
      <c r="F4301" t="s">
        <v>6145</v>
      </c>
      <c r="G4301">
        <v>0.77650399999999997</v>
      </c>
      <c r="H4301">
        <v>336852000</v>
      </c>
    </row>
    <row r="4302" spans="1:8" x14ac:dyDescent="0.3">
      <c r="A4302">
        <v>4301</v>
      </c>
      <c r="B4302" s="6">
        <v>42425</v>
      </c>
      <c r="C4302" t="s">
        <v>5980</v>
      </c>
      <c r="D4302" s="8" t="s">
        <v>6146</v>
      </c>
      <c r="E4302" t="s">
        <v>6147</v>
      </c>
      <c r="F4302" t="s">
        <v>6148</v>
      </c>
      <c r="G4302">
        <v>0.77821200000000001</v>
      </c>
      <c r="H4302">
        <v>349616000</v>
      </c>
    </row>
    <row r="4303" spans="1:8" x14ac:dyDescent="0.3">
      <c r="A4303">
        <v>4302</v>
      </c>
      <c r="B4303" s="6">
        <v>42426</v>
      </c>
      <c r="C4303" t="s">
        <v>6065</v>
      </c>
      <c r="D4303" s="8" t="s">
        <v>6149</v>
      </c>
      <c r="E4303" t="s">
        <v>6150</v>
      </c>
      <c r="F4303" t="s">
        <v>6151</v>
      </c>
      <c r="G4303">
        <v>0.773088</v>
      </c>
      <c r="H4303">
        <v>361964000</v>
      </c>
    </row>
    <row r="4304" spans="1:8" x14ac:dyDescent="0.3">
      <c r="A4304">
        <v>4303</v>
      </c>
      <c r="B4304" s="6">
        <v>42429</v>
      </c>
      <c r="C4304" t="s">
        <v>4852</v>
      </c>
      <c r="D4304" s="8" t="s">
        <v>4641</v>
      </c>
      <c r="E4304" t="s">
        <v>6152</v>
      </c>
      <c r="F4304" t="s">
        <v>6150</v>
      </c>
      <c r="G4304">
        <v>0.76806700000000006</v>
      </c>
      <c r="H4304">
        <v>323344000</v>
      </c>
    </row>
    <row r="4305" spans="1:8" x14ac:dyDescent="0.3">
      <c r="A4305">
        <v>4304</v>
      </c>
      <c r="B4305" s="6">
        <v>42430</v>
      </c>
      <c r="C4305" t="s">
        <v>4859</v>
      </c>
      <c r="D4305" s="8" t="s">
        <v>4914</v>
      </c>
      <c r="E4305" t="s">
        <v>6011</v>
      </c>
      <c r="F4305" t="s">
        <v>4914</v>
      </c>
      <c r="G4305">
        <v>0.80211100000000002</v>
      </c>
      <c r="H4305">
        <v>348700000</v>
      </c>
    </row>
    <row r="4306" spans="1:8" x14ac:dyDescent="0.3">
      <c r="A4306">
        <v>4305</v>
      </c>
      <c r="B4306" s="6">
        <v>42431</v>
      </c>
      <c r="C4306" t="s">
        <v>6039</v>
      </c>
      <c r="D4306" s="8" t="s">
        <v>6051</v>
      </c>
      <c r="E4306" t="s">
        <v>6153</v>
      </c>
      <c r="F4306" t="s">
        <v>4691</v>
      </c>
      <c r="G4306">
        <v>0.80676400000000004</v>
      </c>
      <c r="H4306">
        <v>233812000</v>
      </c>
    </row>
    <row r="4307" spans="1:8" x14ac:dyDescent="0.3">
      <c r="A4307">
        <v>4306</v>
      </c>
      <c r="B4307" s="6">
        <v>42432</v>
      </c>
      <c r="C4307" t="s">
        <v>4690</v>
      </c>
      <c r="D4307" s="8" t="s">
        <v>6041</v>
      </c>
      <c r="E4307" t="s">
        <v>6154</v>
      </c>
      <c r="F4307" t="s">
        <v>4818</v>
      </c>
      <c r="G4307">
        <v>0.79966099999999996</v>
      </c>
      <c r="H4307">
        <v>302004000</v>
      </c>
    </row>
    <row r="4308" spans="1:8" x14ac:dyDescent="0.3">
      <c r="A4308">
        <v>4307</v>
      </c>
      <c r="B4308" s="6">
        <v>42433</v>
      </c>
      <c r="C4308" t="s">
        <v>4690</v>
      </c>
      <c r="D4308" s="8" t="s">
        <v>6047</v>
      </c>
      <c r="E4308" t="s">
        <v>4694</v>
      </c>
      <c r="F4308" t="s">
        <v>6155</v>
      </c>
      <c r="G4308">
        <v>0.79721200000000003</v>
      </c>
      <c r="H4308">
        <v>175304000</v>
      </c>
    </row>
    <row r="4309" spans="1:8" x14ac:dyDescent="0.3">
      <c r="A4309">
        <v>4308</v>
      </c>
      <c r="B4309" s="6">
        <v>42436</v>
      </c>
      <c r="C4309" t="s">
        <v>6035</v>
      </c>
      <c r="D4309" s="8" t="s">
        <v>4861</v>
      </c>
      <c r="E4309" t="s">
        <v>6156</v>
      </c>
      <c r="F4309" t="s">
        <v>6157</v>
      </c>
      <c r="G4309">
        <v>0.79206900000000002</v>
      </c>
      <c r="H4309">
        <v>239968000</v>
      </c>
    </row>
    <row r="4310" spans="1:8" x14ac:dyDescent="0.3">
      <c r="A4310">
        <v>4309</v>
      </c>
      <c r="B4310" s="6">
        <v>42437</v>
      </c>
      <c r="C4310" t="s">
        <v>6158</v>
      </c>
      <c r="D4310" s="8" t="s">
        <v>6048</v>
      </c>
      <c r="E4310" t="s">
        <v>6012</v>
      </c>
      <c r="F4310" t="s">
        <v>6159</v>
      </c>
      <c r="G4310">
        <v>0.77761800000000003</v>
      </c>
      <c r="H4310">
        <v>274940000</v>
      </c>
    </row>
    <row r="4311" spans="1:8" x14ac:dyDescent="0.3">
      <c r="A4311">
        <v>4310</v>
      </c>
      <c r="B4311" s="6">
        <v>42438</v>
      </c>
      <c r="C4311" t="s">
        <v>6160</v>
      </c>
      <c r="D4311" s="8" t="s">
        <v>6161</v>
      </c>
      <c r="E4311" t="s">
        <v>6147</v>
      </c>
      <c r="F4311" t="s">
        <v>6162</v>
      </c>
      <c r="G4311">
        <v>0.77712899999999996</v>
      </c>
      <c r="H4311">
        <v>222788000</v>
      </c>
    </row>
    <row r="4312" spans="1:8" x14ac:dyDescent="0.3">
      <c r="A4312">
        <v>4311</v>
      </c>
      <c r="B4312" s="6">
        <v>42439</v>
      </c>
      <c r="C4312" t="s">
        <v>6156</v>
      </c>
      <c r="D4312" s="8" t="s">
        <v>6046</v>
      </c>
      <c r="E4312" t="s">
        <v>6163</v>
      </c>
      <c r="F4312" t="s">
        <v>6151</v>
      </c>
      <c r="G4312">
        <v>0.77590400000000004</v>
      </c>
      <c r="H4312">
        <v>286084000</v>
      </c>
    </row>
    <row r="4313" spans="1:8" x14ac:dyDescent="0.3">
      <c r="A4313">
        <v>4312</v>
      </c>
      <c r="B4313" s="6">
        <v>42440</v>
      </c>
      <c r="C4313" t="s">
        <v>4692</v>
      </c>
      <c r="D4313" s="8" t="s">
        <v>6164</v>
      </c>
      <c r="E4313" t="s">
        <v>4915</v>
      </c>
      <c r="F4313" t="s">
        <v>6165</v>
      </c>
      <c r="G4313">
        <v>0.78913</v>
      </c>
      <c r="H4313">
        <v>277400000</v>
      </c>
    </row>
    <row r="4314" spans="1:8" x14ac:dyDescent="0.3">
      <c r="A4314">
        <v>4313</v>
      </c>
      <c r="B4314" s="6">
        <v>42443</v>
      </c>
      <c r="C4314" t="s">
        <v>6166</v>
      </c>
      <c r="D4314" s="8" t="s">
        <v>6023</v>
      </c>
      <c r="E4314" t="s">
        <v>6156</v>
      </c>
      <c r="F4314" t="s">
        <v>4694</v>
      </c>
      <c r="G4314">
        <v>0.79108900000000004</v>
      </c>
      <c r="H4314">
        <v>190312000</v>
      </c>
    </row>
    <row r="4315" spans="1:8" x14ac:dyDescent="0.3">
      <c r="A4315">
        <v>4314</v>
      </c>
      <c r="B4315" s="6">
        <v>42444</v>
      </c>
      <c r="C4315" t="s">
        <v>6167</v>
      </c>
      <c r="D4315" s="8" t="s">
        <v>6157</v>
      </c>
      <c r="E4315" t="s">
        <v>6009</v>
      </c>
      <c r="F4315" t="s">
        <v>4863</v>
      </c>
      <c r="G4315">
        <v>0.78717000000000004</v>
      </c>
      <c r="H4315">
        <v>226216000</v>
      </c>
    </row>
    <row r="4316" spans="1:8" x14ac:dyDescent="0.3">
      <c r="A4316">
        <v>4315</v>
      </c>
      <c r="B4316" s="6">
        <v>42445</v>
      </c>
      <c r="C4316" t="s">
        <v>6143</v>
      </c>
      <c r="D4316" s="8" t="s">
        <v>6168</v>
      </c>
      <c r="E4316" t="s">
        <v>6159</v>
      </c>
      <c r="F4316" t="s">
        <v>6026</v>
      </c>
      <c r="G4316">
        <v>0.81068300000000004</v>
      </c>
      <c r="H4316">
        <v>363644000</v>
      </c>
    </row>
    <row r="4317" spans="1:8" x14ac:dyDescent="0.3">
      <c r="A4317">
        <v>4316</v>
      </c>
      <c r="B4317" s="6">
        <v>42446</v>
      </c>
      <c r="C4317" t="s">
        <v>6037</v>
      </c>
      <c r="D4317" s="8" t="s">
        <v>6022</v>
      </c>
      <c r="E4317" t="s">
        <v>6035</v>
      </c>
      <c r="F4317" t="s">
        <v>6054</v>
      </c>
      <c r="G4317">
        <v>0.80382500000000001</v>
      </c>
      <c r="H4317">
        <v>353680000</v>
      </c>
    </row>
    <row r="4318" spans="1:8" x14ac:dyDescent="0.3">
      <c r="A4318">
        <v>4317</v>
      </c>
      <c r="B4318" s="6">
        <v>42447</v>
      </c>
      <c r="C4318" t="s">
        <v>6168</v>
      </c>
      <c r="D4318" s="8" t="s">
        <v>4867</v>
      </c>
      <c r="E4318" t="s">
        <v>4643</v>
      </c>
      <c r="F4318" t="s">
        <v>6028</v>
      </c>
      <c r="G4318">
        <v>0.82807200000000003</v>
      </c>
      <c r="H4318">
        <v>545512000</v>
      </c>
    </row>
    <row r="4319" spans="1:8" x14ac:dyDescent="0.3">
      <c r="A4319">
        <v>4318</v>
      </c>
      <c r="B4319" s="6">
        <v>42450</v>
      </c>
      <c r="C4319" t="s">
        <v>4823</v>
      </c>
      <c r="D4319" s="8" t="s">
        <v>6169</v>
      </c>
      <c r="E4319" t="s">
        <v>6170</v>
      </c>
      <c r="F4319" t="s">
        <v>4680</v>
      </c>
      <c r="G4319">
        <v>0.83052099999999995</v>
      </c>
      <c r="H4319">
        <v>337780000</v>
      </c>
    </row>
    <row r="4320" spans="1:8" x14ac:dyDescent="0.3">
      <c r="A4320">
        <v>4319</v>
      </c>
      <c r="B4320" s="6">
        <v>42451</v>
      </c>
      <c r="C4320" t="s">
        <v>6171</v>
      </c>
      <c r="D4320" s="8" t="s">
        <v>6172</v>
      </c>
      <c r="E4320" t="s">
        <v>6173</v>
      </c>
      <c r="F4320" t="s">
        <v>4686</v>
      </c>
      <c r="G4320">
        <v>0.82905200000000001</v>
      </c>
      <c r="H4320">
        <v>242012000</v>
      </c>
    </row>
    <row r="4321" spans="1:8" x14ac:dyDescent="0.3">
      <c r="A4321">
        <v>4320</v>
      </c>
      <c r="B4321" s="6">
        <v>42452</v>
      </c>
      <c r="C4321" t="s">
        <v>6174</v>
      </c>
      <c r="D4321" s="8" t="s">
        <v>6175</v>
      </c>
      <c r="E4321" t="s">
        <v>4686</v>
      </c>
      <c r="F4321" t="s">
        <v>6176</v>
      </c>
      <c r="G4321">
        <v>0.84325700000000003</v>
      </c>
      <c r="H4321">
        <v>429008000</v>
      </c>
    </row>
    <row r="4322" spans="1:8" x14ac:dyDescent="0.3">
      <c r="A4322">
        <v>4321</v>
      </c>
      <c r="B4322" s="6">
        <v>42453</v>
      </c>
      <c r="C4322" t="s">
        <v>4911</v>
      </c>
      <c r="D4322" s="8" t="s">
        <v>6177</v>
      </c>
      <c r="E4322" t="s">
        <v>4896</v>
      </c>
      <c r="F4322" t="s">
        <v>6178</v>
      </c>
      <c r="G4322">
        <v>0.84448199999999995</v>
      </c>
      <c r="H4322">
        <v>244956000</v>
      </c>
    </row>
    <row r="4323" spans="1:8" x14ac:dyDescent="0.3">
      <c r="A4323">
        <v>4322</v>
      </c>
      <c r="B4323" s="6">
        <v>42457</v>
      </c>
      <c r="C4323" t="s">
        <v>4871</v>
      </c>
      <c r="D4323" s="8" t="s">
        <v>4878</v>
      </c>
      <c r="E4323" t="s">
        <v>4704</v>
      </c>
      <c r="F4323" t="s">
        <v>4797</v>
      </c>
      <c r="G4323">
        <v>0.85305399999999998</v>
      </c>
      <c r="H4323">
        <v>265388000</v>
      </c>
    </row>
    <row r="4324" spans="1:8" x14ac:dyDescent="0.3">
      <c r="A4324">
        <v>4323</v>
      </c>
      <c r="B4324" s="6">
        <v>42458</v>
      </c>
      <c r="C4324" t="s">
        <v>6175</v>
      </c>
      <c r="D4324" s="8" t="s">
        <v>4884</v>
      </c>
      <c r="E4324" t="s">
        <v>6179</v>
      </c>
      <c r="F4324" t="s">
        <v>6180</v>
      </c>
      <c r="G4324">
        <v>0.86676900000000001</v>
      </c>
      <c r="H4324">
        <v>261812000</v>
      </c>
    </row>
    <row r="4325" spans="1:8" x14ac:dyDescent="0.3">
      <c r="A4325">
        <v>4324</v>
      </c>
      <c r="B4325" s="6">
        <v>42459</v>
      </c>
      <c r="C4325" t="s">
        <v>6181</v>
      </c>
      <c r="D4325" s="8" t="s">
        <v>4756</v>
      </c>
      <c r="E4325" t="s">
        <v>4698</v>
      </c>
      <c r="F4325" t="s">
        <v>6182</v>
      </c>
      <c r="G4325">
        <v>0.87583100000000003</v>
      </c>
      <c r="H4325">
        <v>376700000</v>
      </c>
    </row>
    <row r="4326" spans="1:8" x14ac:dyDescent="0.3">
      <c r="A4326">
        <v>4325</v>
      </c>
      <c r="B4326" s="6">
        <v>42460</v>
      </c>
      <c r="C4326" t="s">
        <v>6183</v>
      </c>
      <c r="D4326" s="8" t="s">
        <v>4663</v>
      </c>
      <c r="E4326" t="s">
        <v>6184</v>
      </c>
      <c r="F4326" t="s">
        <v>6185</v>
      </c>
      <c r="G4326">
        <v>0.87264699999999995</v>
      </c>
      <c r="H4326">
        <v>379884000</v>
      </c>
    </row>
    <row r="4327" spans="1:8" x14ac:dyDescent="0.3">
      <c r="A4327">
        <v>4326</v>
      </c>
      <c r="B4327" s="6">
        <v>42461</v>
      </c>
      <c r="C4327" t="s">
        <v>6186</v>
      </c>
      <c r="D4327" s="8" t="s">
        <v>6187</v>
      </c>
      <c r="E4327" t="s">
        <v>4907</v>
      </c>
      <c r="F4327" t="s">
        <v>4781</v>
      </c>
      <c r="G4327">
        <v>0.88538300000000003</v>
      </c>
      <c r="H4327">
        <v>348292000</v>
      </c>
    </row>
    <row r="4328" spans="1:8" x14ac:dyDescent="0.3">
      <c r="A4328">
        <v>4327</v>
      </c>
      <c r="B4328" s="6">
        <v>42464</v>
      </c>
      <c r="C4328" t="s">
        <v>6188</v>
      </c>
      <c r="D4328" s="8" t="s">
        <v>6189</v>
      </c>
      <c r="E4328" t="s">
        <v>4753</v>
      </c>
      <c r="F4328" t="s">
        <v>4784</v>
      </c>
      <c r="G4328">
        <v>0.87681100000000001</v>
      </c>
      <c r="H4328">
        <v>393940000</v>
      </c>
    </row>
    <row r="4329" spans="1:8" x14ac:dyDescent="0.3">
      <c r="A4329">
        <v>4328</v>
      </c>
      <c r="B4329" s="6">
        <v>42465</v>
      </c>
      <c r="C4329" t="s">
        <v>6190</v>
      </c>
      <c r="D4329" s="8" t="s">
        <v>4757</v>
      </c>
      <c r="E4329" t="s">
        <v>6191</v>
      </c>
      <c r="F4329" t="s">
        <v>4812</v>
      </c>
      <c r="G4329">
        <v>0.87558599999999998</v>
      </c>
      <c r="H4329">
        <v>339568000</v>
      </c>
    </row>
    <row r="4330" spans="1:8" x14ac:dyDescent="0.3">
      <c r="A4330">
        <v>4329</v>
      </c>
      <c r="B4330" s="6">
        <v>42466</v>
      </c>
      <c r="C4330" t="s">
        <v>6192</v>
      </c>
      <c r="D4330" s="8" t="s">
        <v>4715</v>
      </c>
      <c r="E4330" t="s">
        <v>6193</v>
      </c>
      <c r="F4330" t="s">
        <v>4784</v>
      </c>
      <c r="G4330">
        <v>0.87681100000000001</v>
      </c>
      <c r="H4330">
        <v>453376000</v>
      </c>
    </row>
    <row r="4331" spans="1:8" x14ac:dyDescent="0.3">
      <c r="A4331">
        <v>4330</v>
      </c>
      <c r="B4331" s="6">
        <v>42467</v>
      </c>
      <c r="C4331" t="s">
        <v>6194</v>
      </c>
      <c r="D4331" s="8" t="s">
        <v>6195</v>
      </c>
      <c r="E4331" t="s">
        <v>6196</v>
      </c>
      <c r="F4331" t="s">
        <v>6197</v>
      </c>
      <c r="G4331">
        <v>0.86774899999999999</v>
      </c>
      <c r="H4331">
        <v>378104000</v>
      </c>
    </row>
    <row r="4332" spans="1:8" x14ac:dyDescent="0.3">
      <c r="A4332">
        <v>4331</v>
      </c>
      <c r="B4332" s="6">
        <v>42468</v>
      </c>
      <c r="C4332" t="s">
        <v>6198</v>
      </c>
      <c r="D4332" s="8" t="s">
        <v>4903</v>
      </c>
      <c r="E4332" t="s">
        <v>6199</v>
      </c>
      <c r="F4332" t="s">
        <v>4753</v>
      </c>
      <c r="G4332">
        <v>0.87338199999999999</v>
      </c>
      <c r="H4332">
        <v>255936000</v>
      </c>
    </row>
    <row r="4333" spans="1:8" x14ac:dyDescent="0.3">
      <c r="A4333">
        <v>4332</v>
      </c>
      <c r="B4333" s="6">
        <v>42471</v>
      </c>
      <c r="C4333" t="s">
        <v>4800</v>
      </c>
      <c r="D4333" s="8" t="s">
        <v>6200</v>
      </c>
      <c r="E4333" t="s">
        <v>6182</v>
      </c>
      <c r="F4333" t="s">
        <v>6201</v>
      </c>
      <c r="G4333">
        <v>0.87877000000000005</v>
      </c>
      <c r="H4333">
        <v>387524000</v>
      </c>
    </row>
    <row r="4334" spans="1:8" x14ac:dyDescent="0.3">
      <c r="A4334">
        <v>4333</v>
      </c>
      <c r="B4334" s="6">
        <v>42472</v>
      </c>
      <c r="C4334" t="s">
        <v>4663</v>
      </c>
      <c r="D4334" s="8" t="s">
        <v>6202</v>
      </c>
      <c r="E4334" t="s">
        <v>4907</v>
      </c>
      <c r="F4334" t="s">
        <v>6203</v>
      </c>
      <c r="G4334">
        <v>0.87779099999999999</v>
      </c>
      <c r="H4334">
        <v>292764000</v>
      </c>
    </row>
    <row r="4335" spans="1:8" x14ac:dyDescent="0.3">
      <c r="A4335">
        <v>4334</v>
      </c>
      <c r="B4335" s="6">
        <v>42473</v>
      </c>
      <c r="C4335" t="s">
        <v>4663</v>
      </c>
      <c r="D4335" s="8" t="s">
        <v>4716</v>
      </c>
      <c r="E4335" t="s">
        <v>4663</v>
      </c>
      <c r="F4335" t="s">
        <v>4801</v>
      </c>
      <c r="G4335">
        <v>0.89983299999999999</v>
      </c>
      <c r="H4335">
        <v>350716000</v>
      </c>
    </row>
    <row r="4336" spans="1:8" x14ac:dyDescent="0.3">
      <c r="A4336">
        <v>4335</v>
      </c>
      <c r="B4336" s="6">
        <v>42474</v>
      </c>
      <c r="C4336" t="s">
        <v>6189</v>
      </c>
      <c r="D4336" s="8" t="s">
        <v>4723</v>
      </c>
      <c r="E4336" t="s">
        <v>6204</v>
      </c>
      <c r="F4336" t="s">
        <v>6205</v>
      </c>
      <c r="G4336">
        <v>0.90228299999999995</v>
      </c>
      <c r="H4336">
        <v>416564000</v>
      </c>
    </row>
    <row r="4337" spans="1:8" x14ac:dyDescent="0.3">
      <c r="A4337">
        <v>4336</v>
      </c>
      <c r="B4337" s="6">
        <v>42475</v>
      </c>
      <c r="C4337" t="s">
        <v>6206</v>
      </c>
      <c r="D4337" s="8" t="s">
        <v>6207</v>
      </c>
      <c r="E4337" t="s">
        <v>6208</v>
      </c>
      <c r="F4337" t="s">
        <v>4724</v>
      </c>
      <c r="G4337">
        <v>0.909385</v>
      </c>
      <c r="H4337">
        <v>436972000</v>
      </c>
    </row>
    <row r="4338" spans="1:8" x14ac:dyDescent="0.3">
      <c r="A4338">
        <v>4337</v>
      </c>
      <c r="B4338" s="6">
        <v>42478</v>
      </c>
      <c r="C4338" t="s">
        <v>6209</v>
      </c>
      <c r="D4338" s="8" t="s">
        <v>6209</v>
      </c>
      <c r="E4338" t="s">
        <v>6210</v>
      </c>
      <c r="F4338" t="s">
        <v>6211</v>
      </c>
      <c r="G4338">
        <v>0.90546599999999999</v>
      </c>
      <c r="H4338">
        <v>307320000</v>
      </c>
    </row>
    <row r="4339" spans="1:8" x14ac:dyDescent="0.3">
      <c r="A4339">
        <v>4338</v>
      </c>
      <c r="B4339" s="6">
        <v>42479</v>
      </c>
      <c r="C4339" t="s">
        <v>6212</v>
      </c>
      <c r="D4339" s="8" t="s">
        <v>6213</v>
      </c>
      <c r="E4339" t="s">
        <v>4757</v>
      </c>
      <c r="F4339" t="s">
        <v>6214</v>
      </c>
      <c r="G4339">
        <v>0.88930200000000004</v>
      </c>
      <c r="H4339">
        <v>309152000</v>
      </c>
    </row>
    <row r="4340" spans="1:8" x14ac:dyDescent="0.3">
      <c r="A4340">
        <v>4339</v>
      </c>
      <c r="B4340" s="6">
        <v>42480</v>
      </c>
      <c r="C4340" t="s">
        <v>4756</v>
      </c>
      <c r="D4340" s="8" t="s">
        <v>4718</v>
      </c>
      <c r="E4340" t="s">
        <v>6215</v>
      </c>
      <c r="F4340" t="s">
        <v>6188</v>
      </c>
      <c r="G4340">
        <v>0.89273100000000005</v>
      </c>
      <c r="H4340">
        <v>200172000</v>
      </c>
    </row>
    <row r="4341" spans="1:8" x14ac:dyDescent="0.3">
      <c r="A4341">
        <v>4340</v>
      </c>
      <c r="B4341" s="6">
        <v>42481</v>
      </c>
      <c r="C4341" t="s">
        <v>6216</v>
      </c>
      <c r="D4341" s="8" t="s">
        <v>6217</v>
      </c>
      <c r="E4341" t="s">
        <v>4756</v>
      </c>
      <c r="F4341" t="s">
        <v>6218</v>
      </c>
      <c r="G4341">
        <v>0.89175099999999996</v>
      </c>
      <c r="H4341">
        <v>178280000</v>
      </c>
    </row>
    <row r="4342" spans="1:8" x14ac:dyDescent="0.3">
      <c r="A4342">
        <v>4341</v>
      </c>
      <c r="B4342" s="6">
        <v>42482</v>
      </c>
      <c r="C4342" t="s">
        <v>6219</v>
      </c>
      <c r="D4342" s="8" t="s">
        <v>4722</v>
      </c>
      <c r="E4342" t="s">
        <v>4781</v>
      </c>
      <c r="F4342" t="s">
        <v>6220</v>
      </c>
      <c r="G4342">
        <v>0.88832199999999994</v>
      </c>
      <c r="H4342">
        <v>223540000</v>
      </c>
    </row>
    <row r="4343" spans="1:8" x14ac:dyDescent="0.3">
      <c r="A4343">
        <v>4342</v>
      </c>
      <c r="B4343" s="6">
        <v>42485</v>
      </c>
      <c r="C4343" t="s">
        <v>6221</v>
      </c>
      <c r="D4343" s="8" t="s">
        <v>6222</v>
      </c>
      <c r="E4343" t="s">
        <v>6223</v>
      </c>
      <c r="F4343" t="s">
        <v>6188</v>
      </c>
      <c r="G4343">
        <v>0.89273100000000005</v>
      </c>
      <c r="H4343">
        <v>191972000</v>
      </c>
    </row>
    <row r="4344" spans="1:8" x14ac:dyDescent="0.3">
      <c r="A4344">
        <v>4343</v>
      </c>
      <c r="B4344" s="6">
        <v>42486</v>
      </c>
      <c r="C4344" t="s">
        <v>4718</v>
      </c>
      <c r="D4344" s="8" t="s">
        <v>4805</v>
      </c>
      <c r="E4344" t="s">
        <v>4744</v>
      </c>
      <c r="F4344" t="s">
        <v>6224</v>
      </c>
      <c r="G4344">
        <v>0.89346499999999995</v>
      </c>
      <c r="H4344">
        <v>214536000</v>
      </c>
    </row>
    <row r="4345" spans="1:8" x14ac:dyDescent="0.3">
      <c r="A4345">
        <v>4344</v>
      </c>
      <c r="B4345" s="6">
        <v>42487</v>
      </c>
      <c r="C4345" t="s">
        <v>4721</v>
      </c>
      <c r="D4345" s="8" t="s">
        <v>6225</v>
      </c>
      <c r="E4345" t="s">
        <v>4744</v>
      </c>
      <c r="F4345" t="s">
        <v>6226</v>
      </c>
      <c r="G4345">
        <v>0.913794</v>
      </c>
      <c r="H4345">
        <v>352396000</v>
      </c>
    </row>
    <row r="4346" spans="1:8" x14ac:dyDescent="0.3">
      <c r="A4346">
        <v>4345</v>
      </c>
      <c r="B4346" s="6">
        <v>42488</v>
      </c>
      <c r="C4346" t="s">
        <v>6227</v>
      </c>
      <c r="D4346" s="8" t="s">
        <v>6228</v>
      </c>
      <c r="E4346" t="s">
        <v>6229</v>
      </c>
      <c r="F4346" t="s">
        <v>4804</v>
      </c>
      <c r="G4346">
        <v>0.88660700000000003</v>
      </c>
      <c r="H4346">
        <v>381224000</v>
      </c>
    </row>
    <row r="4347" spans="1:8" x14ac:dyDescent="0.3">
      <c r="A4347">
        <v>4346</v>
      </c>
      <c r="B4347" s="6">
        <v>42489</v>
      </c>
      <c r="C4347" t="s">
        <v>6202</v>
      </c>
      <c r="D4347" s="8" t="s">
        <v>4754</v>
      </c>
      <c r="E4347" t="s">
        <v>4907</v>
      </c>
      <c r="F4347" t="s">
        <v>4790</v>
      </c>
      <c r="G4347">
        <v>0.87019800000000003</v>
      </c>
      <c r="H4347">
        <v>321904000</v>
      </c>
    </row>
    <row r="4348" spans="1:8" x14ac:dyDescent="0.3">
      <c r="A4348">
        <v>4347</v>
      </c>
      <c r="B4348" s="6">
        <v>42492</v>
      </c>
      <c r="C4348" t="s">
        <v>4800</v>
      </c>
      <c r="D4348" s="8" t="s">
        <v>4760</v>
      </c>
      <c r="E4348" t="s">
        <v>6230</v>
      </c>
      <c r="F4348" t="s">
        <v>4663</v>
      </c>
      <c r="G4348">
        <v>0.88170899999999996</v>
      </c>
      <c r="H4348">
        <v>256076000</v>
      </c>
    </row>
    <row r="4349" spans="1:8" x14ac:dyDescent="0.3">
      <c r="A4349">
        <v>4348</v>
      </c>
      <c r="B4349" s="6">
        <v>42493</v>
      </c>
      <c r="C4349" t="s">
        <v>4901</v>
      </c>
      <c r="D4349" s="8" t="s">
        <v>4882</v>
      </c>
      <c r="E4349" t="s">
        <v>6231</v>
      </c>
      <c r="F4349" t="s">
        <v>6194</v>
      </c>
      <c r="G4349">
        <v>0.87117800000000001</v>
      </c>
      <c r="H4349">
        <v>224024000</v>
      </c>
    </row>
    <row r="4350" spans="1:8" x14ac:dyDescent="0.3">
      <c r="A4350">
        <v>4349</v>
      </c>
      <c r="B4350" s="6">
        <v>42494</v>
      </c>
      <c r="C4350" t="s">
        <v>4907</v>
      </c>
      <c r="D4350" s="8" t="s">
        <v>4900</v>
      </c>
      <c r="E4350" t="s">
        <v>4787</v>
      </c>
      <c r="F4350" t="s">
        <v>6232</v>
      </c>
      <c r="G4350">
        <v>0.85133899999999996</v>
      </c>
      <c r="H4350">
        <v>525764000</v>
      </c>
    </row>
    <row r="4351" spans="1:8" x14ac:dyDescent="0.3">
      <c r="A4351">
        <v>4350</v>
      </c>
      <c r="B4351" s="6">
        <v>42495</v>
      </c>
      <c r="C4351" t="s">
        <v>4906</v>
      </c>
      <c r="D4351" s="8" t="s">
        <v>4796</v>
      </c>
      <c r="E4351" t="s">
        <v>6233</v>
      </c>
      <c r="F4351" t="s">
        <v>6234</v>
      </c>
      <c r="G4351">
        <v>0.85648299999999999</v>
      </c>
      <c r="H4351">
        <v>246884000</v>
      </c>
    </row>
    <row r="4352" spans="1:8" x14ac:dyDescent="0.3">
      <c r="A4352">
        <v>4351</v>
      </c>
      <c r="B4352" s="6">
        <v>42496</v>
      </c>
      <c r="C4352" t="s">
        <v>6235</v>
      </c>
      <c r="D4352" s="8" t="s">
        <v>4902</v>
      </c>
      <c r="E4352" t="s">
        <v>4679</v>
      </c>
      <c r="F4352" t="s">
        <v>6236</v>
      </c>
      <c r="G4352">
        <v>0.86529999999999996</v>
      </c>
      <c r="H4352">
        <v>183240000</v>
      </c>
    </row>
    <row r="4353" spans="1:8" x14ac:dyDescent="0.3">
      <c r="A4353">
        <v>4352</v>
      </c>
      <c r="B4353" s="6">
        <v>42499</v>
      </c>
      <c r="C4353" t="s">
        <v>4902</v>
      </c>
      <c r="D4353" s="8" t="s">
        <v>6194</v>
      </c>
      <c r="E4353" t="s">
        <v>6237</v>
      </c>
      <c r="F4353" t="s">
        <v>6196</v>
      </c>
      <c r="G4353">
        <v>0.86407500000000004</v>
      </c>
      <c r="H4353">
        <v>333336000</v>
      </c>
    </row>
    <row r="4354" spans="1:8" x14ac:dyDescent="0.3">
      <c r="A4354">
        <v>4353</v>
      </c>
      <c r="B4354" s="6">
        <v>42500</v>
      </c>
      <c r="C4354" t="s">
        <v>4698</v>
      </c>
      <c r="D4354" s="8" t="s">
        <v>4747</v>
      </c>
      <c r="E4354" t="s">
        <v>4661</v>
      </c>
      <c r="F4354" t="s">
        <v>6238</v>
      </c>
      <c r="G4354">
        <v>0.88072899999999998</v>
      </c>
      <c r="H4354">
        <v>269676000</v>
      </c>
    </row>
    <row r="4355" spans="1:8" x14ac:dyDescent="0.3">
      <c r="A4355">
        <v>4354</v>
      </c>
      <c r="B4355" s="6">
        <v>42501</v>
      </c>
      <c r="C4355" t="s">
        <v>6239</v>
      </c>
      <c r="D4355" s="8" t="s">
        <v>6216</v>
      </c>
      <c r="E4355" t="s">
        <v>4800</v>
      </c>
      <c r="F4355" t="s">
        <v>6240</v>
      </c>
      <c r="G4355">
        <v>0.88317900000000005</v>
      </c>
      <c r="H4355">
        <v>328176000</v>
      </c>
    </row>
    <row r="4356" spans="1:8" x14ac:dyDescent="0.3">
      <c r="A4356">
        <v>4355</v>
      </c>
      <c r="B4356" s="6">
        <v>42502</v>
      </c>
      <c r="C4356" t="s">
        <v>4744</v>
      </c>
      <c r="D4356" s="8" t="s">
        <v>6224</v>
      </c>
      <c r="E4356" t="s">
        <v>6241</v>
      </c>
      <c r="F4356" t="s">
        <v>6194</v>
      </c>
      <c r="G4356">
        <v>0.87117800000000001</v>
      </c>
      <c r="H4356">
        <v>670540000</v>
      </c>
    </row>
    <row r="4357" spans="1:8" x14ac:dyDescent="0.3">
      <c r="A4357">
        <v>4356</v>
      </c>
      <c r="B4357" s="6">
        <v>42503</v>
      </c>
      <c r="C4357" t="s">
        <v>6242</v>
      </c>
      <c r="D4357" s="8" t="s">
        <v>6243</v>
      </c>
      <c r="E4357" t="s">
        <v>6244</v>
      </c>
      <c r="F4357" t="s">
        <v>6245</v>
      </c>
      <c r="G4357">
        <v>1.0036799999999999</v>
      </c>
      <c r="H4357">
        <v>2110256000</v>
      </c>
    </row>
    <row r="4358" spans="1:8" x14ac:dyDescent="0.3">
      <c r="A4358">
        <v>4357</v>
      </c>
      <c r="B4358" s="6">
        <v>42506</v>
      </c>
      <c r="C4358" t="s">
        <v>6246</v>
      </c>
      <c r="D4358" s="8" t="s">
        <v>6247</v>
      </c>
      <c r="E4358" t="s">
        <v>6248</v>
      </c>
      <c r="F4358" t="s">
        <v>6249</v>
      </c>
      <c r="G4358">
        <v>1.03331</v>
      </c>
      <c r="H4358">
        <v>973032000</v>
      </c>
    </row>
    <row r="4359" spans="1:8" x14ac:dyDescent="0.3">
      <c r="A4359">
        <v>4358</v>
      </c>
      <c r="B4359" s="6">
        <v>42507</v>
      </c>
      <c r="C4359" t="s">
        <v>6250</v>
      </c>
      <c r="D4359" s="8" t="s">
        <v>6251</v>
      </c>
      <c r="E4359" t="s">
        <v>6252</v>
      </c>
      <c r="F4359" t="s">
        <v>6253</v>
      </c>
      <c r="G4359">
        <v>1.03552</v>
      </c>
      <c r="H4359">
        <v>628392000</v>
      </c>
    </row>
    <row r="4360" spans="1:8" x14ac:dyDescent="0.3">
      <c r="A4360">
        <v>4359</v>
      </c>
      <c r="B4360" s="6">
        <v>42508</v>
      </c>
      <c r="C4360" t="s">
        <v>6250</v>
      </c>
      <c r="D4360" s="8" t="s">
        <v>6254</v>
      </c>
      <c r="E4360" t="s">
        <v>6250</v>
      </c>
      <c r="F4360" t="s">
        <v>6255</v>
      </c>
      <c r="G4360">
        <v>1.0619700000000001</v>
      </c>
      <c r="H4360">
        <v>541072000</v>
      </c>
    </row>
    <row r="4361" spans="1:8" x14ac:dyDescent="0.3">
      <c r="A4361">
        <v>4360</v>
      </c>
      <c r="B4361" s="6">
        <v>42509</v>
      </c>
      <c r="C4361" t="s">
        <v>6256</v>
      </c>
      <c r="D4361" s="8" t="s">
        <v>6257</v>
      </c>
      <c r="E4361" t="s">
        <v>6258</v>
      </c>
      <c r="F4361" t="s">
        <v>6259</v>
      </c>
      <c r="G4361">
        <v>1.0666199999999999</v>
      </c>
      <c r="H4361">
        <v>398880000</v>
      </c>
    </row>
    <row r="4362" spans="1:8" x14ac:dyDescent="0.3">
      <c r="A4362">
        <v>4361</v>
      </c>
      <c r="B4362" s="6">
        <v>42510</v>
      </c>
      <c r="C4362" t="s">
        <v>6260</v>
      </c>
      <c r="D4362" s="8" t="s">
        <v>6261</v>
      </c>
      <c r="E4362" t="s">
        <v>6262</v>
      </c>
      <c r="F4362" t="s">
        <v>6263</v>
      </c>
      <c r="G4362">
        <v>1.0857300000000001</v>
      </c>
      <c r="H4362">
        <v>391084000</v>
      </c>
    </row>
    <row r="4363" spans="1:8" x14ac:dyDescent="0.3">
      <c r="A4363">
        <v>4362</v>
      </c>
      <c r="B4363" s="6">
        <v>42513</v>
      </c>
      <c r="C4363" t="s">
        <v>6264</v>
      </c>
      <c r="D4363" s="8" t="s">
        <v>6265</v>
      </c>
      <c r="E4363" t="s">
        <v>6266</v>
      </c>
      <c r="F4363" t="s">
        <v>6267</v>
      </c>
      <c r="G4363">
        <v>1.08744</v>
      </c>
      <c r="H4363">
        <v>413636000</v>
      </c>
    </row>
    <row r="4364" spans="1:8" x14ac:dyDescent="0.3">
      <c r="A4364">
        <v>4363</v>
      </c>
      <c r="B4364" s="6">
        <v>42514</v>
      </c>
      <c r="C4364" t="s">
        <v>6268</v>
      </c>
      <c r="D4364" s="8" t="s">
        <v>6269</v>
      </c>
      <c r="E4364" t="s">
        <v>6270</v>
      </c>
      <c r="F4364" t="s">
        <v>6271</v>
      </c>
      <c r="G4364">
        <v>1.1138399999999999</v>
      </c>
      <c r="H4364">
        <v>415788000</v>
      </c>
    </row>
    <row r="4365" spans="1:8" x14ac:dyDescent="0.3">
      <c r="A4365">
        <v>4364</v>
      </c>
      <c r="B4365" s="6">
        <v>42515</v>
      </c>
      <c r="C4365" t="s">
        <v>6269</v>
      </c>
      <c r="D4365" s="8" t="s">
        <v>6272</v>
      </c>
      <c r="E4365" t="s">
        <v>6273</v>
      </c>
      <c r="F4365" t="s">
        <v>6274</v>
      </c>
      <c r="G4365">
        <v>1.10917</v>
      </c>
      <c r="H4365">
        <v>458076000</v>
      </c>
    </row>
    <row r="4366" spans="1:8" x14ac:dyDescent="0.3">
      <c r="A4366">
        <v>4365</v>
      </c>
      <c r="B4366" s="6">
        <v>42516</v>
      </c>
      <c r="C4366" t="s">
        <v>6275</v>
      </c>
      <c r="D4366" s="8" t="s">
        <v>6276</v>
      </c>
      <c r="E4366" t="s">
        <v>6277</v>
      </c>
      <c r="F4366" t="s">
        <v>6278</v>
      </c>
      <c r="G4366">
        <v>1.12096</v>
      </c>
      <c r="H4366">
        <v>309964000</v>
      </c>
    </row>
    <row r="4367" spans="1:8" x14ac:dyDescent="0.3">
      <c r="A4367">
        <v>4366</v>
      </c>
      <c r="B4367" s="6">
        <v>42517</v>
      </c>
      <c r="C4367" t="s">
        <v>6279</v>
      </c>
      <c r="D4367" s="8" t="s">
        <v>6280</v>
      </c>
      <c r="E4367" t="s">
        <v>6281</v>
      </c>
      <c r="F4367" t="s">
        <v>6282</v>
      </c>
      <c r="G4367">
        <v>1.1271</v>
      </c>
      <c r="H4367">
        <v>277416000</v>
      </c>
    </row>
    <row r="4368" spans="1:8" x14ac:dyDescent="0.3">
      <c r="A4368">
        <v>4367</v>
      </c>
      <c r="B4368" s="6">
        <v>42521</v>
      </c>
      <c r="C4368" t="s">
        <v>6283</v>
      </c>
      <c r="D4368" s="8" t="s">
        <v>6284</v>
      </c>
      <c r="E4368" t="s">
        <v>6285</v>
      </c>
      <c r="F4368" t="s">
        <v>6286</v>
      </c>
      <c r="G4368">
        <v>1.14723</v>
      </c>
      <c r="H4368">
        <v>412524000</v>
      </c>
    </row>
    <row r="4369" spans="1:8" x14ac:dyDescent="0.3">
      <c r="A4369">
        <v>4368</v>
      </c>
      <c r="B4369" s="6">
        <v>42522</v>
      </c>
      <c r="C4369" t="s">
        <v>6287</v>
      </c>
      <c r="D4369" s="8" t="s">
        <v>6288</v>
      </c>
      <c r="E4369" t="s">
        <v>6289</v>
      </c>
      <c r="F4369" t="s">
        <v>6290</v>
      </c>
      <c r="G4369">
        <v>1.14944</v>
      </c>
      <c r="H4369">
        <v>387132000</v>
      </c>
    </row>
    <row r="4370" spans="1:8" x14ac:dyDescent="0.3">
      <c r="A4370">
        <v>4369</v>
      </c>
      <c r="B4370" s="6">
        <v>42523</v>
      </c>
      <c r="C4370" t="s">
        <v>6291</v>
      </c>
      <c r="D4370" s="8" t="s">
        <v>6292</v>
      </c>
      <c r="E4370" t="s">
        <v>6293</v>
      </c>
      <c r="F4370" t="s">
        <v>6294</v>
      </c>
      <c r="G4370">
        <v>1.1575500000000001</v>
      </c>
      <c r="H4370">
        <v>329208000</v>
      </c>
    </row>
    <row r="4371" spans="1:8" x14ac:dyDescent="0.3">
      <c r="A4371">
        <v>4370</v>
      </c>
      <c r="B4371" s="6">
        <v>42524</v>
      </c>
      <c r="C4371" t="s">
        <v>6295</v>
      </c>
      <c r="D4371" s="8" t="s">
        <v>6296</v>
      </c>
      <c r="E4371" t="s">
        <v>6297</v>
      </c>
      <c r="F4371" t="s">
        <v>6298</v>
      </c>
      <c r="G4371">
        <v>1.14134</v>
      </c>
      <c r="H4371">
        <v>461076000</v>
      </c>
    </row>
    <row r="4372" spans="1:8" x14ac:dyDescent="0.3">
      <c r="A4372">
        <v>4371</v>
      </c>
      <c r="B4372" s="6">
        <v>42527</v>
      </c>
      <c r="C4372" t="s">
        <v>6293</v>
      </c>
      <c r="D4372" s="8" t="s">
        <v>6299</v>
      </c>
      <c r="E4372" t="s">
        <v>6300</v>
      </c>
      <c r="F4372" t="s">
        <v>6301</v>
      </c>
      <c r="G4372">
        <v>1.1354500000000001</v>
      </c>
      <c r="H4372">
        <v>322512000</v>
      </c>
    </row>
    <row r="4373" spans="1:8" x14ac:dyDescent="0.3">
      <c r="A4373">
        <v>4372</v>
      </c>
      <c r="B4373" s="6">
        <v>42528</v>
      </c>
      <c r="C4373" t="s">
        <v>6302</v>
      </c>
      <c r="D4373" s="8" t="s">
        <v>6303</v>
      </c>
      <c r="E4373" t="s">
        <v>6304</v>
      </c>
      <c r="F4373" t="s">
        <v>6305</v>
      </c>
      <c r="G4373">
        <v>1.1376599999999999</v>
      </c>
      <c r="H4373">
        <v>193400000</v>
      </c>
    </row>
    <row r="4374" spans="1:8" x14ac:dyDescent="0.3">
      <c r="A4374">
        <v>4373</v>
      </c>
      <c r="B4374" s="6">
        <v>42529</v>
      </c>
      <c r="C4374" t="s">
        <v>6306</v>
      </c>
      <c r="D4374" s="8" t="s">
        <v>6307</v>
      </c>
      <c r="E4374" t="s">
        <v>6308</v>
      </c>
      <c r="F4374" t="s">
        <v>6309</v>
      </c>
      <c r="G4374">
        <v>1.1339699999999999</v>
      </c>
      <c r="H4374">
        <v>234616000</v>
      </c>
    </row>
    <row r="4375" spans="1:8" x14ac:dyDescent="0.3">
      <c r="A4375">
        <v>4374</v>
      </c>
      <c r="B4375" s="6">
        <v>42530</v>
      </c>
      <c r="C4375" t="s">
        <v>6310</v>
      </c>
      <c r="D4375" s="8" t="s">
        <v>6311</v>
      </c>
      <c r="E4375" t="s">
        <v>6312</v>
      </c>
      <c r="F4375" t="s">
        <v>6313</v>
      </c>
      <c r="G4375">
        <v>1.16344</v>
      </c>
      <c r="H4375">
        <v>472168000</v>
      </c>
    </row>
    <row r="4376" spans="1:8" x14ac:dyDescent="0.3">
      <c r="A4376">
        <v>4375</v>
      </c>
      <c r="B4376" s="6">
        <v>42531</v>
      </c>
      <c r="C4376" t="s">
        <v>6284</v>
      </c>
      <c r="D4376" s="8" t="s">
        <v>6314</v>
      </c>
      <c r="E4376" t="s">
        <v>6315</v>
      </c>
      <c r="F4376" t="s">
        <v>6316</v>
      </c>
      <c r="G4376">
        <v>1.13446</v>
      </c>
      <c r="H4376">
        <v>400024000</v>
      </c>
    </row>
    <row r="4377" spans="1:8" x14ac:dyDescent="0.3">
      <c r="A4377">
        <v>4376</v>
      </c>
      <c r="B4377" s="6">
        <v>42534</v>
      </c>
      <c r="C4377" t="s">
        <v>6317</v>
      </c>
      <c r="D4377" s="8" t="s">
        <v>6318</v>
      </c>
      <c r="E4377" t="s">
        <v>6317</v>
      </c>
      <c r="F4377" t="s">
        <v>6319</v>
      </c>
      <c r="G4377">
        <v>1.1489499999999999</v>
      </c>
      <c r="H4377">
        <v>475588000</v>
      </c>
    </row>
    <row r="4378" spans="1:8" x14ac:dyDescent="0.3">
      <c r="A4378">
        <v>4377</v>
      </c>
      <c r="B4378" s="6">
        <v>42535</v>
      </c>
      <c r="C4378" t="s">
        <v>6295</v>
      </c>
      <c r="D4378" s="8" t="s">
        <v>6320</v>
      </c>
      <c r="E4378" t="s">
        <v>6321</v>
      </c>
      <c r="F4378" t="s">
        <v>6322</v>
      </c>
      <c r="G4378">
        <v>1.15116</v>
      </c>
      <c r="H4378">
        <v>298344000</v>
      </c>
    </row>
    <row r="4379" spans="1:8" x14ac:dyDescent="0.3">
      <c r="A4379">
        <v>4378</v>
      </c>
      <c r="B4379" s="6">
        <v>42536</v>
      </c>
      <c r="C4379" t="s">
        <v>6323</v>
      </c>
      <c r="D4379" s="8" t="s">
        <v>6324</v>
      </c>
      <c r="E4379" t="s">
        <v>6325</v>
      </c>
      <c r="F4379" t="s">
        <v>6326</v>
      </c>
      <c r="G4379">
        <v>1.1629499999999999</v>
      </c>
      <c r="H4379">
        <v>301036000</v>
      </c>
    </row>
    <row r="4380" spans="1:8" x14ac:dyDescent="0.3">
      <c r="A4380">
        <v>4379</v>
      </c>
      <c r="B4380" s="6">
        <v>42537</v>
      </c>
      <c r="C4380" t="s">
        <v>6327</v>
      </c>
      <c r="D4380" s="8" t="s">
        <v>6328</v>
      </c>
      <c r="E4380" t="s">
        <v>6329</v>
      </c>
      <c r="F4380" t="s">
        <v>6330</v>
      </c>
      <c r="G4380">
        <v>1.1676200000000001</v>
      </c>
      <c r="H4380">
        <v>246456000</v>
      </c>
    </row>
    <row r="4381" spans="1:8" x14ac:dyDescent="0.3">
      <c r="A4381">
        <v>4380</v>
      </c>
      <c r="B4381" s="6">
        <v>42538</v>
      </c>
      <c r="C4381" t="s">
        <v>6331</v>
      </c>
      <c r="D4381" s="8" t="s">
        <v>6332</v>
      </c>
      <c r="E4381" t="s">
        <v>6333</v>
      </c>
      <c r="F4381" t="s">
        <v>6286</v>
      </c>
      <c r="G4381">
        <v>1.14723</v>
      </c>
      <c r="H4381">
        <v>471000000</v>
      </c>
    </row>
    <row r="4382" spans="1:8" x14ac:dyDescent="0.3">
      <c r="A4382">
        <v>4381</v>
      </c>
      <c r="B4382" s="6">
        <v>42541</v>
      </c>
      <c r="C4382" t="s">
        <v>6334</v>
      </c>
      <c r="D4382" s="8" t="s">
        <v>6335</v>
      </c>
      <c r="E4382" t="s">
        <v>6336</v>
      </c>
      <c r="F4382" t="s">
        <v>6337</v>
      </c>
      <c r="G4382">
        <v>1.1678599999999999</v>
      </c>
      <c r="H4382">
        <v>293768000</v>
      </c>
    </row>
    <row r="4383" spans="1:8" x14ac:dyDescent="0.3">
      <c r="A4383">
        <v>4382</v>
      </c>
      <c r="B4383" s="6">
        <v>42542</v>
      </c>
      <c r="C4383" t="s">
        <v>6338</v>
      </c>
      <c r="D4383" s="8" t="s">
        <v>6339</v>
      </c>
      <c r="E4383" t="s">
        <v>6340</v>
      </c>
      <c r="F4383" t="s">
        <v>6323</v>
      </c>
      <c r="G4383">
        <v>1.1607400000000001</v>
      </c>
      <c r="H4383">
        <v>212508000</v>
      </c>
    </row>
    <row r="4384" spans="1:8" x14ac:dyDescent="0.3">
      <c r="A4384">
        <v>4383</v>
      </c>
      <c r="B4384" s="6">
        <v>42543</v>
      </c>
      <c r="C4384" t="s">
        <v>6341</v>
      </c>
      <c r="D4384" s="8" t="s">
        <v>6342</v>
      </c>
      <c r="E4384" t="s">
        <v>6343</v>
      </c>
      <c r="F4384" t="s">
        <v>6344</v>
      </c>
      <c r="G4384">
        <v>1.1597599999999999</v>
      </c>
      <c r="H4384">
        <v>202620000</v>
      </c>
    </row>
    <row r="4385" spans="1:8" x14ac:dyDescent="0.3">
      <c r="A4385">
        <v>4384</v>
      </c>
      <c r="B4385" s="6">
        <v>42544</v>
      </c>
      <c r="C4385" t="s">
        <v>6342</v>
      </c>
      <c r="D4385" s="8" t="s">
        <v>6345</v>
      </c>
      <c r="E4385" t="s">
        <v>6346</v>
      </c>
      <c r="F4385" t="s">
        <v>6347</v>
      </c>
      <c r="G4385">
        <v>1.1907000000000001</v>
      </c>
      <c r="H4385">
        <v>297880000</v>
      </c>
    </row>
    <row r="4386" spans="1:8" x14ac:dyDescent="0.3">
      <c r="A4386">
        <v>4385</v>
      </c>
      <c r="B4386" s="6">
        <v>42545</v>
      </c>
      <c r="C4386" t="s">
        <v>6287</v>
      </c>
      <c r="D4386" s="8" t="s">
        <v>6326</v>
      </c>
      <c r="E4386" t="s">
        <v>6348</v>
      </c>
      <c r="F4386" t="s">
        <v>6349</v>
      </c>
      <c r="G4386">
        <v>1.1229199999999999</v>
      </c>
      <c r="H4386">
        <v>1017684000</v>
      </c>
    </row>
    <row r="4387" spans="1:8" x14ac:dyDescent="0.3">
      <c r="A4387">
        <v>4386</v>
      </c>
      <c r="B4387" s="6">
        <v>42548</v>
      </c>
      <c r="C4387" t="s">
        <v>6350</v>
      </c>
      <c r="D4387" s="8" t="s">
        <v>6279</v>
      </c>
      <c r="E4387" t="s">
        <v>6351</v>
      </c>
      <c r="F4387" t="s">
        <v>6352</v>
      </c>
      <c r="G4387">
        <v>1.1108899999999999</v>
      </c>
      <c r="H4387">
        <v>449088000</v>
      </c>
    </row>
    <row r="4388" spans="1:8" x14ac:dyDescent="0.3">
      <c r="A4388">
        <v>4387</v>
      </c>
      <c r="B4388" s="6">
        <v>42549</v>
      </c>
      <c r="C4388" t="s">
        <v>6283</v>
      </c>
      <c r="D4388" s="8" t="s">
        <v>6353</v>
      </c>
      <c r="E4388" t="s">
        <v>6354</v>
      </c>
      <c r="F4388" t="s">
        <v>6282</v>
      </c>
      <c r="G4388">
        <v>1.1271</v>
      </c>
      <c r="H4388">
        <v>381920000</v>
      </c>
    </row>
    <row r="4389" spans="1:8" x14ac:dyDescent="0.3">
      <c r="A4389">
        <v>4388</v>
      </c>
      <c r="B4389" s="6">
        <v>42550</v>
      </c>
      <c r="C4389" t="s">
        <v>6355</v>
      </c>
      <c r="D4389" s="8" t="s">
        <v>6327</v>
      </c>
      <c r="E4389" t="s">
        <v>6309</v>
      </c>
      <c r="F4389" t="s">
        <v>6356</v>
      </c>
      <c r="G4389">
        <v>1.14551</v>
      </c>
      <c r="H4389">
        <v>318932000</v>
      </c>
    </row>
    <row r="4390" spans="1:8" x14ac:dyDescent="0.3">
      <c r="A4390">
        <v>4389</v>
      </c>
      <c r="B4390" s="6">
        <v>42551</v>
      </c>
      <c r="C4390" t="s">
        <v>6357</v>
      </c>
      <c r="D4390" s="8" t="s">
        <v>6358</v>
      </c>
      <c r="E4390" t="s">
        <v>6359</v>
      </c>
      <c r="F4390" t="s">
        <v>6327</v>
      </c>
      <c r="G4390">
        <v>1.1543600000000001</v>
      </c>
      <c r="H4390">
        <v>430940000</v>
      </c>
    </row>
    <row r="4391" spans="1:8" x14ac:dyDescent="0.3">
      <c r="A4391">
        <v>4390</v>
      </c>
      <c r="B4391" s="6">
        <v>42552</v>
      </c>
      <c r="C4391" t="s">
        <v>6325</v>
      </c>
      <c r="D4391" s="8" t="s">
        <v>6326</v>
      </c>
      <c r="E4391" t="s">
        <v>6287</v>
      </c>
      <c r="F4391" t="s">
        <v>6360</v>
      </c>
      <c r="G4391">
        <v>1.1457599999999999</v>
      </c>
      <c r="H4391">
        <v>218488000</v>
      </c>
    </row>
    <row r="4392" spans="1:8" x14ac:dyDescent="0.3">
      <c r="A4392">
        <v>4391</v>
      </c>
      <c r="B4392" s="6">
        <v>42556</v>
      </c>
      <c r="C4392" t="s">
        <v>6361</v>
      </c>
      <c r="D4392" s="8" t="s">
        <v>6362</v>
      </c>
      <c r="E4392" t="s">
        <v>6363</v>
      </c>
      <c r="F4392" t="s">
        <v>6364</v>
      </c>
      <c r="G4392">
        <v>1.1627000000000001</v>
      </c>
      <c r="H4392">
        <v>371084000</v>
      </c>
    </row>
    <row r="4393" spans="1:8" x14ac:dyDescent="0.3">
      <c r="A4393">
        <v>4392</v>
      </c>
      <c r="B4393" s="6">
        <v>42557</v>
      </c>
      <c r="C4393" t="s">
        <v>6365</v>
      </c>
      <c r="D4393" s="8" t="s">
        <v>6366</v>
      </c>
      <c r="E4393" t="s">
        <v>6303</v>
      </c>
      <c r="F4393" t="s">
        <v>6346</v>
      </c>
      <c r="G4393">
        <v>1.1700699999999999</v>
      </c>
      <c r="H4393">
        <v>273104000</v>
      </c>
    </row>
    <row r="4394" spans="1:8" x14ac:dyDescent="0.3">
      <c r="A4394">
        <v>4393</v>
      </c>
      <c r="B4394" s="6">
        <v>42558</v>
      </c>
      <c r="C4394" t="s">
        <v>6367</v>
      </c>
      <c r="D4394" s="8" t="s">
        <v>6368</v>
      </c>
      <c r="E4394" t="s">
        <v>6369</v>
      </c>
      <c r="F4394" t="s">
        <v>6370</v>
      </c>
      <c r="G4394">
        <v>1.20052</v>
      </c>
      <c r="H4394">
        <v>395400000</v>
      </c>
    </row>
    <row r="4395" spans="1:8" x14ac:dyDescent="0.3">
      <c r="A4395">
        <v>4394</v>
      </c>
      <c r="B4395" s="6">
        <v>42559</v>
      </c>
      <c r="C4395" t="s">
        <v>6371</v>
      </c>
      <c r="D4395" s="8" t="s">
        <v>6372</v>
      </c>
      <c r="E4395" t="s">
        <v>6373</v>
      </c>
      <c r="F4395" t="s">
        <v>6374</v>
      </c>
      <c r="G4395">
        <v>1.24865</v>
      </c>
      <c r="H4395">
        <v>481932000</v>
      </c>
    </row>
    <row r="4396" spans="1:8" x14ac:dyDescent="0.3">
      <c r="A4396">
        <v>4395</v>
      </c>
      <c r="B4396" s="6">
        <v>42562</v>
      </c>
      <c r="C4396" t="s">
        <v>6375</v>
      </c>
      <c r="D4396" s="8" t="s">
        <v>6376</v>
      </c>
      <c r="E4396" t="s">
        <v>6377</v>
      </c>
      <c r="F4396" t="s">
        <v>6378</v>
      </c>
      <c r="G4396">
        <v>1.27738</v>
      </c>
      <c r="H4396">
        <v>448776000</v>
      </c>
    </row>
    <row r="4397" spans="1:8" x14ac:dyDescent="0.3">
      <c r="A4397">
        <v>4396</v>
      </c>
      <c r="B4397" s="6">
        <v>42563</v>
      </c>
      <c r="C4397" t="s">
        <v>6379</v>
      </c>
      <c r="D4397" s="8" t="s">
        <v>6380</v>
      </c>
      <c r="E4397" t="s">
        <v>6381</v>
      </c>
      <c r="F4397" t="s">
        <v>6382</v>
      </c>
      <c r="G4397">
        <v>1.29653</v>
      </c>
      <c r="H4397">
        <v>436760000</v>
      </c>
    </row>
    <row r="4398" spans="1:8" x14ac:dyDescent="0.3">
      <c r="A4398">
        <v>4397</v>
      </c>
      <c r="B4398" s="6">
        <v>42564</v>
      </c>
      <c r="C4398" t="s">
        <v>6383</v>
      </c>
      <c r="D4398" s="8" t="s">
        <v>6384</v>
      </c>
      <c r="E4398" t="s">
        <v>6385</v>
      </c>
      <c r="F4398" t="s">
        <v>6386</v>
      </c>
      <c r="G4398">
        <v>1.2960400000000001</v>
      </c>
      <c r="H4398">
        <v>324604000</v>
      </c>
    </row>
    <row r="4399" spans="1:8" x14ac:dyDescent="0.3">
      <c r="A4399">
        <v>4398</v>
      </c>
      <c r="B4399" s="6">
        <v>42565</v>
      </c>
      <c r="C4399" t="s">
        <v>6387</v>
      </c>
      <c r="D4399" s="8" t="s">
        <v>6388</v>
      </c>
      <c r="E4399" t="s">
        <v>6389</v>
      </c>
      <c r="F4399" t="s">
        <v>6390</v>
      </c>
      <c r="G4399">
        <v>1.3092999999999999</v>
      </c>
      <c r="H4399">
        <v>316892000</v>
      </c>
    </row>
    <row r="4400" spans="1:8" x14ac:dyDescent="0.3">
      <c r="A4400">
        <v>4399</v>
      </c>
      <c r="B4400" s="6">
        <v>42566</v>
      </c>
      <c r="C4400" t="s">
        <v>6391</v>
      </c>
      <c r="D4400" s="8" t="s">
        <v>6392</v>
      </c>
      <c r="E4400" t="s">
        <v>6393</v>
      </c>
      <c r="F4400" t="s">
        <v>6385</v>
      </c>
      <c r="G4400">
        <v>1.2940799999999999</v>
      </c>
      <c r="H4400">
        <v>428616000</v>
      </c>
    </row>
    <row r="4401" spans="1:8" x14ac:dyDescent="0.3">
      <c r="A4401">
        <v>4400</v>
      </c>
      <c r="B4401" s="6">
        <v>42569</v>
      </c>
      <c r="C4401" t="s">
        <v>6394</v>
      </c>
      <c r="D4401" s="8" t="s">
        <v>6395</v>
      </c>
      <c r="E4401" t="s">
        <v>6396</v>
      </c>
      <c r="F4401" t="s">
        <v>6397</v>
      </c>
      <c r="G4401">
        <v>1.30071</v>
      </c>
      <c r="H4401">
        <v>252992000</v>
      </c>
    </row>
    <row r="4402" spans="1:8" x14ac:dyDescent="0.3">
      <c r="A4402">
        <v>4401</v>
      </c>
      <c r="B4402" s="6">
        <v>42570</v>
      </c>
      <c r="C4402" t="s">
        <v>6392</v>
      </c>
      <c r="D4402" s="8" t="s">
        <v>6398</v>
      </c>
      <c r="E4402" t="s">
        <v>6399</v>
      </c>
      <c r="F4402" t="s">
        <v>6400</v>
      </c>
      <c r="G4402">
        <v>1.3142100000000001</v>
      </c>
      <c r="H4402">
        <v>382652000</v>
      </c>
    </row>
    <row r="4403" spans="1:8" x14ac:dyDescent="0.3">
      <c r="A4403">
        <v>4402</v>
      </c>
      <c r="B4403" s="6">
        <v>42571</v>
      </c>
      <c r="C4403" t="s">
        <v>6401</v>
      </c>
      <c r="D4403" s="8" t="s">
        <v>6402</v>
      </c>
      <c r="E4403" t="s">
        <v>6403</v>
      </c>
      <c r="F4403" t="s">
        <v>6404</v>
      </c>
      <c r="G4403">
        <v>1.3313999999999999</v>
      </c>
      <c r="H4403">
        <v>296460000</v>
      </c>
    </row>
    <row r="4404" spans="1:8" x14ac:dyDescent="0.3">
      <c r="A4404">
        <v>4403</v>
      </c>
      <c r="B4404" s="6">
        <v>42572</v>
      </c>
      <c r="C4404" t="s">
        <v>6405</v>
      </c>
      <c r="D4404" s="8" t="s">
        <v>6406</v>
      </c>
      <c r="E4404" t="s">
        <v>6407</v>
      </c>
      <c r="F4404" t="s">
        <v>6408</v>
      </c>
      <c r="G4404">
        <v>1.30684</v>
      </c>
      <c r="H4404">
        <v>361308000</v>
      </c>
    </row>
    <row r="4405" spans="1:8" x14ac:dyDescent="0.3">
      <c r="A4405">
        <v>4404</v>
      </c>
      <c r="B4405" s="6">
        <v>42573</v>
      </c>
      <c r="C4405" t="s">
        <v>6409</v>
      </c>
      <c r="D4405" s="8" t="s">
        <v>6410</v>
      </c>
      <c r="E4405" t="s">
        <v>6411</v>
      </c>
      <c r="F4405" t="s">
        <v>6410</v>
      </c>
      <c r="G4405">
        <v>1.3424499999999999</v>
      </c>
      <c r="H4405">
        <v>315768000</v>
      </c>
    </row>
    <row r="4406" spans="1:8" x14ac:dyDescent="0.3">
      <c r="A4406">
        <v>4405</v>
      </c>
      <c r="B4406" s="6">
        <v>42576</v>
      </c>
      <c r="C4406" t="s">
        <v>6412</v>
      </c>
      <c r="D4406" s="8" t="s">
        <v>6413</v>
      </c>
      <c r="E4406" t="s">
        <v>6414</v>
      </c>
      <c r="F4406" t="s">
        <v>6415</v>
      </c>
      <c r="G4406">
        <v>1.3672500000000001</v>
      </c>
      <c r="H4406">
        <v>312528000</v>
      </c>
    </row>
    <row r="4407" spans="1:8" x14ac:dyDescent="0.3">
      <c r="A4407">
        <v>4406</v>
      </c>
      <c r="B4407" s="6">
        <v>42577</v>
      </c>
      <c r="C4407" t="s">
        <v>6416</v>
      </c>
      <c r="D4407" s="8" t="s">
        <v>6417</v>
      </c>
      <c r="E4407" t="s">
        <v>6418</v>
      </c>
      <c r="F4407" t="s">
        <v>6419</v>
      </c>
      <c r="G4407">
        <v>1.3905799999999999</v>
      </c>
      <c r="H4407">
        <v>514508000</v>
      </c>
    </row>
    <row r="4408" spans="1:8" x14ac:dyDescent="0.3">
      <c r="A4408">
        <v>4407</v>
      </c>
      <c r="B4408" s="6">
        <v>42578</v>
      </c>
      <c r="C4408" t="s">
        <v>6420</v>
      </c>
      <c r="D4408" s="8" t="s">
        <v>6421</v>
      </c>
      <c r="E4408" t="s">
        <v>6422</v>
      </c>
      <c r="F4408" t="s">
        <v>6423</v>
      </c>
      <c r="G4408">
        <v>1.3765799999999999</v>
      </c>
      <c r="H4408">
        <v>446676000</v>
      </c>
    </row>
    <row r="4409" spans="1:8" x14ac:dyDescent="0.3">
      <c r="A4409">
        <v>4408</v>
      </c>
      <c r="B4409" s="6">
        <v>42579</v>
      </c>
      <c r="C4409" t="s">
        <v>6424</v>
      </c>
      <c r="D4409" s="8" t="s">
        <v>6425</v>
      </c>
      <c r="E4409" t="s">
        <v>6426</v>
      </c>
      <c r="F4409" t="s">
        <v>6427</v>
      </c>
      <c r="G4409">
        <v>1.3795299999999999</v>
      </c>
      <c r="H4409">
        <v>221916000</v>
      </c>
    </row>
    <row r="4410" spans="1:8" x14ac:dyDescent="0.3">
      <c r="A4410">
        <v>4409</v>
      </c>
      <c r="B4410" s="6">
        <v>42580</v>
      </c>
      <c r="C4410" t="s">
        <v>6428</v>
      </c>
      <c r="D4410" s="8" t="s">
        <v>6429</v>
      </c>
      <c r="E4410" t="s">
        <v>6430</v>
      </c>
      <c r="F4410" t="s">
        <v>6431</v>
      </c>
      <c r="G4410">
        <v>1.40212</v>
      </c>
      <c r="H4410">
        <v>409588000</v>
      </c>
    </row>
    <row r="4411" spans="1:8" x14ac:dyDescent="0.3">
      <c r="A4411">
        <v>4410</v>
      </c>
      <c r="B4411" s="6">
        <v>42583</v>
      </c>
      <c r="C4411" t="s">
        <v>6432</v>
      </c>
      <c r="D4411" s="8" t="s">
        <v>6433</v>
      </c>
      <c r="E4411" t="s">
        <v>6434</v>
      </c>
      <c r="F4411" t="s">
        <v>6435</v>
      </c>
      <c r="G4411">
        <v>1.3930400000000001</v>
      </c>
      <c r="H4411">
        <v>301120000</v>
      </c>
    </row>
    <row r="4412" spans="1:8" x14ac:dyDescent="0.3">
      <c r="A4412">
        <v>4411</v>
      </c>
      <c r="B4412" s="6">
        <v>42584</v>
      </c>
      <c r="C4412" t="s">
        <v>6436</v>
      </c>
      <c r="D4412" s="8" t="s">
        <v>6437</v>
      </c>
      <c r="E4412" t="s">
        <v>6438</v>
      </c>
      <c r="F4412" t="s">
        <v>6439</v>
      </c>
      <c r="G4412">
        <v>1.37609</v>
      </c>
      <c r="H4412">
        <v>282748000</v>
      </c>
    </row>
    <row r="4413" spans="1:8" x14ac:dyDescent="0.3">
      <c r="A4413">
        <v>4412</v>
      </c>
      <c r="B4413" s="6">
        <v>42585</v>
      </c>
      <c r="C4413" t="s">
        <v>6440</v>
      </c>
      <c r="D4413" s="8" t="s">
        <v>6441</v>
      </c>
      <c r="E4413" t="s">
        <v>6442</v>
      </c>
      <c r="F4413" t="s">
        <v>6424</v>
      </c>
      <c r="G4413">
        <v>1.37978</v>
      </c>
      <c r="H4413">
        <v>299828000</v>
      </c>
    </row>
    <row r="4414" spans="1:8" x14ac:dyDescent="0.3">
      <c r="A4414">
        <v>4413</v>
      </c>
      <c r="B4414" s="6">
        <v>42586</v>
      </c>
      <c r="C4414" t="s">
        <v>6443</v>
      </c>
      <c r="D4414" s="8" t="s">
        <v>6444</v>
      </c>
      <c r="E4414" t="s">
        <v>6445</v>
      </c>
      <c r="F4414" t="s">
        <v>6446</v>
      </c>
      <c r="G4414">
        <v>1.4053100000000001</v>
      </c>
      <c r="H4414">
        <v>272712000</v>
      </c>
    </row>
    <row r="4415" spans="1:8" x14ac:dyDescent="0.3">
      <c r="A4415">
        <v>4414</v>
      </c>
      <c r="B4415" s="6">
        <v>42587</v>
      </c>
      <c r="C4415" t="s">
        <v>6447</v>
      </c>
      <c r="D4415" s="8" t="s">
        <v>6448</v>
      </c>
      <c r="E4415" t="s">
        <v>6449</v>
      </c>
      <c r="F4415" t="s">
        <v>6450</v>
      </c>
      <c r="G4415">
        <v>1.42913</v>
      </c>
      <c r="H4415">
        <v>371588000</v>
      </c>
    </row>
    <row r="4416" spans="1:8" x14ac:dyDescent="0.3">
      <c r="A4416">
        <v>4415</v>
      </c>
      <c r="B4416" s="6">
        <v>42590</v>
      </c>
      <c r="C4416" t="s">
        <v>6451</v>
      </c>
      <c r="D4416" s="8" t="s">
        <v>6452</v>
      </c>
      <c r="E4416" t="s">
        <v>6453</v>
      </c>
      <c r="F4416" t="s">
        <v>6454</v>
      </c>
      <c r="G4416">
        <v>1.4423900000000001</v>
      </c>
      <c r="H4416">
        <v>305064000</v>
      </c>
    </row>
    <row r="4417" spans="1:8" x14ac:dyDescent="0.3">
      <c r="A4417">
        <v>4416</v>
      </c>
      <c r="B4417" s="6">
        <v>42591</v>
      </c>
      <c r="C4417" t="s">
        <v>6455</v>
      </c>
      <c r="D4417" s="8" t="s">
        <v>6456</v>
      </c>
      <c r="E4417" t="s">
        <v>6454</v>
      </c>
      <c r="F4417" t="s">
        <v>6457</v>
      </c>
      <c r="G4417">
        <v>1.44607</v>
      </c>
      <c r="H4417">
        <v>372344000</v>
      </c>
    </row>
    <row r="4418" spans="1:8" x14ac:dyDescent="0.3">
      <c r="A4418">
        <v>4417</v>
      </c>
      <c r="B4418" s="6">
        <v>42592</v>
      </c>
      <c r="C4418" t="s">
        <v>6458</v>
      </c>
      <c r="D4418" s="8" t="s">
        <v>6459</v>
      </c>
      <c r="E4418" t="s">
        <v>6460</v>
      </c>
      <c r="F4418" t="s">
        <v>6461</v>
      </c>
      <c r="G4418">
        <v>1.4367399999999999</v>
      </c>
      <c r="H4418">
        <v>375740000</v>
      </c>
    </row>
    <row r="4419" spans="1:8" x14ac:dyDescent="0.3">
      <c r="A4419">
        <v>4418</v>
      </c>
      <c r="B4419" s="6">
        <v>42593</v>
      </c>
      <c r="C4419" t="s">
        <v>6462</v>
      </c>
      <c r="D4419" s="8" t="s">
        <v>6463</v>
      </c>
      <c r="E4419" t="s">
        <v>6464</v>
      </c>
      <c r="F4419" t="s">
        <v>6465</v>
      </c>
      <c r="G4419">
        <v>1.46597</v>
      </c>
      <c r="H4419">
        <v>681064000</v>
      </c>
    </row>
    <row r="4420" spans="1:8" x14ac:dyDescent="0.3">
      <c r="A4420">
        <v>4419</v>
      </c>
      <c r="B4420" s="6">
        <v>42594</v>
      </c>
      <c r="C4420" t="s">
        <v>6466</v>
      </c>
      <c r="D4420" s="8" t="s">
        <v>6467</v>
      </c>
      <c r="E4420" t="s">
        <v>6468</v>
      </c>
      <c r="F4420" t="s">
        <v>6469</v>
      </c>
      <c r="G4420">
        <v>1.5479799999999999</v>
      </c>
      <c r="H4420">
        <v>1425744000</v>
      </c>
    </row>
    <row r="4421" spans="1:8" x14ac:dyDescent="0.3">
      <c r="A4421">
        <v>4420</v>
      </c>
      <c r="B4421" s="6">
        <v>42597</v>
      </c>
      <c r="C4421" t="s">
        <v>6470</v>
      </c>
      <c r="D4421" s="8" t="s">
        <v>6471</v>
      </c>
      <c r="E4421" t="s">
        <v>6472</v>
      </c>
      <c r="F4421" t="s">
        <v>6473</v>
      </c>
      <c r="G4421">
        <v>1.5465100000000001</v>
      </c>
      <c r="H4421">
        <v>573304000</v>
      </c>
    </row>
    <row r="4422" spans="1:8" x14ac:dyDescent="0.3">
      <c r="A4422">
        <v>4421</v>
      </c>
      <c r="B4422" s="6">
        <v>42598</v>
      </c>
      <c r="C4422" t="s">
        <v>6474</v>
      </c>
      <c r="D4422" s="8" t="s">
        <v>6475</v>
      </c>
      <c r="E4422" t="s">
        <v>6476</v>
      </c>
      <c r="F4422" t="s">
        <v>6477</v>
      </c>
      <c r="G4422">
        <v>1.53718</v>
      </c>
      <c r="H4422">
        <v>287652000</v>
      </c>
    </row>
    <row r="4423" spans="1:8" x14ac:dyDescent="0.3">
      <c r="A4423">
        <v>4422</v>
      </c>
      <c r="B4423" s="6">
        <v>42599</v>
      </c>
      <c r="C4423" t="s">
        <v>6477</v>
      </c>
      <c r="D4423" s="8" t="s">
        <v>6478</v>
      </c>
      <c r="E4423" t="s">
        <v>6479</v>
      </c>
      <c r="F4423" t="s">
        <v>6480</v>
      </c>
      <c r="G4423">
        <v>1.5015700000000001</v>
      </c>
      <c r="H4423">
        <v>595212000</v>
      </c>
    </row>
    <row r="4424" spans="1:8" x14ac:dyDescent="0.3">
      <c r="A4424">
        <v>4423</v>
      </c>
      <c r="B4424" s="6">
        <v>42600</v>
      </c>
      <c r="C4424" t="s">
        <v>6481</v>
      </c>
      <c r="D4424" s="8" t="s">
        <v>6482</v>
      </c>
      <c r="E4424" t="s">
        <v>6483</v>
      </c>
      <c r="F4424" t="s">
        <v>6484</v>
      </c>
      <c r="G4424">
        <v>1.5248999999999999</v>
      </c>
      <c r="H4424">
        <v>331684000</v>
      </c>
    </row>
    <row r="4425" spans="1:8" x14ac:dyDescent="0.3">
      <c r="A4425">
        <v>4424</v>
      </c>
      <c r="B4425" s="6">
        <v>42601</v>
      </c>
      <c r="C4425" t="s">
        <v>6485</v>
      </c>
      <c r="D4425" s="8" t="s">
        <v>6486</v>
      </c>
      <c r="E4425" t="s">
        <v>6487</v>
      </c>
      <c r="F4425" t="s">
        <v>6488</v>
      </c>
      <c r="G4425">
        <v>1.5288299999999999</v>
      </c>
      <c r="H4425">
        <v>291560000</v>
      </c>
    </row>
    <row r="4426" spans="1:8" x14ac:dyDescent="0.3">
      <c r="A4426">
        <v>4425</v>
      </c>
      <c r="B4426" s="6">
        <v>42604</v>
      </c>
      <c r="C4426" t="s">
        <v>6489</v>
      </c>
      <c r="D4426" s="8" t="s">
        <v>6490</v>
      </c>
      <c r="E4426" t="s">
        <v>6491</v>
      </c>
      <c r="F4426" t="s">
        <v>6492</v>
      </c>
      <c r="G4426">
        <v>1.53521</v>
      </c>
      <c r="H4426">
        <v>244748000</v>
      </c>
    </row>
    <row r="4427" spans="1:8" x14ac:dyDescent="0.3">
      <c r="A4427">
        <v>4426</v>
      </c>
      <c r="B4427" s="6">
        <v>42605</v>
      </c>
      <c r="C4427" t="s">
        <v>6469</v>
      </c>
      <c r="D4427" s="8" t="s">
        <v>6493</v>
      </c>
      <c r="E4427" t="s">
        <v>6486</v>
      </c>
      <c r="F4427" t="s">
        <v>6494</v>
      </c>
      <c r="G4427">
        <v>1.5476300000000001</v>
      </c>
      <c r="H4427">
        <v>339764000</v>
      </c>
    </row>
    <row r="4428" spans="1:8" x14ac:dyDescent="0.3">
      <c r="A4428">
        <v>4427</v>
      </c>
      <c r="B4428" s="6">
        <v>42606</v>
      </c>
      <c r="C4428" t="s">
        <v>6495</v>
      </c>
      <c r="D4428" s="8" t="s">
        <v>6496</v>
      </c>
      <c r="E4428" t="s">
        <v>6497</v>
      </c>
      <c r="F4428" t="s">
        <v>6498</v>
      </c>
      <c r="G4428">
        <v>1.5237700000000001</v>
      </c>
      <c r="H4428">
        <v>298448000</v>
      </c>
    </row>
    <row r="4429" spans="1:8" x14ac:dyDescent="0.3">
      <c r="A4429">
        <v>4428</v>
      </c>
      <c r="B4429" s="6">
        <v>42607</v>
      </c>
      <c r="C4429" t="s">
        <v>6499</v>
      </c>
      <c r="D4429" s="8" t="s">
        <v>6500</v>
      </c>
      <c r="E4429" t="s">
        <v>6501</v>
      </c>
      <c r="F4429" t="s">
        <v>6502</v>
      </c>
      <c r="G4429">
        <v>1.51369</v>
      </c>
      <c r="H4429">
        <v>406032000</v>
      </c>
    </row>
    <row r="4430" spans="1:8" x14ac:dyDescent="0.3">
      <c r="A4430">
        <v>4429</v>
      </c>
      <c r="B4430" s="6">
        <v>42608</v>
      </c>
      <c r="C4430" t="s">
        <v>6503</v>
      </c>
      <c r="D4430" s="8" t="s">
        <v>6504</v>
      </c>
      <c r="E4430" t="s">
        <v>6505</v>
      </c>
      <c r="F4430" t="s">
        <v>6506</v>
      </c>
      <c r="G4430">
        <v>1.52599</v>
      </c>
      <c r="H4430">
        <v>300024000</v>
      </c>
    </row>
    <row r="4431" spans="1:8" x14ac:dyDescent="0.3">
      <c r="A4431">
        <v>4430</v>
      </c>
      <c r="B4431" s="6">
        <v>42611</v>
      </c>
      <c r="C4431" t="s">
        <v>6507</v>
      </c>
      <c r="D4431" s="8" t="s">
        <v>6508</v>
      </c>
      <c r="E4431" t="s">
        <v>6509</v>
      </c>
      <c r="F4431" t="s">
        <v>6500</v>
      </c>
      <c r="G4431">
        <v>1.5249999999999999</v>
      </c>
      <c r="H4431">
        <v>274652000</v>
      </c>
    </row>
    <row r="4432" spans="1:8" x14ac:dyDescent="0.3">
      <c r="A4432">
        <v>4431</v>
      </c>
      <c r="B4432" s="6">
        <v>42612</v>
      </c>
      <c r="C4432" t="s">
        <v>6510</v>
      </c>
      <c r="D4432" s="8" t="s">
        <v>6511</v>
      </c>
      <c r="E4432" t="s">
        <v>6512</v>
      </c>
      <c r="F4432" t="s">
        <v>6513</v>
      </c>
      <c r="G4432">
        <v>1.5161500000000001</v>
      </c>
      <c r="H4432">
        <v>285544000</v>
      </c>
    </row>
    <row r="4433" spans="1:8" x14ac:dyDescent="0.3">
      <c r="A4433">
        <v>4432</v>
      </c>
      <c r="B4433" s="6">
        <v>42613</v>
      </c>
      <c r="C4433" t="s">
        <v>6514</v>
      </c>
      <c r="D4433" s="8" t="s">
        <v>6515</v>
      </c>
      <c r="E4433" t="s">
        <v>6516</v>
      </c>
      <c r="F4433" t="s">
        <v>6517</v>
      </c>
      <c r="G4433">
        <v>1.50901</v>
      </c>
      <c r="H4433">
        <v>388544000</v>
      </c>
    </row>
    <row r="4434" spans="1:8" x14ac:dyDescent="0.3">
      <c r="A4434">
        <v>4433</v>
      </c>
      <c r="B4434" s="6">
        <v>42614</v>
      </c>
      <c r="C4434" t="s">
        <v>6518</v>
      </c>
      <c r="D4434" s="8" t="s">
        <v>6467</v>
      </c>
      <c r="E4434" t="s">
        <v>6517</v>
      </c>
      <c r="F4434" t="s">
        <v>6519</v>
      </c>
      <c r="G4434">
        <v>1.5535399999999999</v>
      </c>
      <c r="H4434">
        <v>428492000</v>
      </c>
    </row>
    <row r="4435" spans="1:8" x14ac:dyDescent="0.3">
      <c r="A4435">
        <v>4434</v>
      </c>
      <c r="B4435" s="6">
        <v>42615</v>
      </c>
      <c r="C4435" t="s">
        <v>6520</v>
      </c>
      <c r="D4435" s="8" t="s">
        <v>6521</v>
      </c>
      <c r="E4435" t="s">
        <v>6522</v>
      </c>
      <c r="F4435" t="s">
        <v>6508</v>
      </c>
      <c r="G4435">
        <v>1.5382899999999999</v>
      </c>
      <c r="H4435">
        <v>323148000</v>
      </c>
    </row>
    <row r="4436" spans="1:8" x14ac:dyDescent="0.3">
      <c r="A4436">
        <v>4435</v>
      </c>
      <c r="B4436" s="6">
        <v>42619</v>
      </c>
      <c r="C4436" t="s">
        <v>6523</v>
      </c>
      <c r="D4436" s="8" t="s">
        <v>6524</v>
      </c>
      <c r="E4436" t="s">
        <v>6525</v>
      </c>
      <c r="F4436" t="s">
        <v>6524</v>
      </c>
      <c r="G4436">
        <v>1.5528</v>
      </c>
      <c r="H4436">
        <v>306812000</v>
      </c>
    </row>
    <row r="4437" spans="1:8" x14ac:dyDescent="0.3">
      <c r="A4437">
        <v>4436</v>
      </c>
      <c r="B4437" s="6">
        <v>42620</v>
      </c>
      <c r="C4437" t="s">
        <v>6526</v>
      </c>
      <c r="D4437" s="8" t="s">
        <v>6527</v>
      </c>
      <c r="E4437" t="s">
        <v>6528</v>
      </c>
      <c r="F4437" t="s">
        <v>6529</v>
      </c>
      <c r="G4437">
        <v>1.5299199999999999</v>
      </c>
      <c r="H4437">
        <v>397988000</v>
      </c>
    </row>
    <row r="4438" spans="1:8" x14ac:dyDescent="0.3">
      <c r="A4438">
        <v>4437</v>
      </c>
      <c r="B4438" s="6">
        <v>42621</v>
      </c>
      <c r="C4438" t="s">
        <v>6472</v>
      </c>
      <c r="D4438" s="8" t="s">
        <v>6478</v>
      </c>
      <c r="E4438" t="s">
        <v>6530</v>
      </c>
      <c r="F4438" t="s">
        <v>6531</v>
      </c>
      <c r="G4438">
        <v>1.5409900000000001</v>
      </c>
      <c r="H4438">
        <v>315808000</v>
      </c>
    </row>
    <row r="4439" spans="1:8" x14ac:dyDescent="0.3">
      <c r="A4439">
        <v>4438</v>
      </c>
      <c r="B4439" s="6">
        <v>42622</v>
      </c>
      <c r="C4439" t="s">
        <v>6532</v>
      </c>
      <c r="D4439" s="8" t="s">
        <v>6533</v>
      </c>
      <c r="E4439" t="s">
        <v>6451</v>
      </c>
      <c r="F4439" t="s">
        <v>6534</v>
      </c>
      <c r="G4439">
        <v>1.46424</v>
      </c>
      <c r="H4439">
        <v>697760000</v>
      </c>
    </row>
    <row r="4440" spans="1:8" x14ac:dyDescent="0.3">
      <c r="A4440">
        <v>4439</v>
      </c>
      <c r="B4440" s="6">
        <v>42625</v>
      </c>
      <c r="C4440" t="s">
        <v>6535</v>
      </c>
      <c r="D4440" s="8" t="s">
        <v>6536</v>
      </c>
      <c r="E4440" t="s">
        <v>6537</v>
      </c>
      <c r="F4440" t="s">
        <v>6538</v>
      </c>
      <c r="G4440">
        <v>1.4944999999999999</v>
      </c>
      <c r="H4440">
        <v>598260000</v>
      </c>
    </row>
    <row r="4441" spans="1:8" x14ac:dyDescent="0.3">
      <c r="A4441">
        <v>4440</v>
      </c>
      <c r="B4441" s="6">
        <v>42626</v>
      </c>
      <c r="C4441" t="s">
        <v>6539</v>
      </c>
      <c r="D4441" s="8" t="s">
        <v>6540</v>
      </c>
      <c r="E4441" t="s">
        <v>6541</v>
      </c>
      <c r="F4441" t="s">
        <v>6542</v>
      </c>
      <c r="G4441">
        <v>1.47285</v>
      </c>
      <c r="H4441">
        <v>471768000</v>
      </c>
    </row>
    <row r="4442" spans="1:8" x14ac:dyDescent="0.3">
      <c r="A4442">
        <v>4441</v>
      </c>
      <c r="B4442" s="6">
        <v>42627</v>
      </c>
      <c r="C4442" t="s">
        <v>6543</v>
      </c>
      <c r="D4442" s="8" t="s">
        <v>6539</v>
      </c>
      <c r="E4442" t="s">
        <v>6544</v>
      </c>
      <c r="F4442" t="s">
        <v>6545</v>
      </c>
      <c r="G4442">
        <v>1.4858899999999999</v>
      </c>
      <c r="H4442">
        <v>319048000</v>
      </c>
    </row>
    <row r="4443" spans="1:8" x14ac:dyDescent="0.3">
      <c r="A4443">
        <v>4442</v>
      </c>
      <c r="B4443" s="6">
        <v>42628</v>
      </c>
      <c r="C4443" t="s">
        <v>6546</v>
      </c>
      <c r="D4443" s="8" t="s">
        <v>6547</v>
      </c>
      <c r="E4443" t="s">
        <v>6548</v>
      </c>
      <c r="F4443" t="s">
        <v>6549</v>
      </c>
      <c r="G4443">
        <v>1.5422199999999999</v>
      </c>
      <c r="H4443">
        <v>515212000</v>
      </c>
    </row>
    <row r="4444" spans="1:8" x14ac:dyDescent="0.3">
      <c r="A4444">
        <v>4443</v>
      </c>
      <c r="B4444" s="6">
        <v>42629</v>
      </c>
      <c r="C4444" t="s">
        <v>6494</v>
      </c>
      <c r="D4444" s="8" t="s">
        <v>6550</v>
      </c>
      <c r="E4444" t="s">
        <v>6551</v>
      </c>
      <c r="F4444" t="s">
        <v>6552</v>
      </c>
      <c r="G4444">
        <v>1.5459099999999999</v>
      </c>
      <c r="H4444">
        <v>902444000</v>
      </c>
    </row>
    <row r="4445" spans="1:8" x14ac:dyDescent="0.3">
      <c r="A4445">
        <v>4444</v>
      </c>
      <c r="B4445" s="6">
        <v>42632</v>
      </c>
      <c r="C4445" t="s">
        <v>6471</v>
      </c>
      <c r="D4445" s="8" t="s">
        <v>6553</v>
      </c>
      <c r="E4445" t="s">
        <v>6554</v>
      </c>
      <c r="F4445" t="s">
        <v>6555</v>
      </c>
      <c r="G4445">
        <v>1.56633</v>
      </c>
      <c r="H4445">
        <v>417128000</v>
      </c>
    </row>
    <row r="4446" spans="1:8" x14ac:dyDescent="0.3">
      <c r="A4446">
        <v>4445</v>
      </c>
      <c r="B4446" s="6">
        <v>42633</v>
      </c>
      <c r="C4446" t="s">
        <v>6556</v>
      </c>
      <c r="D4446" s="8" t="s">
        <v>6556</v>
      </c>
      <c r="E4446" t="s">
        <v>6478</v>
      </c>
      <c r="F4446" t="s">
        <v>6557</v>
      </c>
      <c r="G4446">
        <v>1.55206</v>
      </c>
      <c r="H4446">
        <v>331112000</v>
      </c>
    </row>
    <row r="4447" spans="1:8" x14ac:dyDescent="0.3">
      <c r="A4447">
        <v>4446</v>
      </c>
      <c r="B4447" s="6">
        <v>42634</v>
      </c>
      <c r="C4447" t="s">
        <v>6520</v>
      </c>
      <c r="D4447" s="8" t="s">
        <v>6558</v>
      </c>
      <c r="E4447" t="s">
        <v>6559</v>
      </c>
      <c r="F4447" t="s">
        <v>6560</v>
      </c>
      <c r="G4447">
        <v>1.59561</v>
      </c>
      <c r="H4447">
        <v>336212000</v>
      </c>
    </row>
    <row r="4448" spans="1:8" x14ac:dyDescent="0.3">
      <c r="A4448">
        <v>4447</v>
      </c>
      <c r="B4448" s="6">
        <v>42635</v>
      </c>
      <c r="C4448" t="s">
        <v>6561</v>
      </c>
      <c r="D4448" s="8" t="s">
        <v>6562</v>
      </c>
      <c r="E4448" t="s">
        <v>6563</v>
      </c>
      <c r="F4448" t="s">
        <v>6564</v>
      </c>
      <c r="G4448">
        <v>1.59954</v>
      </c>
      <c r="H4448">
        <v>308732000</v>
      </c>
    </row>
    <row r="4449" spans="1:8" x14ac:dyDescent="0.3">
      <c r="A4449">
        <v>4448</v>
      </c>
      <c r="B4449" s="6">
        <v>42636</v>
      </c>
      <c r="C4449" t="s">
        <v>6565</v>
      </c>
      <c r="D4449" s="8" t="s">
        <v>6566</v>
      </c>
      <c r="E4449" t="s">
        <v>6567</v>
      </c>
      <c r="F4449" t="s">
        <v>6568</v>
      </c>
      <c r="G4449">
        <v>1.59782</v>
      </c>
      <c r="H4449">
        <v>276132000</v>
      </c>
    </row>
    <row r="4450" spans="1:8" x14ac:dyDescent="0.3">
      <c r="A4450">
        <v>4449</v>
      </c>
      <c r="B4450" s="6">
        <v>42639</v>
      </c>
      <c r="C4450" t="s">
        <v>6569</v>
      </c>
      <c r="D4450" s="8" t="s">
        <v>6570</v>
      </c>
      <c r="E4450" t="s">
        <v>6571</v>
      </c>
      <c r="F4450" t="s">
        <v>6572</v>
      </c>
      <c r="G4450">
        <v>1.5828100000000001</v>
      </c>
      <c r="H4450">
        <v>230040000</v>
      </c>
    </row>
    <row r="4451" spans="1:8" x14ac:dyDescent="0.3">
      <c r="A4451">
        <v>4450</v>
      </c>
      <c r="B4451" s="6">
        <v>42640</v>
      </c>
      <c r="C4451" t="s">
        <v>6573</v>
      </c>
      <c r="D4451" s="8" t="s">
        <v>6574</v>
      </c>
      <c r="E4451" t="s">
        <v>6575</v>
      </c>
      <c r="F4451" t="s">
        <v>6576</v>
      </c>
      <c r="G4451">
        <v>1.6369400000000001</v>
      </c>
      <c r="H4451">
        <v>402752000</v>
      </c>
    </row>
    <row r="4452" spans="1:8" x14ac:dyDescent="0.3">
      <c r="A4452">
        <v>4451</v>
      </c>
      <c r="B4452" s="6">
        <v>42641</v>
      </c>
      <c r="C4452" t="s">
        <v>6574</v>
      </c>
      <c r="D4452" s="8" t="s">
        <v>6577</v>
      </c>
      <c r="E4452" t="s">
        <v>6578</v>
      </c>
      <c r="F4452" t="s">
        <v>6579</v>
      </c>
      <c r="G4452">
        <v>1.6428400000000001</v>
      </c>
      <c r="H4452">
        <v>319788000</v>
      </c>
    </row>
    <row r="4453" spans="1:8" x14ac:dyDescent="0.3">
      <c r="A4453">
        <v>4452</v>
      </c>
      <c r="B4453" s="6">
        <v>42642</v>
      </c>
      <c r="C4453" t="s">
        <v>6580</v>
      </c>
      <c r="D4453" s="8" t="s">
        <v>6581</v>
      </c>
      <c r="E4453" t="s">
        <v>6582</v>
      </c>
      <c r="F4453" t="s">
        <v>6583</v>
      </c>
      <c r="G4453">
        <v>1.6580900000000001</v>
      </c>
      <c r="H4453">
        <v>336684000</v>
      </c>
    </row>
    <row r="4454" spans="1:8" x14ac:dyDescent="0.3">
      <c r="A4454">
        <v>4453</v>
      </c>
      <c r="B4454" s="6">
        <v>42643</v>
      </c>
      <c r="C4454" t="s">
        <v>6584</v>
      </c>
      <c r="D4454" s="8" t="s">
        <v>6585</v>
      </c>
      <c r="E4454" t="s">
        <v>6586</v>
      </c>
      <c r="F4454" t="s">
        <v>6587</v>
      </c>
      <c r="G4454">
        <v>1.68564</v>
      </c>
      <c r="H4454">
        <v>429932000</v>
      </c>
    </row>
    <row r="4455" spans="1:8" x14ac:dyDescent="0.3">
      <c r="A4455">
        <v>4454</v>
      </c>
      <c r="B4455" s="6">
        <v>42646</v>
      </c>
      <c r="C4455" t="s">
        <v>6587</v>
      </c>
      <c r="D4455" s="8" t="s">
        <v>6588</v>
      </c>
      <c r="E4455" t="s">
        <v>6589</v>
      </c>
      <c r="F4455" t="s">
        <v>6590</v>
      </c>
      <c r="G4455">
        <v>1.6839200000000001</v>
      </c>
      <c r="H4455">
        <v>242596000</v>
      </c>
    </row>
    <row r="4456" spans="1:8" x14ac:dyDescent="0.3">
      <c r="A4456">
        <v>4455</v>
      </c>
      <c r="B4456" s="6">
        <v>42647</v>
      </c>
      <c r="C4456" t="s">
        <v>6591</v>
      </c>
      <c r="D4456" s="8" t="s">
        <v>6592</v>
      </c>
      <c r="E4456" t="s">
        <v>6593</v>
      </c>
      <c r="F4456" t="s">
        <v>6594</v>
      </c>
      <c r="G4456">
        <v>1.6802299999999999</v>
      </c>
      <c r="H4456">
        <v>281624000</v>
      </c>
    </row>
    <row r="4457" spans="1:8" x14ac:dyDescent="0.3">
      <c r="A4457">
        <v>4456</v>
      </c>
      <c r="B4457" s="6">
        <v>42648</v>
      </c>
      <c r="C4457" t="s">
        <v>6595</v>
      </c>
      <c r="D4457" s="8" t="s">
        <v>6596</v>
      </c>
      <c r="E4457" t="s">
        <v>6597</v>
      </c>
      <c r="F4457" t="s">
        <v>6598</v>
      </c>
      <c r="G4457">
        <v>1.6785099999999999</v>
      </c>
      <c r="H4457">
        <v>305440000</v>
      </c>
    </row>
    <row r="4458" spans="1:8" x14ac:dyDescent="0.3">
      <c r="A4458">
        <v>4457</v>
      </c>
      <c r="B4458" s="6">
        <v>42649</v>
      </c>
      <c r="C4458" t="s">
        <v>6599</v>
      </c>
      <c r="D4458" s="8" t="s">
        <v>6600</v>
      </c>
      <c r="E4458" t="s">
        <v>6601</v>
      </c>
      <c r="F4458" t="s">
        <v>6602</v>
      </c>
      <c r="G4458">
        <v>1.65662</v>
      </c>
      <c r="H4458">
        <v>360212000</v>
      </c>
    </row>
    <row r="4459" spans="1:8" x14ac:dyDescent="0.3">
      <c r="A4459">
        <v>4458</v>
      </c>
      <c r="B4459" s="6">
        <v>42650</v>
      </c>
      <c r="C4459" t="s">
        <v>6593</v>
      </c>
      <c r="D4459" s="8" t="s">
        <v>6603</v>
      </c>
      <c r="E4459" t="s">
        <v>6604</v>
      </c>
      <c r="F4459" t="s">
        <v>6605</v>
      </c>
      <c r="G4459">
        <v>1.64456</v>
      </c>
      <c r="H4459">
        <v>286260000</v>
      </c>
    </row>
    <row r="4460" spans="1:8" x14ac:dyDescent="0.3">
      <c r="A4460">
        <v>4459</v>
      </c>
      <c r="B4460" s="6">
        <v>42653</v>
      </c>
      <c r="C4460" t="s">
        <v>6606</v>
      </c>
      <c r="D4460" s="8" t="s">
        <v>6607</v>
      </c>
      <c r="E4460" t="s">
        <v>6608</v>
      </c>
      <c r="F4460" t="s">
        <v>6609</v>
      </c>
      <c r="G4460">
        <v>1.6507099999999999</v>
      </c>
      <c r="H4460">
        <v>287876000</v>
      </c>
    </row>
    <row r="4461" spans="1:8" x14ac:dyDescent="0.3">
      <c r="A4461">
        <v>4460</v>
      </c>
      <c r="B4461" s="6">
        <v>42654</v>
      </c>
      <c r="C4461" t="s">
        <v>6610</v>
      </c>
      <c r="D4461" s="8" t="s">
        <v>6611</v>
      </c>
      <c r="E4461" t="s">
        <v>6612</v>
      </c>
      <c r="F4461" t="s">
        <v>6613</v>
      </c>
      <c r="G4461">
        <v>1.6268499999999999</v>
      </c>
      <c r="H4461">
        <v>388540000</v>
      </c>
    </row>
    <row r="4462" spans="1:8" x14ac:dyDescent="0.3">
      <c r="A4462">
        <v>4461</v>
      </c>
      <c r="B4462" s="6">
        <v>42655</v>
      </c>
      <c r="C4462" t="s">
        <v>6614</v>
      </c>
      <c r="D4462" s="8" t="s">
        <v>6579</v>
      </c>
      <c r="E4462" t="s">
        <v>6615</v>
      </c>
      <c r="F4462" t="s">
        <v>6616</v>
      </c>
      <c r="G4462">
        <v>1.6342300000000001</v>
      </c>
      <c r="H4462">
        <v>419920000</v>
      </c>
    </row>
    <row r="4463" spans="1:8" x14ac:dyDescent="0.3">
      <c r="A4463">
        <v>4462</v>
      </c>
      <c r="B4463" s="6">
        <v>42656</v>
      </c>
      <c r="C4463" t="s">
        <v>6617</v>
      </c>
      <c r="D4463" s="8" t="s">
        <v>6618</v>
      </c>
      <c r="E4463" t="s">
        <v>6619</v>
      </c>
      <c r="F4463" t="s">
        <v>6620</v>
      </c>
      <c r="G4463">
        <v>1.6076600000000001</v>
      </c>
      <c r="H4463">
        <v>390116000</v>
      </c>
    </row>
    <row r="4464" spans="1:8" x14ac:dyDescent="0.3">
      <c r="A4464">
        <v>4463</v>
      </c>
      <c r="B4464" s="6">
        <v>42657</v>
      </c>
      <c r="C4464" t="s">
        <v>6621</v>
      </c>
      <c r="D4464" s="8" t="s">
        <v>6622</v>
      </c>
      <c r="E4464" t="s">
        <v>6623</v>
      </c>
      <c r="F4464" t="s">
        <v>6624</v>
      </c>
      <c r="G4464">
        <v>1.6234</v>
      </c>
      <c r="H4464">
        <v>330636000</v>
      </c>
    </row>
    <row r="4465" spans="1:8" x14ac:dyDescent="0.3">
      <c r="A4465">
        <v>4464</v>
      </c>
      <c r="B4465" s="6">
        <v>42660</v>
      </c>
      <c r="C4465" t="s">
        <v>6625</v>
      </c>
      <c r="D4465" s="8" t="s">
        <v>6622</v>
      </c>
      <c r="E4465" t="s">
        <v>6626</v>
      </c>
      <c r="F4465" t="s">
        <v>6627</v>
      </c>
      <c r="G4465">
        <v>1.6140600000000001</v>
      </c>
      <c r="H4465">
        <v>195328000</v>
      </c>
    </row>
    <row r="4466" spans="1:8" x14ac:dyDescent="0.3">
      <c r="A4466">
        <v>4465</v>
      </c>
      <c r="B4466" s="6">
        <v>42661</v>
      </c>
      <c r="C4466" t="s">
        <v>6628</v>
      </c>
      <c r="D4466" s="8" t="s">
        <v>6629</v>
      </c>
      <c r="E4466" t="s">
        <v>6630</v>
      </c>
      <c r="F4466" t="s">
        <v>6631</v>
      </c>
      <c r="G4466">
        <v>1.63866</v>
      </c>
      <c r="H4466">
        <v>269372000</v>
      </c>
    </row>
    <row r="4467" spans="1:8" x14ac:dyDescent="0.3">
      <c r="A4467">
        <v>4466</v>
      </c>
      <c r="B4467" s="6">
        <v>42662</v>
      </c>
      <c r="C4467" t="s">
        <v>6632</v>
      </c>
      <c r="D4467" s="8" t="s">
        <v>6579</v>
      </c>
      <c r="E4467" t="s">
        <v>6633</v>
      </c>
      <c r="F4467" t="s">
        <v>6608</v>
      </c>
      <c r="G4467">
        <v>1.6352100000000001</v>
      </c>
      <c r="H4467">
        <v>199060000</v>
      </c>
    </row>
    <row r="4468" spans="1:8" x14ac:dyDescent="0.3">
      <c r="A4468">
        <v>4467</v>
      </c>
      <c r="B4468" s="6">
        <v>42663</v>
      </c>
      <c r="C4468" t="s">
        <v>6634</v>
      </c>
      <c r="D4468" s="8" t="s">
        <v>6635</v>
      </c>
      <c r="E4468" t="s">
        <v>6636</v>
      </c>
      <c r="F4468" t="s">
        <v>6637</v>
      </c>
      <c r="G4468">
        <v>1.66621</v>
      </c>
      <c r="H4468">
        <v>312084000</v>
      </c>
    </row>
    <row r="4469" spans="1:8" x14ac:dyDescent="0.3">
      <c r="A4469">
        <v>4468</v>
      </c>
      <c r="B4469" s="6">
        <v>42664</v>
      </c>
      <c r="C4469" t="s">
        <v>6638</v>
      </c>
      <c r="D4469" s="8" t="s">
        <v>6639</v>
      </c>
      <c r="E4469" t="s">
        <v>6640</v>
      </c>
      <c r="F4469" t="s">
        <v>6641</v>
      </c>
      <c r="G4469">
        <v>1.66154</v>
      </c>
      <c r="H4469">
        <v>279508000</v>
      </c>
    </row>
    <row r="4470" spans="1:8" x14ac:dyDescent="0.3">
      <c r="A4470">
        <v>4469</v>
      </c>
      <c r="B4470" s="6">
        <v>42667</v>
      </c>
      <c r="C4470" t="s">
        <v>6642</v>
      </c>
      <c r="D4470" s="8" t="s">
        <v>6643</v>
      </c>
      <c r="E4470" t="s">
        <v>6644</v>
      </c>
      <c r="F4470" t="s">
        <v>6645</v>
      </c>
      <c r="G4470">
        <v>1.73952</v>
      </c>
      <c r="H4470">
        <v>339836000</v>
      </c>
    </row>
    <row r="4471" spans="1:8" x14ac:dyDescent="0.3">
      <c r="A4471">
        <v>4470</v>
      </c>
      <c r="B4471" s="6">
        <v>42668</v>
      </c>
      <c r="C4471" t="s">
        <v>6646</v>
      </c>
      <c r="D4471" s="8" t="s">
        <v>6647</v>
      </c>
      <c r="E4471" t="s">
        <v>6648</v>
      </c>
      <c r="F4471" t="s">
        <v>6649</v>
      </c>
      <c r="G4471">
        <v>1.76806</v>
      </c>
      <c r="H4471">
        <v>397460000</v>
      </c>
    </row>
    <row r="4472" spans="1:8" x14ac:dyDescent="0.3">
      <c r="A4472">
        <v>4471</v>
      </c>
      <c r="B4472" s="6">
        <v>42669</v>
      </c>
      <c r="C4472" t="s">
        <v>6650</v>
      </c>
      <c r="D4472" s="8" t="s">
        <v>6651</v>
      </c>
      <c r="E4472" t="s">
        <v>6652</v>
      </c>
      <c r="F4472" t="s">
        <v>6653</v>
      </c>
      <c r="G4472">
        <v>1.77519</v>
      </c>
      <c r="H4472">
        <v>333792000</v>
      </c>
    </row>
    <row r="4473" spans="1:8" x14ac:dyDescent="0.3">
      <c r="A4473">
        <v>4472</v>
      </c>
      <c r="B4473" s="6">
        <v>42670</v>
      </c>
      <c r="C4473" t="s">
        <v>6654</v>
      </c>
      <c r="D4473" s="8" t="s">
        <v>6655</v>
      </c>
      <c r="E4473" t="s">
        <v>6656</v>
      </c>
      <c r="F4473" t="s">
        <v>6657</v>
      </c>
      <c r="G4473">
        <v>1.73878</v>
      </c>
      <c r="H4473">
        <v>388664000</v>
      </c>
    </row>
    <row r="4474" spans="1:8" x14ac:dyDescent="0.3">
      <c r="A4474">
        <v>4473</v>
      </c>
      <c r="B4474" s="6">
        <v>42671</v>
      </c>
      <c r="C4474" t="s">
        <v>6658</v>
      </c>
      <c r="D4474" s="8" t="s">
        <v>6659</v>
      </c>
      <c r="E4474" t="s">
        <v>6660</v>
      </c>
      <c r="F4474" t="s">
        <v>6661</v>
      </c>
      <c r="G4474">
        <v>1.73583</v>
      </c>
      <c r="H4474">
        <v>290856000</v>
      </c>
    </row>
    <row r="4475" spans="1:8" x14ac:dyDescent="0.3">
      <c r="A4475">
        <v>4474</v>
      </c>
      <c r="B4475" s="6">
        <v>42674</v>
      </c>
      <c r="C4475" t="s">
        <v>6643</v>
      </c>
      <c r="D4475" s="8" t="s">
        <v>6662</v>
      </c>
      <c r="E4475" t="s">
        <v>6663</v>
      </c>
      <c r="F4475" t="s">
        <v>6664</v>
      </c>
      <c r="G4475">
        <v>1.7505900000000001</v>
      </c>
      <c r="H4475">
        <v>252388000</v>
      </c>
    </row>
    <row r="4476" spans="1:8" x14ac:dyDescent="0.3">
      <c r="A4476">
        <v>4475</v>
      </c>
      <c r="B4476" s="6">
        <v>42675</v>
      </c>
      <c r="C4476" t="s">
        <v>6665</v>
      </c>
      <c r="D4476" s="8" t="s">
        <v>6666</v>
      </c>
      <c r="E4476" t="s">
        <v>6667</v>
      </c>
      <c r="F4476" t="s">
        <v>6668</v>
      </c>
      <c r="G4476">
        <v>1.69868</v>
      </c>
      <c r="H4476">
        <v>473224000</v>
      </c>
    </row>
    <row r="4477" spans="1:8" x14ac:dyDescent="0.3">
      <c r="A4477">
        <v>4476</v>
      </c>
      <c r="B4477" s="6">
        <v>42676</v>
      </c>
      <c r="C4477" t="s">
        <v>6596</v>
      </c>
      <c r="D4477" s="8" t="s">
        <v>6669</v>
      </c>
      <c r="E4477" t="s">
        <v>6670</v>
      </c>
      <c r="F4477" t="s">
        <v>6671</v>
      </c>
      <c r="G4477">
        <v>1.6915500000000001</v>
      </c>
      <c r="H4477">
        <v>295848000</v>
      </c>
    </row>
    <row r="4478" spans="1:8" x14ac:dyDescent="0.3">
      <c r="A4478">
        <v>4477</v>
      </c>
      <c r="B4478" s="6">
        <v>42677</v>
      </c>
      <c r="C4478" t="s">
        <v>6672</v>
      </c>
      <c r="D4478" s="8" t="s">
        <v>6673</v>
      </c>
      <c r="E4478" t="s">
        <v>6574</v>
      </c>
      <c r="F4478" t="s">
        <v>6674</v>
      </c>
      <c r="G4478">
        <v>1.67187</v>
      </c>
      <c r="H4478">
        <v>309664000</v>
      </c>
    </row>
    <row r="4479" spans="1:8" x14ac:dyDescent="0.3">
      <c r="A4479">
        <v>4478</v>
      </c>
      <c r="B4479" s="6">
        <v>42678</v>
      </c>
      <c r="C4479" t="s">
        <v>6675</v>
      </c>
      <c r="D4479" s="8" t="s">
        <v>6676</v>
      </c>
      <c r="E4479" t="s">
        <v>6677</v>
      </c>
      <c r="F4479" t="s">
        <v>6678</v>
      </c>
      <c r="G4479">
        <v>1.6622699999999999</v>
      </c>
      <c r="H4479">
        <v>328780000</v>
      </c>
    </row>
    <row r="4480" spans="1:8" x14ac:dyDescent="0.3">
      <c r="A4480">
        <v>4479</v>
      </c>
      <c r="B4480" s="6">
        <v>42681</v>
      </c>
      <c r="C4480" t="s">
        <v>6679</v>
      </c>
      <c r="D4480" s="8" t="s">
        <v>6680</v>
      </c>
      <c r="E4480" t="s">
        <v>6681</v>
      </c>
      <c r="F4480" t="s">
        <v>6650</v>
      </c>
      <c r="G4480">
        <v>1.7533000000000001</v>
      </c>
      <c r="H4480">
        <v>487580000</v>
      </c>
    </row>
    <row r="4481" spans="1:8" x14ac:dyDescent="0.3">
      <c r="A4481">
        <v>4480</v>
      </c>
      <c r="B4481" s="6">
        <v>42682</v>
      </c>
      <c r="C4481" t="s">
        <v>6682</v>
      </c>
      <c r="D4481" s="8" t="s">
        <v>6683</v>
      </c>
      <c r="E4481" t="s">
        <v>6684</v>
      </c>
      <c r="F4481" t="s">
        <v>6664</v>
      </c>
      <c r="G4481">
        <v>1.7505900000000001</v>
      </c>
      <c r="H4481">
        <v>429884000</v>
      </c>
    </row>
    <row r="4482" spans="1:8" x14ac:dyDescent="0.3">
      <c r="A4482">
        <v>4481</v>
      </c>
      <c r="B4482" s="6">
        <v>42683</v>
      </c>
      <c r="C4482" t="s">
        <v>6685</v>
      </c>
      <c r="D4482" s="8" t="s">
        <v>6686</v>
      </c>
      <c r="E4482" t="s">
        <v>6687</v>
      </c>
      <c r="F4482" t="s">
        <v>6688</v>
      </c>
      <c r="G4482">
        <v>1.7210700000000001</v>
      </c>
      <c r="H4482">
        <v>456532000</v>
      </c>
    </row>
    <row r="4483" spans="1:8" x14ac:dyDescent="0.3">
      <c r="A4483">
        <v>4482</v>
      </c>
      <c r="B4483" s="6">
        <v>42684</v>
      </c>
      <c r="C4483" t="s">
        <v>6689</v>
      </c>
      <c r="D4483" s="8" t="s">
        <v>6690</v>
      </c>
      <c r="E4483" t="s">
        <v>6691</v>
      </c>
      <c r="F4483" t="s">
        <v>6584</v>
      </c>
      <c r="G4483">
        <v>1.6671899999999999</v>
      </c>
      <c r="H4483">
        <v>869280000</v>
      </c>
    </row>
    <row r="4484" spans="1:8" x14ac:dyDescent="0.3">
      <c r="A4484">
        <v>4483</v>
      </c>
      <c r="B4484" s="6">
        <v>42685</v>
      </c>
      <c r="C4484" t="s">
        <v>6692</v>
      </c>
      <c r="D4484" s="8" t="s">
        <v>6693</v>
      </c>
      <c r="E4484" t="s">
        <v>6694</v>
      </c>
      <c r="F4484" t="s">
        <v>6695</v>
      </c>
      <c r="G4484">
        <v>2.1641300000000001</v>
      </c>
      <c r="H4484">
        <v>2175344000</v>
      </c>
    </row>
    <row r="4485" spans="1:8" x14ac:dyDescent="0.3">
      <c r="A4485">
        <v>4484</v>
      </c>
      <c r="B4485" s="6">
        <v>42688</v>
      </c>
      <c r="C4485" t="s">
        <v>6696</v>
      </c>
      <c r="D4485" s="8" t="s">
        <v>6697</v>
      </c>
      <c r="E4485" t="s">
        <v>6698</v>
      </c>
      <c r="F4485" t="s">
        <v>6699</v>
      </c>
      <c r="G4485">
        <v>2.0576099999999999</v>
      </c>
      <c r="H4485">
        <v>1348796000</v>
      </c>
    </row>
    <row r="4486" spans="1:8" x14ac:dyDescent="0.3">
      <c r="A4486">
        <v>4485</v>
      </c>
      <c r="B4486" s="6">
        <v>42689</v>
      </c>
      <c r="C4486" t="s">
        <v>6700</v>
      </c>
      <c r="D4486" s="8" t="s">
        <v>6701</v>
      </c>
      <c r="E4486" t="s">
        <v>6702</v>
      </c>
      <c r="F4486" t="s">
        <v>6703</v>
      </c>
      <c r="G4486">
        <v>2.1203400000000001</v>
      </c>
      <c r="H4486">
        <v>626092000</v>
      </c>
    </row>
    <row r="4487" spans="1:8" x14ac:dyDescent="0.3">
      <c r="A4487">
        <v>4486</v>
      </c>
      <c r="B4487" s="6">
        <v>42690</v>
      </c>
      <c r="C4487" t="s">
        <v>6704</v>
      </c>
      <c r="D4487" s="8" t="s">
        <v>6705</v>
      </c>
      <c r="E4487" t="s">
        <v>6706</v>
      </c>
      <c r="F4487" t="s">
        <v>6707</v>
      </c>
      <c r="G4487">
        <v>2.2541699999999998</v>
      </c>
      <c r="H4487">
        <v>987984000</v>
      </c>
    </row>
    <row r="4488" spans="1:8" x14ac:dyDescent="0.3">
      <c r="A4488">
        <v>4487</v>
      </c>
      <c r="B4488" s="6">
        <v>42691</v>
      </c>
      <c r="C4488" t="s">
        <v>6708</v>
      </c>
      <c r="D4488" s="8" t="s">
        <v>6709</v>
      </c>
      <c r="E4488" t="s">
        <v>6710</v>
      </c>
      <c r="F4488" t="s">
        <v>6711</v>
      </c>
      <c r="G4488">
        <v>2.2728700000000002</v>
      </c>
      <c r="H4488">
        <v>832988000</v>
      </c>
    </row>
    <row r="4489" spans="1:8" x14ac:dyDescent="0.3">
      <c r="A4489">
        <v>4488</v>
      </c>
      <c r="B4489" s="6">
        <v>42692</v>
      </c>
      <c r="C4489" t="s">
        <v>6711</v>
      </c>
      <c r="D4489" s="8" t="s">
        <v>6712</v>
      </c>
      <c r="E4489" t="s">
        <v>6713</v>
      </c>
      <c r="F4489" t="s">
        <v>6714</v>
      </c>
      <c r="G4489">
        <v>2.2967300000000002</v>
      </c>
      <c r="H4489">
        <v>576060000</v>
      </c>
    </row>
    <row r="4490" spans="1:8" x14ac:dyDescent="0.3">
      <c r="A4490">
        <v>4489</v>
      </c>
      <c r="B4490" s="6">
        <v>42695</v>
      </c>
      <c r="C4490" t="s">
        <v>6715</v>
      </c>
      <c r="D4490" s="8" t="s">
        <v>6716</v>
      </c>
      <c r="E4490" t="s">
        <v>6717</v>
      </c>
      <c r="F4490" t="s">
        <v>6718</v>
      </c>
      <c r="G4490">
        <v>2.2873800000000002</v>
      </c>
      <c r="H4490">
        <v>436436000</v>
      </c>
    </row>
    <row r="4491" spans="1:8" x14ac:dyDescent="0.3">
      <c r="A4491">
        <v>4490</v>
      </c>
      <c r="B4491" s="6">
        <v>42696</v>
      </c>
      <c r="C4491" t="s">
        <v>6719</v>
      </c>
      <c r="D4491" s="8" t="s">
        <v>6720</v>
      </c>
      <c r="E4491" t="s">
        <v>6721</v>
      </c>
      <c r="F4491" t="s">
        <v>6722</v>
      </c>
      <c r="G4491">
        <v>2.3038599999999998</v>
      </c>
      <c r="H4491">
        <v>330368000</v>
      </c>
    </row>
    <row r="4492" spans="1:8" x14ac:dyDescent="0.3">
      <c r="A4492">
        <v>4491</v>
      </c>
      <c r="B4492" s="6">
        <v>42697</v>
      </c>
      <c r="C4492" t="s">
        <v>6723</v>
      </c>
      <c r="D4492" s="8" t="s">
        <v>6724</v>
      </c>
      <c r="E4492" t="s">
        <v>6725</v>
      </c>
      <c r="F4492" t="s">
        <v>6726</v>
      </c>
      <c r="G4492">
        <v>2.3151999999999999</v>
      </c>
      <c r="H4492">
        <v>443236000</v>
      </c>
    </row>
    <row r="4493" spans="1:8" x14ac:dyDescent="0.3">
      <c r="A4493">
        <v>4492</v>
      </c>
      <c r="B4493" s="6">
        <v>42699</v>
      </c>
      <c r="C4493" t="s">
        <v>6727</v>
      </c>
      <c r="D4493" s="8" t="s">
        <v>6728</v>
      </c>
      <c r="E4493" t="s">
        <v>6729</v>
      </c>
      <c r="F4493" t="s">
        <v>6730</v>
      </c>
      <c r="G4493">
        <v>2.3198799999999999</v>
      </c>
      <c r="H4493">
        <v>195564000</v>
      </c>
    </row>
    <row r="4494" spans="1:8" x14ac:dyDescent="0.3">
      <c r="A4494">
        <v>4493</v>
      </c>
      <c r="B4494" s="6">
        <v>42702</v>
      </c>
      <c r="C4494" t="s">
        <v>6731</v>
      </c>
      <c r="D4494" s="8" t="s">
        <v>6732</v>
      </c>
      <c r="E4494" t="s">
        <v>6733</v>
      </c>
      <c r="F4494" t="s">
        <v>6734</v>
      </c>
      <c r="G4494">
        <v>2.3186499999999999</v>
      </c>
      <c r="H4494">
        <v>278736000</v>
      </c>
    </row>
    <row r="4495" spans="1:8" x14ac:dyDescent="0.3">
      <c r="A4495">
        <v>4494</v>
      </c>
      <c r="B4495" s="6">
        <v>42703</v>
      </c>
      <c r="C4495" t="s">
        <v>6735</v>
      </c>
      <c r="D4495" s="8" t="s">
        <v>6736</v>
      </c>
      <c r="E4495" t="s">
        <v>6737</v>
      </c>
      <c r="F4495" t="s">
        <v>6738</v>
      </c>
      <c r="G4495">
        <v>2.2974600000000001</v>
      </c>
      <c r="H4495">
        <v>444568000</v>
      </c>
    </row>
    <row r="4496" spans="1:8" x14ac:dyDescent="0.3">
      <c r="A4496">
        <v>4495</v>
      </c>
      <c r="B4496" s="6">
        <v>42704</v>
      </c>
      <c r="C4496" t="s">
        <v>6733</v>
      </c>
      <c r="D4496" s="8" t="s">
        <v>6730</v>
      </c>
      <c r="E4496" t="s">
        <v>6739</v>
      </c>
      <c r="F4496" t="s">
        <v>6740</v>
      </c>
      <c r="G4496">
        <v>2.2715900000000002</v>
      </c>
      <c r="H4496">
        <v>440500000</v>
      </c>
    </row>
    <row r="4497" spans="1:8" x14ac:dyDescent="0.3">
      <c r="A4497">
        <v>4496</v>
      </c>
      <c r="B4497" s="6">
        <v>42705</v>
      </c>
      <c r="C4497" t="s">
        <v>6739</v>
      </c>
      <c r="D4497" s="8" t="s">
        <v>6741</v>
      </c>
      <c r="E4497" t="s">
        <v>6742</v>
      </c>
      <c r="F4497" t="s">
        <v>6743</v>
      </c>
      <c r="G4497">
        <v>2.15924</v>
      </c>
      <c r="H4497">
        <v>1035524000</v>
      </c>
    </row>
    <row r="4498" spans="1:8" x14ac:dyDescent="0.3">
      <c r="A4498">
        <v>4497</v>
      </c>
      <c r="B4498" s="6">
        <v>42706</v>
      </c>
      <c r="C4498" t="s">
        <v>6744</v>
      </c>
      <c r="D4498" s="8" t="s">
        <v>6745</v>
      </c>
      <c r="E4498" t="s">
        <v>6746</v>
      </c>
      <c r="F4498" t="s">
        <v>6747</v>
      </c>
      <c r="G4498">
        <v>2.1791999999999998</v>
      </c>
      <c r="H4498">
        <v>478292000</v>
      </c>
    </row>
    <row r="4499" spans="1:8" x14ac:dyDescent="0.3">
      <c r="A4499">
        <v>4498</v>
      </c>
      <c r="B4499" s="6">
        <v>42709</v>
      </c>
      <c r="C4499" t="s">
        <v>6748</v>
      </c>
      <c r="D4499" s="8" t="s">
        <v>6749</v>
      </c>
      <c r="E4499" t="s">
        <v>6750</v>
      </c>
      <c r="F4499" t="s">
        <v>6751</v>
      </c>
      <c r="G4499">
        <v>2.2637</v>
      </c>
      <c r="H4499">
        <v>602284000</v>
      </c>
    </row>
    <row r="4500" spans="1:8" x14ac:dyDescent="0.3">
      <c r="A4500">
        <v>4499</v>
      </c>
      <c r="B4500" s="6">
        <v>42710</v>
      </c>
      <c r="C4500" t="s">
        <v>6752</v>
      </c>
      <c r="D4500" s="8" t="s">
        <v>6753</v>
      </c>
      <c r="E4500" t="s">
        <v>6754</v>
      </c>
      <c r="F4500" t="s">
        <v>6755</v>
      </c>
      <c r="G4500">
        <v>2.30091</v>
      </c>
      <c r="H4500">
        <v>498796000</v>
      </c>
    </row>
    <row r="4501" spans="1:8" x14ac:dyDescent="0.3">
      <c r="A4501">
        <v>4500</v>
      </c>
      <c r="B4501" s="6">
        <v>42711</v>
      </c>
      <c r="C4501" t="s">
        <v>6756</v>
      </c>
      <c r="D4501" s="8" t="s">
        <v>6757</v>
      </c>
      <c r="E4501" t="s">
        <v>6739</v>
      </c>
      <c r="F4501" t="s">
        <v>6758</v>
      </c>
      <c r="G4501">
        <v>2.3422999999999998</v>
      </c>
      <c r="H4501">
        <v>480804000</v>
      </c>
    </row>
    <row r="4502" spans="1:8" x14ac:dyDescent="0.3">
      <c r="A4502">
        <v>4501</v>
      </c>
      <c r="B4502" s="6">
        <v>42712</v>
      </c>
      <c r="C4502" t="s">
        <v>6759</v>
      </c>
      <c r="D4502" s="8" t="s">
        <v>6760</v>
      </c>
      <c r="E4502" t="s">
        <v>6761</v>
      </c>
      <c r="F4502" t="s">
        <v>6762</v>
      </c>
      <c r="G4502">
        <v>2.3031199999999998</v>
      </c>
      <c r="H4502">
        <v>381544000</v>
      </c>
    </row>
    <row r="4503" spans="1:8" x14ac:dyDescent="0.3">
      <c r="A4503">
        <v>4502</v>
      </c>
      <c r="B4503" s="6">
        <v>42713</v>
      </c>
      <c r="C4503" t="s">
        <v>6763</v>
      </c>
      <c r="D4503" s="8" t="s">
        <v>6764</v>
      </c>
      <c r="E4503" t="s">
        <v>6765</v>
      </c>
      <c r="F4503" t="s">
        <v>6766</v>
      </c>
      <c r="G4503">
        <v>2.2622200000000001</v>
      </c>
      <c r="H4503">
        <v>382312000</v>
      </c>
    </row>
    <row r="4504" spans="1:8" x14ac:dyDescent="0.3">
      <c r="A4504">
        <v>4503</v>
      </c>
      <c r="B4504" s="6">
        <v>42716</v>
      </c>
      <c r="C4504" t="s">
        <v>6767</v>
      </c>
      <c r="D4504" s="8" t="s">
        <v>6768</v>
      </c>
      <c r="E4504" t="s">
        <v>6769</v>
      </c>
      <c r="F4504" t="s">
        <v>6770</v>
      </c>
      <c r="G4504">
        <v>2.2072799999999999</v>
      </c>
      <c r="H4504">
        <v>601332000</v>
      </c>
    </row>
    <row r="4505" spans="1:8" x14ac:dyDescent="0.3">
      <c r="A4505">
        <v>4504</v>
      </c>
      <c r="B4505" s="6">
        <v>42717</v>
      </c>
      <c r="C4505" t="s">
        <v>6771</v>
      </c>
      <c r="D4505" s="8" t="s">
        <v>6772</v>
      </c>
      <c r="E4505" t="s">
        <v>6773</v>
      </c>
      <c r="F4505" t="s">
        <v>6774</v>
      </c>
      <c r="G4505">
        <v>2.24621</v>
      </c>
      <c r="H4505">
        <v>387796000</v>
      </c>
    </row>
    <row r="4506" spans="1:8" x14ac:dyDescent="0.3">
      <c r="A4506">
        <v>4505</v>
      </c>
      <c r="B4506" s="6">
        <v>42718</v>
      </c>
      <c r="C4506" t="s">
        <v>6775</v>
      </c>
      <c r="D4506" s="8" t="s">
        <v>6776</v>
      </c>
      <c r="E4506" t="s">
        <v>6754</v>
      </c>
      <c r="F4506" t="s">
        <v>6777</v>
      </c>
      <c r="G4506">
        <v>2.3763000000000001</v>
      </c>
      <c r="H4506">
        <v>983980000</v>
      </c>
    </row>
    <row r="4507" spans="1:8" x14ac:dyDescent="0.3">
      <c r="A4507">
        <v>4506</v>
      </c>
      <c r="B4507" s="6">
        <v>42719</v>
      </c>
      <c r="C4507" t="s">
        <v>6778</v>
      </c>
      <c r="D4507" s="8" t="s">
        <v>6779</v>
      </c>
      <c r="E4507" t="s">
        <v>6780</v>
      </c>
      <c r="F4507" t="s">
        <v>6781</v>
      </c>
      <c r="G4507">
        <v>2.4319799999999998</v>
      </c>
      <c r="H4507">
        <v>746548000</v>
      </c>
    </row>
    <row r="4508" spans="1:8" x14ac:dyDescent="0.3">
      <c r="A4508">
        <v>4507</v>
      </c>
      <c r="B4508" s="6">
        <v>42720</v>
      </c>
      <c r="C4508" t="s">
        <v>6782</v>
      </c>
      <c r="D4508" s="8" t="s">
        <v>6783</v>
      </c>
      <c r="E4508" t="s">
        <v>6784</v>
      </c>
      <c r="F4508" t="s">
        <v>6785</v>
      </c>
      <c r="G4508">
        <v>2.4738600000000002</v>
      </c>
      <c r="H4508">
        <v>1089528000</v>
      </c>
    </row>
    <row r="4509" spans="1:8" x14ac:dyDescent="0.3">
      <c r="A4509">
        <v>4508</v>
      </c>
      <c r="B4509" s="6">
        <v>42723</v>
      </c>
      <c r="C4509" t="s">
        <v>6786</v>
      </c>
      <c r="D4509" s="8" t="s">
        <v>6787</v>
      </c>
      <c r="E4509" t="s">
        <v>6788</v>
      </c>
      <c r="F4509" t="s">
        <v>6789</v>
      </c>
      <c r="G4509">
        <v>2.5039199999999999</v>
      </c>
      <c r="H4509">
        <v>744656000</v>
      </c>
    </row>
    <row r="4510" spans="1:8" x14ac:dyDescent="0.3">
      <c r="A4510">
        <v>4509</v>
      </c>
      <c r="B4510" s="6">
        <v>42724</v>
      </c>
      <c r="C4510" t="s">
        <v>6790</v>
      </c>
      <c r="D4510" s="8" t="s">
        <v>6791</v>
      </c>
      <c r="E4510" t="s">
        <v>6792</v>
      </c>
      <c r="F4510" t="s">
        <v>6793</v>
      </c>
      <c r="G4510">
        <v>2.5911400000000002</v>
      </c>
      <c r="H4510">
        <v>848056000</v>
      </c>
    </row>
    <row r="4511" spans="1:8" x14ac:dyDescent="0.3">
      <c r="A4511">
        <v>4510</v>
      </c>
      <c r="B4511" s="6">
        <v>42725</v>
      </c>
      <c r="C4511" t="s">
        <v>6794</v>
      </c>
      <c r="D4511" s="8" t="s">
        <v>6795</v>
      </c>
      <c r="E4511" t="s">
        <v>6796</v>
      </c>
      <c r="F4511" t="s">
        <v>6797</v>
      </c>
      <c r="G4511">
        <v>2.6074000000000002</v>
      </c>
      <c r="H4511">
        <v>576136000</v>
      </c>
    </row>
    <row r="4512" spans="1:8" x14ac:dyDescent="0.3">
      <c r="A4512">
        <v>4511</v>
      </c>
      <c r="B4512" s="6">
        <v>42726</v>
      </c>
      <c r="C4512" t="s">
        <v>6798</v>
      </c>
      <c r="D4512" s="8" t="s">
        <v>6799</v>
      </c>
      <c r="E4512" t="s">
        <v>6800</v>
      </c>
      <c r="F4512" t="s">
        <v>6801</v>
      </c>
      <c r="G4512">
        <v>2.6389399999999998</v>
      </c>
      <c r="H4512">
        <v>718612000</v>
      </c>
    </row>
    <row r="4513" spans="1:8" x14ac:dyDescent="0.3">
      <c r="A4513">
        <v>4512</v>
      </c>
      <c r="B4513" s="6">
        <v>42727</v>
      </c>
      <c r="C4513" t="s">
        <v>6802</v>
      </c>
      <c r="D4513" s="8" t="s">
        <v>6803</v>
      </c>
      <c r="E4513" t="s">
        <v>6804</v>
      </c>
      <c r="F4513" t="s">
        <v>6805</v>
      </c>
      <c r="G4513">
        <v>2.70472</v>
      </c>
      <c r="H4513">
        <v>647692000</v>
      </c>
    </row>
    <row r="4514" spans="1:8" x14ac:dyDescent="0.3">
      <c r="A4514">
        <v>4513</v>
      </c>
      <c r="B4514" s="6">
        <v>42731</v>
      </c>
      <c r="C4514" t="s">
        <v>6806</v>
      </c>
      <c r="D4514" s="8" t="s">
        <v>6807</v>
      </c>
      <c r="E4514" t="s">
        <v>6808</v>
      </c>
      <c r="F4514" t="s">
        <v>6809</v>
      </c>
      <c r="G4514">
        <v>2.8904800000000002</v>
      </c>
      <c r="H4514">
        <v>1194272000</v>
      </c>
    </row>
    <row r="4515" spans="1:8" x14ac:dyDescent="0.3">
      <c r="A4515">
        <v>4514</v>
      </c>
      <c r="B4515" s="6">
        <v>42732</v>
      </c>
      <c r="C4515" t="s">
        <v>6810</v>
      </c>
      <c r="D4515" s="8" t="s">
        <v>6811</v>
      </c>
      <c r="E4515" t="s">
        <v>6812</v>
      </c>
      <c r="F4515" t="s">
        <v>6813</v>
      </c>
      <c r="G4515">
        <v>2.6916600000000002</v>
      </c>
      <c r="H4515">
        <v>2295764000</v>
      </c>
    </row>
    <row r="4516" spans="1:8" x14ac:dyDescent="0.3">
      <c r="A4516">
        <v>4515</v>
      </c>
      <c r="B4516" s="6">
        <v>42733</v>
      </c>
      <c r="C4516" t="s">
        <v>6814</v>
      </c>
      <c r="D4516" s="8" t="s">
        <v>6815</v>
      </c>
      <c r="E4516" t="s">
        <v>6816</v>
      </c>
      <c r="F4516" t="s">
        <v>6817</v>
      </c>
      <c r="G4516">
        <v>2.7453699999999999</v>
      </c>
      <c r="H4516">
        <v>2175368000</v>
      </c>
    </row>
    <row r="4517" spans="1:8" x14ac:dyDescent="0.3">
      <c r="A4517">
        <v>4516</v>
      </c>
      <c r="B4517" s="6">
        <v>42734</v>
      </c>
      <c r="C4517" t="s">
        <v>6818</v>
      </c>
      <c r="D4517" s="8" t="s">
        <v>6819</v>
      </c>
      <c r="E4517" t="s">
        <v>6820</v>
      </c>
      <c r="F4517" t="s">
        <v>6821</v>
      </c>
      <c r="G4517">
        <v>2.62982</v>
      </c>
      <c r="H4517">
        <v>1212932000</v>
      </c>
    </row>
    <row r="4518" spans="1:8" x14ac:dyDescent="0.3">
      <c r="A4518">
        <v>4517</v>
      </c>
      <c r="B4518" s="6">
        <v>42738</v>
      </c>
      <c r="C4518" t="s">
        <v>6822</v>
      </c>
      <c r="D4518" s="8" t="s">
        <v>6823</v>
      </c>
      <c r="E4518" t="s">
        <v>6824</v>
      </c>
      <c r="F4518" t="s">
        <v>6825</v>
      </c>
      <c r="G4518">
        <v>2.51328</v>
      </c>
      <c r="H4518">
        <v>1501996000</v>
      </c>
    </row>
    <row r="4519" spans="1:8" x14ac:dyDescent="0.3">
      <c r="A4519">
        <v>4518</v>
      </c>
      <c r="B4519" s="6">
        <v>42739</v>
      </c>
      <c r="C4519" t="s">
        <v>6826</v>
      </c>
      <c r="D4519" s="8" t="s">
        <v>6827</v>
      </c>
      <c r="E4519" t="s">
        <v>6828</v>
      </c>
      <c r="F4519" t="s">
        <v>6829</v>
      </c>
      <c r="G4519">
        <v>2.57192</v>
      </c>
      <c r="H4519">
        <v>1199220000</v>
      </c>
    </row>
    <row r="4520" spans="1:8" x14ac:dyDescent="0.3">
      <c r="A4520">
        <v>4519</v>
      </c>
      <c r="B4520" s="6">
        <v>42740</v>
      </c>
      <c r="C4520" t="s">
        <v>6830</v>
      </c>
      <c r="D4520" s="8" t="s">
        <v>6831</v>
      </c>
      <c r="E4520" t="s">
        <v>6832</v>
      </c>
      <c r="F4520" t="s">
        <v>6833</v>
      </c>
      <c r="G4520">
        <v>2.5066299999999999</v>
      </c>
      <c r="H4520">
        <v>984296000</v>
      </c>
    </row>
    <row r="4521" spans="1:8" x14ac:dyDescent="0.3">
      <c r="A4521">
        <v>4520</v>
      </c>
      <c r="B4521" s="6">
        <v>42741</v>
      </c>
      <c r="C4521" t="s">
        <v>6834</v>
      </c>
      <c r="D4521" s="8" t="s">
        <v>6835</v>
      </c>
      <c r="E4521" t="s">
        <v>6836</v>
      </c>
      <c r="F4521" t="s">
        <v>6837</v>
      </c>
      <c r="G4521">
        <v>2.5401400000000001</v>
      </c>
      <c r="H4521">
        <v>822856000</v>
      </c>
    </row>
    <row r="4522" spans="1:8" x14ac:dyDescent="0.3">
      <c r="A4522">
        <v>4521</v>
      </c>
      <c r="B4522" s="6">
        <v>42744</v>
      </c>
      <c r="C4522" t="s">
        <v>6838</v>
      </c>
      <c r="D4522" s="8" t="s">
        <v>6839</v>
      </c>
      <c r="E4522" t="s">
        <v>6838</v>
      </c>
      <c r="F4522" t="s">
        <v>6840</v>
      </c>
      <c r="G4522">
        <v>2.6431200000000001</v>
      </c>
      <c r="H4522">
        <v>916248000</v>
      </c>
    </row>
    <row r="4523" spans="1:8" x14ac:dyDescent="0.3">
      <c r="A4523">
        <v>4522</v>
      </c>
      <c r="B4523" s="6">
        <v>42745</v>
      </c>
      <c r="C4523" t="s">
        <v>6841</v>
      </c>
      <c r="D4523" s="8" t="s">
        <v>6842</v>
      </c>
      <c r="E4523" t="s">
        <v>6843</v>
      </c>
      <c r="F4523" t="s">
        <v>6844</v>
      </c>
      <c r="G4523">
        <v>2.62317</v>
      </c>
      <c r="H4523">
        <v>880920000</v>
      </c>
    </row>
    <row r="4524" spans="1:8" x14ac:dyDescent="0.3">
      <c r="A4524">
        <v>4523</v>
      </c>
      <c r="B4524" s="6">
        <v>42746</v>
      </c>
      <c r="C4524" t="s">
        <v>6845</v>
      </c>
      <c r="D4524" s="8" t="s">
        <v>6846</v>
      </c>
      <c r="E4524" t="s">
        <v>6847</v>
      </c>
      <c r="F4524" t="s">
        <v>6848</v>
      </c>
      <c r="G4524">
        <v>2.5908899999999999</v>
      </c>
      <c r="H4524">
        <v>525664000</v>
      </c>
    </row>
    <row r="4525" spans="1:8" x14ac:dyDescent="0.3">
      <c r="A4525">
        <v>4524</v>
      </c>
      <c r="B4525" s="6">
        <v>42747</v>
      </c>
      <c r="C4525" t="s">
        <v>6849</v>
      </c>
      <c r="D4525" s="8" t="s">
        <v>6850</v>
      </c>
      <c r="E4525" t="s">
        <v>6851</v>
      </c>
      <c r="F4525" t="s">
        <v>6852</v>
      </c>
      <c r="G4525">
        <v>2.5485099999999998</v>
      </c>
      <c r="H4525">
        <v>625616000</v>
      </c>
    </row>
    <row r="4526" spans="1:8" x14ac:dyDescent="0.3">
      <c r="A4526">
        <v>4525</v>
      </c>
      <c r="B4526" s="6">
        <v>42748</v>
      </c>
      <c r="C4526" t="s">
        <v>6853</v>
      </c>
      <c r="D4526" s="8" t="s">
        <v>6854</v>
      </c>
      <c r="E4526" t="s">
        <v>6855</v>
      </c>
      <c r="F4526" t="s">
        <v>6856</v>
      </c>
      <c r="G4526">
        <v>2.54827</v>
      </c>
      <c r="H4526">
        <v>457820000</v>
      </c>
    </row>
    <row r="4527" spans="1:8" x14ac:dyDescent="0.3">
      <c r="A4527">
        <v>4526</v>
      </c>
      <c r="B4527" s="6">
        <v>42752</v>
      </c>
      <c r="C4527" t="s">
        <v>6857</v>
      </c>
      <c r="D4527" s="8" t="s">
        <v>6858</v>
      </c>
      <c r="E4527" t="s">
        <v>6859</v>
      </c>
      <c r="F4527" t="s">
        <v>6860</v>
      </c>
      <c r="G4527">
        <v>2.4911099999999999</v>
      </c>
      <c r="H4527">
        <v>580612000</v>
      </c>
    </row>
    <row r="4528" spans="1:8" x14ac:dyDescent="0.3">
      <c r="A4528">
        <v>4527</v>
      </c>
      <c r="B4528" s="6">
        <v>42753</v>
      </c>
      <c r="C4528" t="s">
        <v>6861</v>
      </c>
      <c r="D4528" s="8" t="s">
        <v>6862</v>
      </c>
      <c r="E4528" t="s">
        <v>6863</v>
      </c>
      <c r="F4528" t="s">
        <v>6864</v>
      </c>
      <c r="G4528">
        <v>2.5364399999999998</v>
      </c>
      <c r="H4528">
        <v>654424000</v>
      </c>
    </row>
    <row r="4529" spans="1:8" x14ac:dyDescent="0.3">
      <c r="A4529">
        <v>4528</v>
      </c>
      <c r="B4529" s="6">
        <v>42754</v>
      </c>
      <c r="C4529" t="s">
        <v>6865</v>
      </c>
      <c r="D4529" s="8" t="s">
        <v>6866</v>
      </c>
      <c r="E4529" t="s">
        <v>6867</v>
      </c>
      <c r="F4529" t="s">
        <v>6848</v>
      </c>
      <c r="G4529">
        <v>2.5908899999999999</v>
      </c>
      <c r="H4529">
        <v>644872000</v>
      </c>
    </row>
    <row r="4530" spans="1:8" x14ac:dyDescent="0.3">
      <c r="A4530">
        <v>4529</v>
      </c>
      <c r="B4530" s="6">
        <v>42755</v>
      </c>
      <c r="C4530" t="s">
        <v>6868</v>
      </c>
      <c r="D4530" s="8" t="s">
        <v>6869</v>
      </c>
      <c r="E4530" t="s">
        <v>6870</v>
      </c>
      <c r="F4530" t="s">
        <v>6871</v>
      </c>
      <c r="G4530">
        <v>2.5625599999999999</v>
      </c>
      <c r="H4530">
        <v>492024000</v>
      </c>
    </row>
    <row r="4531" spans="1:8" x14ac:dyDescent="0.3">
      <c r="A4531">
        <v>4530</v>
      </c>
      <c r="B4531" s="6">
        <v>42758</v>
      </c>
      <c r="C4531" t="s">
        <v>6872</v>
      </c>
      <c r="D4531" s="8" t="s">
        <v>6873</v>
      </c>
      <c r="E4531" t="s">
        <v>6874</v>
      </c>
      <c r="F4531" t="s">
        <v>6875</v>
      </c>
      <c r="G4531">
        <v>2.5891700000000002</v>
      </c>
      <c r="H4531">
        <v>369904000</v>
      </c>
    </row>
    <row r="4532" spans="1:8" x14ac:dyDescent="0.3">
      <c r="A4532">
        <v>4531</v>
      </c>
      <c r="B4532" s="6">
        <v>42759</v>
      </c>
      <c r="C4532" t="s">
        <v>6827</v>
      </c>
      <c r="D4532" s="8" t="s">
        <v>6876</v>
      </c>
      <c r="E4532" t="s">
        <v>6814</v>
      </c>
      <c r="F4532" t="s">
        <v>6877</v>
      </c>
      <c r="G4532">
        <v>2.6443599999999998</v>
      </c>
      <c r="H4532">
        <v>428052000</v>
      </c>
    </row>
    <row r="4533" spans="1:8" x14ac:dyDescent="0.3">
      <c r="A4533">
        <v>4532</v>
      </c>
      <c r="B4533" s="6">
        <v>42760</v>
      </c>
      <c r="C4533" t="s">
        <v>6878</v>
      </c>
      <c r="D4533" s="8" t="s">
        <v>6879</v>
      </c>
      <c r="E4533" t="s">
        <v>6880</v>
      </c>
      <c r="F4533" t="s">
        <v>6881</v>
      </c>
      <c r="G4533">
        <v>2.6556899999999999</v>
      </c>
      <c r="H4533">
        <v>522760000</v>
      </c>
    </row>
    <row r="4534" spans="1:8" x14ac:dyDescent="0.3">
      <c r="A4534">
        <v>4533</v>
      </c>
      <c r="B4534" s="6">
        <v>42761</v>
      </c>
      <c r="C4534" t="s">
        <v>6882</v>
      </c>
      <c r="D4534" s="8" t="s">
        <v>6883</v>
      </c>
      <c r="E4534" t="s">
        <v>6884</v>
      </c>
      <c r="F4534" t="s">
        <v>6885</v>
      </c>
      <c r="G4534">
        <v>2.7015099999999999</v>
      </c>
      <c r="H4534">
        <v>458800000</v>
      </c>
    </row>
    <row r="4535" spans="1:8" x14ac:dyDescent="0.3">
      <c r="A4535">
        <v>4534</v>
      </c>
      <c r="B4535" s="6">
        <v>42762</v>
      </c>
      <c r="C4535" t="s">
        <v>6886</v>
      </c>
      <c r="D4535" s="8" t="s">
        <v>6887</v>
      </c>
      <c r="E4535" t="s">
        <v>6888</v>
      </c>
      <c r="F4535" t="s">
        <v>6889</v>
      </c>
      <c r="G4535">
        <v>2.7537500000000001</v>
      </c>
      <c r="H4535">
        <v>471996000</v>
      </c>
    </row>
    <row r="4536" spans="1:8" x14ac:dyDescent="0.3">
      <c r="A4536">
        <v>4535</v>
      </c>
      <c r="B4536" s="6">
        <v>42765</v>
      </c>
      <c r="C4536" t="s">
        <v>6890</v>
      </c>
      <c r="D4536" s="8" t="s">
        <v>6891</v>
      </c>
      <c r="E4536" t="s">
        <v>6892</v>
      </c>
      <c r="F4536" t="s">
        <v>6893</v>
      </c>
      <c r="G4536">
        <v>2.7106300000000001</v>
      </c>
      <c r="H4536">
        <v>496004000</v>
      </c>
    </row>
    <row r="4537" spans="1:8" x14ac:dyDescent="0.3">
      <c r="A4537">
        <v>4536</v>
      </c>
      <c r="B4537" s="6">
        <v>42766</v>
      </c>
      <c r="C4537" t="s">
        <v>6894</v>
      </c>
      <c r="D4537" s="8" t="s">
        <v>6895</v>
      </c>
      <c r="E4537" t="s">
        <v>6896</v>
      </c>
      <c r="F4537" t="s">
        <v>6897</v>
      </c>
      <c r="G4537">
        <v>2.6899299999999999</v>
      </c>
      <c r="H4537">
        <v>362756000</v>
      </c>
    </row>
    <row r="4538" spans="1:8" x14ac:dyDescent="0.3">
      <c r="A4538">
        <v>4537</v>
      </c>
      <c r="B4538" s="6">
        <v>42767</v>
      </c>
      <c r="C4538" t="s">
        <v>6898</v>
      </c>
      <c r="D4538" s="8" t="s">
        <v>6899</v>
      </c>
      <c r="E4538" t="s">
        <v>6900</v>
      </c>
      <c r="F4538" t="s">
        <v>6901</v>
      </c>
      <c r="G4538">
        <v>2.8074599999999998</v>
      </c>
      <c r="H4538">
        <v>590004000</v>
      </c>
    </row>
    <row r="4539" spans="1:8" x14ac:dyDescent="0.3">
      <c r="A4539">
        <v>4538</v>
      </c>
      <c r="B4539" s="6">
        <v>42768</v>
      </c>
      <c r="C4539" t="s">
        <v>6902</v>
      </c>
      <c r="D4539" s="8" t="s">
        <v>6903</v>
      </c>
      <c r="E4539" t="s">
        <v>6806</v>
      </c>
      <c r="F4539" t="s">
        <v>6904</v>
      </c>
      <c r="G4539">
        <v>2.84293</v>
      </c>
      <c r="H4539">
        <v>483240000</v>
      </c>
    </row>
    <row r="4540" spans="1:8" x14ac:dyDescent="0.3">
      <c r="A4540">
        <v>4539</v>
      </c>
      <c r="B4540" s="6">
        <v>42769</v>
      </c>
      <c r="C4540" t="s">
        <v>6905</v>
      </c>
      <c r="D4540" s="8" t="s">
        <v>6906</v>
      </c>
      <c r="E4540" t="s">
        <v>6907</v>
      </c>
      <c r="F4540" t="s">
        <v>6908</v>
      </c>
      <c r="G4540">
        <v>2.8180499999999999</v>
      </c>
      <c r="H4540">
        <v>372744000</v>
      </c>
    </row>
    <row r="4541" spans="1:8" x14ac:dyDescent="0.3">
      <c r="A4541">
        <v>4540</v>
      </c>
      <c r="B4541" s="6">
        <v>42772</v>
      </c>
      <c r="C4541" t="s">
        <v>6909</v>
      </c>
      <c r="D4541" s="8" t="s">
        <v>6910</v>
      </c>
      <c r="E4541" t="s">
        <v>6909</v>
      </c>
      <c r="F4541" t="s">
        <v>6911</v>
      </c>
      <c r="G4541">
        <v>2.8902399999999999</v>
      </c>
      <c r="H4541">
        <v>506768000</v>
      </c>
    </row>
    <row r="4542" spans="1:8" x14ac:dyDescent="0.3">
      <c r="A4542">
        <v>4541</v>
      </c>
      <c r="B4542" s="6">
        <v>42773</v>
      </c>
      <c r="C4542" t="s">
        <v>6912</v>
      </c>
      <c r="D4542" s="8" t="s">
        <v>6913</v>
      </c>
      <c r="E4542" t="s">
        <v>6914</v>
      </c>
      <c r="F4542" t="s">
        <v>6915</v>
      </c>
      <c r="G4542">
        <v>2.9350800000000001</v>
      </c>
      <c r="H4542">
        <v>746224000</v>
      </c>
    </row>
    <row r="4543" spans="1:8" x14ac:dyDescent="0.3">
      <c r="A4543">
        <v>4542</v>
      </c>
      <c r="B4543" s="6">
        <v>42774</v>
      </c>
      <c r="C4543" t="s">
        <v>6916</v>
      </c>
      <c r="D4543" s="8" t="s">
        <v>6917</v>
      </c>
      <c r="E4543" t="s">
        <v>6918</v>
      </c>
      <c r="F4543" t="s">
        <v>6919</v>
      </c>
      <c r="G4543">
        <v>2.9222700000000001</v>
      </c>
      <c r="H4543">
        <v>449580000</v>
      </c>
    </row>
    <row r="4544" spans="1:8" x14ac:dyDescent="0.3">
      <c r="A4544">
        <v>4543</v>
      </c>
      <c r="B4544" s="6">
        <v>42775</v>
      </c>
      <c r="C4544" t="s">
        <v>6920</v>
      </c>
      <c r="D4544" s="8" t="s">
        <v>6921</v>
      </c>
      <c r="E4544" t="s">
        <v>6922</v>
      </c>
      <c r="F4544" t="s">
        <v>6918</v>
      </c>
      <c r="G4544">
        <v>2.8673299999999999</v>
      </c>
      <c r="H4544">
        <v>842568000</v>
      </c>
    </row>
    <row r="4545" spans="1:8" x14ac:dyDescent="0.3">
      <c r="A4545">
        <v>4544</v>
      </c>
      <c r="B4545" s="6">
        <v>42776</v>
      </c>
      <c r="C4545" t="s">
        <v>6811</v>
      </c>
      <c r="D4545" s="8" t="s">
        <v>6923</v>
      </c>
      <c r="E4545" t="s">
        <v>6924</v>
      </c>
      <c r="F4545" t="s">
        <v>6925</v>
      </c>
      <c r="G4545">
        <v>2.7993199999999998</v>
      </c>
      <c r="H4545">
        <v>1651092000</v>
      </c>
    </row>
    <row r="4546" spans="1:8" x14ac:dyDescent="0.3">
      <c r="A4546">
        <v>4545</v>
      </c>
      <c r="B4546" s="6">
        <v>42779</v>
      </c>
      <c r="C4546" t="s">
        <v>6926</v>
      </c>
      <c r="D4546" s="8" t="s">
        <v>6927</v>
      </c>
      <c r="E4546" t="s">
        <v>6896</v>
      </c>
      <c r="F4546" t="s">
        <v>6928</v>
      </c>
      <c r="G4546">
        <v>2.67022</v>
      </c>
      <c r="H4546">
        <v>1180724000</v>
      </c>
    </row>
    <row r="4547" spans="1:8" x14ac:dyDescent="0.3">
      <c r="A4547">
        <v>4546</v>
      </c>
      <c r="B4547" s="6">
        <v>42780</v>
      </c>
      <c r="C4547" t="s">
        <v>6929</v>
      </c>
      <c r="D4547" s="8" t="s">
        <v>6930</v>
      </c>
      <c r="E4547" t="s">
        <v>6931</v>
      </c>
      <c r="F4547" t="s">
        <v>6932</v>
      </c>
      <c r="G4547">
        <v>2.6800799999999998</v>
      </c>
      <c r="H4547">
        <v>850632000</v>
      </c>
    </row>
    <row r="4548" spans="1:8" x14ac:dyDescent="0.3">
      <c r="A4548">
        <v>4547</v>
      </c>
      <c r="B4548" s="6">
        <v>42781</v>
      </c>
      <c r="C4548" t="s">
        <v>6933</v>
      </c>
      <c r="D4548" s="8" t="s">
        <v>6934</v>
      </c>
      <c r="E4548" t="s">
        <v>6935</v>
      </c>
      <c r="F4548" t="s">
        <v>6936</v>
      </c>
      <c r="G4548">
        <v>2.6855000000000002</v>
      </c>
      <c r="H4548">
        <v>373020000</v>
      </c>
    </row>
    <row r="4549" spans="1:8" x14ac:dyDescent="0.3">
      <c r="A4549">
        <v>4548</v>
      </c>
      <c r="B4549" s="6">
        <v>42782</v>
      </c>
      <c r="C4549" t="s">
        <v>6937</v>
      </c>
      <c r="D4549" s="8" t="s">
        <v>6938</v>
      </c>
      <c r="E4549" t="s">
        <v>6939</v>
      </c>
      <c r="F4549" t="s">
        <v>6940</v>
      </c>
      <c r="G4549">
        <v>2.6423800000000002</v>
      </c>
      <c r="H4549">
        <v>647176000</v>
      </c>
    </row>
    <row r="4550" spans="1:8" x14ac:dyDescent="0.3">
      <c r="A4550">
        <v>4549</v>
      </c>
      <c r="B4550" s="6">
        <v>42783</v>
      </c>
      <c r="C4550" t="s">
        <v>6884</v>
      </c>
      <c r="D4550" s="8" t="s">
        <v>6941</v>
      </c>
      <c r="E4550" t="s">
        <v>6942</v>
      </c>
      <c r="F4550" t="s">
        <v>6943</v>
      </c>
      <c r="G4550">
        <v>2.6418900000000001</v>
      </c>
      <c r="H4550">
        <v>563740000</v>
      </c>
    </row>
    <row r="4551" spans="1:8" x14ac:dyDescent="0.3">
      <c r="A4551">
        <v>4550</v>
      </c>
      <c r="B4551" s="6">
        <v>42787</v>
      </c>
      <c r="C4551" t="s">
        <v>6944</v>
      </c>
      <c r="D4551" s="8" t="s">
        <v>6945</v>
      </c>
      <c r="E4551" t="s">
        <v>6946</v>
      </c>
      <c r="F4551" t="s">
        <v>6947</v>
      </c>
      <c r="G4551">
        <v>2.7364999999999999</v>
      </c>
      <c r="H4551">
        <v>551952000</v>
      </c>
    </row>
    <row r="4552" spans="1:8" x14ac:dyDescent="0.3">
      <c r="A4552">
        <v>4551</v>
      </c>
      <c r="B4552" s="6">
        <v>42788</v>
      </c>
      <c r="C4552" t="s">
        <v>6948</v>
      </c>
      <c r="D4552" s="8" t="s">
        <v>6949</v>
      </c>
      <c r="E4552" t="s">
        <v>6950</v>
      </c>
      <c r="F4552" t="s">
        <v>6951</v>
      </c>
      <c r="G4552">
        <v>2.73231</v>
      </c>
      <c r="H4552">
        <v>433772000</v>
      </c>
    </row>
    <row r="4553" spans="1:8" x14ac:dyDescent="0.3">
      <c r="A4553">
        <v>4552</v>
      </c>
      <c r="B4553" s="6">
        <v>42789</v>
      </c>
      <c r="C4553" t="s">
        <v>6827</v>
      </c>
      <c r="D4553" s="8" t="s">
        <v>6952</v>
      </c>
      <c r="E4553" t="s">
        <v>6953</v>
      </c>
      <c r="F4553" t="s">
        <v>6954</v>
      </c>
      <c r="G4553">
        <v>2.4789599999999998</v>
      </c>
      <c r="H4553">
        <v>1592888000</v>
      </c>
    </row>
    <row r="4554" spans="1:8" x14ac:dyDescent="0.3">
      <c r="A4554">
        <v>4553</v>
      </c>
      <c r="B4554" s="6">
        <v>42790</v>
      </c>
      <c r="C4554" t="s">
        <v>6955</v>
      </c>
      <c r="D4554" s="8" t="s">
        <v>6956</v>
      </c>
      <c r="E4554" t="s">
        <v>6957</v>
      </c>
      <c r="F4554" t="s">
        <v>6958</v>
      </c>
      <c r="G4554">
        <v>2.5028899999999998</v>
      </c>
      <c r="H4554">
        <v>1029904000</v>
      </c>
    </row>
    <row r="4555" spans="1:8" x14ac:dyDescent="0.3">
      <c r="A4555">
        <v>4554</v>
      </c>
      <c r="B4555" s="6">
        <v>42793</v>
      </c>
      <c r="C4555" t="s">
        <v>6959</v>
      </c>
      <c r="D4555" s="8" t="s">
        <v>6960</v>
      </c>
      <c r="E4555" t="s">
        <v>6961</v>
      </c>
      <c r="F4555" t="s">
        <v>6962</v>
      </c>
      <c r="G4555">
        <v>2.5756600000000001</v>
      </c>
      <c r="H4555">
        <v>715400000</v>
      </c>
    </row>
    <row r="4556" spans="1:8" x14ac:dyDescent="0.3">
      <c r="A4556">
        <v>4555</v>
      </c>
      <c r="B4556" s="6">
        <v>42794</v>
      </c>
      <c r="C4556" t="s">
        <v>6963</v>
      </c>
      <c r="D4556" s="8" t="s">
        <v>6964</v>
      </c>
      <c r="E4556" t="s">
        <v>6965</v>
      </c>
      <c r="F4556" t="s">
        <v>6966</v>
      </c>
      <c r="G4556">
        <v>2.5033799999999999</v>
      </c>
      <c r="H4556">
        <v>625360000</v>
      </c>
    </row>
    <row r="4557" spans="1:8" x14ac:dyDescent="0.3">
      <c r="A4557">
        <v>4556</v>
      </c>
      <c r="B4557" s="6">
        <v>42795</v>
      </c>
      <c r="C4557" t="s">
        <v>6967</v>
      </c>
      <c r="D4557" s="8" t="s">
        <v>6968</v>
      </c>
      <c r="E4557" t="s">
        <v>6860</v>
      </c>
      <c r="F4557" t="s">
        <v>6969</v>
      </c>
      <c r="G4557">
        <v>2.5356999999999998</v>
      </c>
      <c r="H4557">
        <v>504804000</v>
      </c>
    </row>
    <row r="4558" spans="1:8" x14ac:dyDescent="0.3">
      <c r="A4558">
        <v>4557</v>
      </c>
      <c r="B4558" s="6">
        <v>42796</v>
      </c>
      <c r="C4558" t="s">
        <v>6970</v>
      </c>
      <c r="D4558" s="8" t="s">
        <v>6971</v>
      </c>
      <c r="E4558" t="s">
        <v>6972</v>
      </c>
      <c r="F4558" t="s">
        <v>6788</v>
      </c>
      <c r="G4558">
        <v>2.4422000000000001</v>
      </c>
      <c r="H4558">
        <v>754332000</v>
      </c>
    </row>
    <row r="4559" spans="1:8" x14ac:dyDescent="0.3">
      <c r="A4559">
        <v>4558</v>
      </c>
      <c r="B4559" s="6">
        <v>42797</v>
      </c>
      <c r="C4559" t="s">
        <v>6973</v>
      </c>
      <c r="D4559" s="8" t="s">
        <v>6974</v>
      </c>
      <c r="E4559" t="s">
        <v>6975</v>
      </c>
      <c r="F4559" t="s">
        <v>6976</v>
      </c>
      <c r="G4559">
        <v>2.42814</v>
      </c>
      <c r="H4559">
        <v>864692000</v>
      </c>
    </row>
    <row r="4560" spans="1:8" x14ac:dyDescent="0.3">
      <c r="A4560">
        <v>4559</v>
      </c>
      <c r="B4560" s="6">
        <v>42800</v>
      </c>
      <c r="C4560" t="s">
        <v>6977</v>
      </c>
      <c r="D4560" s="8" t="s">
        <v>6978</v>
      </c>
      <c r="E4560" t="s">
        <v>6979</v>
      </c>
      <c r="F4560" t="s">
        <v>6980</v>
      </c>
      <c r="G4560">
        <v>2.4093900000000001</v>
      </c>
      <c r="H4560">
        <v>883568000</v>
      </c>
    </row>
    <row r="4561" spans="1:8" x14ac:dyDescent="0.3">
      <c r="A4561">
        <v>4560</v>
      </c>
      <c r="B4561" s="6">
        <v>42801</v>
      </c>
      <c r="C4561" t="s">
        <v>6980</v>
      </c>
      <c r="D4561" s="8" t="s">
        <v>6981</v>
      </c>
      <c r="E4561" t="s">
        <v>6982</v>
      </c>
      <c r="F4561" t="s">
        <v>6983</v>
      </c>
      <c r="G4561">
        <v>2.4357899999999999</v>
      </c>
      <c r="H4561">
        <v>603400000</v>
      </c>
    </row>
    <row r="4562" spans="1:8" x14ac:dyDescent="0.3">
      <c r="A4562">
        <v>4561</v>
      </c>
      <c r="B4562" s="6">
        <v>42802</v>
      </c>
      <c r="C4562" t="s">
        <v>6783</v>
      </c>
      <c r="D4562" s="8" t="s">
        <v>6984</v>
      </c>
      <c r="E4562" t="s">
        <v>6985</v>
      </c>
      <c r="F4562" t="s">
        <v>6986</v>
      </c>
      <c r="G4562">
        <v>2.4313500000000001</v>
      </c>
      <c r="H4562">
        <v>638712000</v>
      </c>
    </row>
    <row r="4563" spans="1:8" x14ac:dyDescent="0.3">
      <c r="A4563">
        <v>4562</v>
      </c>
      <c r="B4563" s="6">
        <v>42803</v>
      </c>
      <c r="C4563" t="s">
        <v>6987</v>
      </c>
      <c r="D4563" s="8" t="s">
        <v>6988</v>
      </c>
      <c r="E4563" t="s">
        <v>6989</v>
      </c>
      <c r="F4563" t="s">
        <v>6990</v>
      </c>
      <c r="G4563">
        <v>2.43085</v>
      </c>
      <c r="H4563">
        <v>478060000</v>
      </c>
    </row>
    <row r="4564" spans="1:8" x14ac:dyDescent="0.3">
      <c r="A4564">
        <v>4563</v>
      </c>
      <c r="B4564" s="6">
        <v>42804</v>
      </c>
      <c r="C4564" t="s">
        <v>6991</v>
      </c>
      <c r="D4564" s="8" t="s">
        <v>6992</v>
      </c>
      <c r="E4564" t="s">
        <v>6993</v>
      </c>
      <c r="F4564" t="s">
        <v>6994</v>
      </c>
      <c r="G4564">
        <v>2.44516</v>
      </c>
      <c r="H4564">
        <v>499740000</v>
      </c>
    </row>
    <row r="4565" spans="1:8" x14ac:dyDescent="0.3">
      <c r="A4565">
        <v>4564</v>
      </c>
      <c r="B4565" s="6">
        <v>42807</v>
      </c>
      <c r="C4565" t="s">
        <v>6995</v>
      </c>
      <c r="D4565" s="8" t="s">
        <v>6996</v>
      </c>
      <c r="E4565" t="s">
        <v>6997</v>
      </c>
      <c r="F4565" t="s">
        <v>6998</v>
      </c>
      <c r="G4565">
        <v>2.5125099999999998</v>
      </c>
      <c r="H4565">
        <v>774136000</v>
      </c>
    </row>
    <row r="4566" spans="1:8" x14ac:dyDescent="0.3">
      <c r="A4566">
        <v>4565</v>
      </c>
      <c r="B4566" s="6">
        <v>42808</v>
      </c>
      <c r="C4566" t="s">
        <v>6999</v>
      </c>
      <c r="D4566" s="8" t="s">
        <v>7000</v>
      </c>
      <c r="E4566" t="s">
        <v>7001</v>
      </c>
      <c r="F4566" t="s">
        <v>7002</v>
      </c>
      <c r="G4566">
        <v>2.51078</v>
      </c>
      <c r="H4566">
        <v>522016000</v>
      </c>
    </row>
    <row r="4567" spans="1:8" x14ac:dyDescent="0.3">
      <c r="A4567">
        <v>4566</v>
      </c>
      <c r="B4567" s="6">
        <v>42809</v>
      </c>
      <c r="C4567" t="s">
        <v>6996</v>
      </c>
      <c r="D4567" s="8" t="s">
        <v>7003</v>
      </c>
      <c r="E4567" t="s">
        <v>7004</v>
      </c>
      <c r="F4567" t="s">
        <v>7005</v>
      </c>
      <c r="G4567">
        <v>2.5297800000000001</v>
      </c>
      <c r="H4567">
        <v>615036000</v>
      </c>
    </row>
    <row r="4568" spans="1:8" x14ac:dyDescent="0.3">
      <c r="A4568">
        <v>4567</v>
      </c>
      <c r="B4568" s="6">
        <v>42810</v>
      </c>
      <c r="C4568" t="s">
        <v>6867</v>
      </c>
      <c r="D4568" s="8" t="s">
        <v>7006</v>
      </c>
      <c r="E4568" t="s">
        <v>7007</v>
      </c>
      <c r="F4568" t="s">
        <v>7008</v>
      </c>
      <c r="G4568">
        <v>2.5608599999999999</v>
      </c>
      <c r="H4568">
        <v>523100000</v>
      </c>
    </row>
    <row r="4569" spans="1:8" x14ac:dyDescent="0.3">
      <c r="A4569">
        <v>4568</v>
      </c>
      <c r="B4569" s="6">
        <v>42811</v>
      </c>
      <c r="C4569" t="s">
        <v>7009</v>
      </c>
      <c r="D4569" s="8" t="s">
        <v>7010</v>
      </c>
      <c r="E4569" t="s">
        <v>7008</v>
      </c>
      <c r="F4569" t="s">
        <v>7011</v>
      </c>
      <c r="G4569">
        <v>2.6166100000000001</v>
      </c>
      <c r="H4569">
        <v>1119688000</v>
      </c>
    </row>
    <row r="4570" spans="1:8" x14ac:dyDescent="0.3">
      <c r="A4570">
        <v>4569</v>
      </c>
      <c r="B4570" s="6">
        <v>42814</v>
      </c>
      <c r="C4570" t="s">
        <v>7012</v>
      </c>
      <c r="D4570" s="8" t="s">
        <v>7013</v>
      </c>
      <c r="E4570" t="s">
        <v>6791</v>
      </c>
      <c r="F4570" t="s">
        <v>7014</v>
      </c>
      <c r="G4570">
        <v>2.6999900000000001</v>
      </c>
      <c r="H4570">
        <v>748568000</v>
      </c>
    </row>
    <row r="4571" spans="1:8" x14ac:dyDescent="0.3">
      <c r="A4571">
        <v>4570</v>
      </c>
      <c r="B4571" s="6">
        <v>42815</v>
      </c>
      <c r="C4571" t="s">
        <v>7015</v>
      </c>
      <c r="D4571" s="8" t="s">
        <v>7016</v>
      </c>
      <c r="E4571" t="s">
        <v>7017</v>
      </c>
      <c r="F4571" t="s">
        <v>7018</v>
      </c>
      <c r="G4571">
        <v>2.61266</v>
      </c>
      <c r="H4571">
        <v>913484000</v>
      </c>
    </row>
    <row r="4572" spans="1:8" x14ac:dyDescent="0.3">
      <c r="A4572">
        <v>4571</v>
      </c>
      <c r="B4572" s="6">
        <v>42816</v>
      </c>
      <c r="C4572" t="s">
        <v>7019</v>
      </c>
      <c r="D4572" s="8" t="s">
        <v>7020</v>
      </c>
      <c r="E4572" t="s">
        <v>7021</v>
      </c>
      <c r="F4572" t="s">
        <v>7022</v>
      </c>
      <c r="G4572">
        <v>2.66595</v>
      </c>
      <c r="H4572">
        <v>616764000</v>
      </c>
    </row>
    <row r="4573" spans="1:8" x14ac:dyDescent="0.3">
      <c r="A4573">
        <v>4572</v>
      </c>
      <c r="B4573" s="6">
        <v>42817</v>
      </c>
      <c r="C4573" t="s">
        <v>7023</v>
      </c>
      <c r="D4573" s="8" t="s">
        <v>7024</v>
      </c>
      <c r="E4573" t="s">
        <v>6884</v>
      </c>
      <c r="F4573" t="s">
        <v>7025</v>
      </c>
      <c r="G4573">
        <v>2.6417700000000002</v>
      </c>
      <c r="H4573">
        <v>533940000</v>
      </c>
    </row>
    <row r="4574" spans="1:8" x14ac:dyDescent="0.3">
      <c r="A4574">
        <v>4573</v>
      </c>
      <c r="B4574" s="6">
        <v>42818</v>
      </c>
      <c r="C4574" t="s">
        <v>7026</v>
      </c>
      <c r="D4574" s="8" t="s">
        <v>7027</v>
      </c>
      <c r="E4574" t="s">
        <v>7028</v>
      </c>
      <c r="F4574" t="s">
        <v>7029</v>
      </c>
      <c r="G4574">
        <v>2.6511399999999998</v>
      </c>
      <c r="H4574">
        <v>439500000</v>
      </c>
    </row>
    <row r="4575" spans="1:8" x14ac:dyDescent="0.3">
      <c r="A4575">
        <v>4574</v>
      </c>
      <c r="B4575" s="6">
        <v>42821</v>
      </c>
      <c r="C4575" t="s">
        <v>7030</v>
      </c>
      <c r="D4575" s="8" t="s">
        <v>7031</v>
      </c>
      <c r="E4575" t="s">
        <v>7032</v>
      </c>
      <c r="F4575" t="s">
        <v>7033</v>
      </c>
      <c r="G4575">
        <v>2.6703899999999998</v>
      </c>
      <c r="H4575">
        <v>506644000</v>
      </c>
    </row>
    <row r="4576" spans="1:8" x14ac:dyDescent="0.3">
      <c r="A4576">
        <v>4575</v>
      </c>
      <c r="B4576" s="6">
        <v>42822</v>
      </c>
      <c r="C4576" t="s">
        <v>7034</v>
      </c>
      <c r="D4576" s="8" t="s">
        <v>7035</v>
      </c>
      <c r="E4576" t="s">
        <v>7036</v>
      </c>
      <c r="F4576" t="s">
        <v>7037</v>
      </c>
      <c r="G4576">
        <v>2.6565699999999999</v>
      </c>
      <c r="H4576">
        <v>432444000</v>
      </c>
    </row>
    <row r="4577" spans="1:8" x14ac:dyDescent="0.3">
      <c r="A4577">
        <v>4576</v>
      </c>
      <c r="B4577" s="6">
        <v>42823</v>
      </c>
      <c r="C4577" t="s">
        <v>6929</v>
      </c>
      <c r="D4577" s="8" t="s">
        <v>7038</v>
      </c>
      <c r="E4577" t="s">
        <v>6940</v>
      </c>
      <c r="F4577" t="s">
        <v>7039</v>
      </c>
      <c r="G4577">
        <v>2.6479400000000002</v>
      </c>
      <c r="H4577">
        <v>349992000</v>
      </c>
    </row>
    <row r="4578" spans="1:8" x14ac:dyDescent="0.3">
      <c r="A4578">
        <v>4577</v>
      </c>
      <c r="B4578" s="6">
        <v>42824</v>
      </c>
      <c r="C4578" t="s">
        <v>7040</v>
      </c>
      <c r="D4578" s="8" t="s">
        <v>7041</v>
      </c>
      <c r="E4578" t="s">
        <v>7042</v>
      </c>
      <c r="F4578" t="s">
        <v>7043</v>
      </c>
      <c r="G4578">
        <v>2.69876</v>
      </c>
      <c r="H4578">
        <v>525532000</v>
      </c>
    </row>
    <row r="4579" spans="1:8" x14ac:dyDescent="0.3">
      <c r="A4579">
        <v>4578</v>
      </c>
      <c r="B4579" s="6">
        <v>42825</v>
      </c>
      <c r="C4579" t="s">
        <v>7044</v>
      </c>
      <c r="D4579" s="8" t="s">
        <v>7045</v>
      </c>
      <c r="E4579" t="s">
        <v>7046</v>
      </c>
      <c r="F4579" t="s">
        <v>7047</v>
      </c>
      <c r="G4579">
        <v>2.68716</v>
      </c>
      <c r="H4579">
        <v>440808000</v>
      </c>
    </row>
    <row r="4580" spans="1:8" x14ac:dyDescent="0.3">
      <c r="A4580">
        <v>4579</v>
      </c>
      <c r="B4580" s="6">
        <v>42828</v>
      </c>
      <c r="C4580" t="s">
        <v>6894</v>
      </c>
      <c r="D4580" s="8" t="s">
        <v>6885</v>
      </c>
      <c r="E4580" t="s">
        <v>7048</v>
      </c>
      <c r="F4580" t="s">
        <v>6928</v>
      </c>
      <c r="G4580">
        <v>2.6735899999999999</v>
      </c>
      <c r="H4580">
        <v>445232000</v>
      </c>
    </row>
    <row r="4581" spans="1:8" x14ac:dyDescent="0.3">
      <c r="A4581">
        <v>4580</v>
      </c>
      <c r="B4581" s="6">
        <v>42829</v>
      </c>
      <c r="C4581" t="s">
        <v>6826</v>
      </c>
      <c r="D4581" s="8" t="s">
        <v>7049</v>
      </c>
      <c r="E4581" t="s">
        <v>7050</v>
      </c>
      <c r="F4581" t="s">
        <v>6965</v>
      </c>
      <c r="G4581">
        <v>2.48611</v>
      </c>
      <c r="H4581">
        <v>1271280000</v>
      </c>
    </row>
    <row r="4582" spans="1:8" x14ac:dyDescent="0.3">
      <c r="A4582">
        <v>4581</v>
      </c>
      <c r="B4582" s="6">
        <v>42830</v>
      </c>
      <c r="C4582" t="s">
        <v>7051</v>
      </c>
      <c r="D4582" s="8" t="s">
        <v>6999</v>
      </c>
      <c r="E4582" t="s">
        <v>7052</v>
      </c>
      <c r="F4582" t="s">
        <v>7053</v>
      </c>
      <c r="G4582">
        <v>2.4676100000000001</v>
      </c>
      <c r="H4582">
        <v>747048000</v>
      </c>
    </row>
    <row r="4583" spans="1:8" x14ac:dyDescent="0.3">
      <c r="A4583">
        <v>4582</v>
      </c>
      <c r="B4583" s="6">
        <v>42831</v>
      </c>
      <c r="C4583" t="s">
        <v>6861</v>
      </c>
      <c r="D4583" s="8" t="s">
        <v>7054</v>
      </c>
      <c r="E4583" t="s">
        <v>7055</v>
      </c>
      <c r="F4583" t="s">
        <v>7056</v>
      </c>
      <c r="G4583">
        <v>2.4856199999999999</v>
      </c>
      <c r="H4583">
        <v>635120000</v>
      </c>
    </row>
    <row r="4584" spans="1:8" x14ac:dyDescent="0.3">
      <c r="A4584">
        <v>4583</v>
      </c>
      <c r="B4584" s="6">
        <v>42832</v>
      </c>
      <c r="C4584" t="s">
        <v>7057</v>
      </c>
      <c r="D4584" s="8" t="s">
        <v>7058</v>
      </c>
      <c r="E4584" t="s">
        <v>7059</v>
      </c>
      <c r="F4584" t="s">
        <v>7060</v>
      </c>
      <c r="G4584">
        <v>2.4750100000000002</v>
      </c>
      <c r="H4584">
        <v>429068000</v>
      </c>
    </row>
    <row r="4585" spans="1:8" x14ac:dyDescent="0.3">
      <c r="A4585">
        <v>4584</v>
      </c>
      <c r="B4585" s="6">
        <v>42835</v>
      </c>
      <c r="C4585" t="s">
        <v>7061</v>
      </c>
      <c r="D4585" s="8" t="s">
        <v>7062</v>
      </c>
      <c r="E4585" t="s">
        <v>7063</v>
      </c>
      <c r="F4585" t="s">
        <v>7064</v>
      </c>
      <c r="G4585">
        <v>2.4118599999999999</v>
      </c>
      <c r="H4585">
        <v>756332000</v>
      </c>
    </row>
    <row r="4586" spans="1:8" x14ac:dyDescent="0.3">
      <c r="A4586">
        <v>4585</v>
      </c>
      <c r="B4586" s="6">
        <v>42836</v>
      </c>
      <c r="C4586" t="s">
        <v>7065</v>
      </c>
      <c r="D4586" s="8" t="s">
        <v>7066</v>
      </c>
      <c r="E4586" t="s">
        <v>7067</v>
      </c>
      <c r="F4586" t="s">
        <v>7068</v>
      </c>
      <c r="G4586">
        <v>2.42049</v>
      </c>
      <c r="H4586">
        <v>618148000</v>
      </c>
    </row>
    <row r="4587" spans="1:8" x14ac:dyDescent="0.3">
      <c r="A4587">
        <v>4586</v>
      </c>
      <c r="B4587" s="6">
        <v>42837</v>
      </c>
      <c r="C4587" t="s">
        <v>7068</v>
      </c>
      <c r="D4587" s="8" t="s">
        <v>7069</v>
      </c>
      <c r="E4587" t="s">
        <v>7070</v>
      </c>
      <c r="F4587" t="s">
        <v>7071</v>
      </c>
      <c r="G4587">
        <v>2.4005100000000001</v>
      </c>
      <c r="H4587">
        <v>414092000</v>
      </c>
    </row>
    <row r="4588" spans="1:8" x14ac:dyDescent="0.3">
      <c r="A4588">
        <v>4587</v>
      </c>
      <c r="B4588" s="6">
        <v>42838</v>
      </c>
      <c r="C4588" t="s">
        <v>7072</v>
      </c>
      <c r="D4588" s="8" t="s">
        <v>7073</v>
      </c>
      <c r="E4588" t="s">
        <v>7074</v>
      </c>
      <c r="F4588" t="s">
        <v>7074</v>
      </c>
      <c r="G4588">
        <v>2.35561</v>
      </c>
      <c r="H4588">
        <v>506892000</v>
      </c>
    </row>
    <row r="4589" spans="1:8" x14ac:dyDescent="0.3">
      <c r="A4589">
        <v>4588</v>
      </c>
      <c r="B4589" s="6">
        <v>42842</v>
      </c>
      <c r="C4589" t="s">
        <v>7075</v>
      </c>
      <c r="D4589" s="8" t="s">
        <v>7076</v>
      </c>
      <c r="E4589" t="s">
        <v>7077</v>
      </c>
      <c r="F4589" t="s">
        <v>7078</v>
      </c>
      <c r="G4589">
        <v>2.4478800000000001</v>
      </c>
      <c r="H4589">
        <v>497292000</v>
      </c>
    </row>
    <row r="4590" spans="1:8" x14ac:dyDescent="0.3">
      <c r="A4590">
        <v>4589</v>
      </c>
      <c r="B4590" s="6">
        <v>42843</v>
      </c>
      <c r="C4590" t="s">
        <v>7079</v>
      </c>
      <c r="D4590" s="8" t="s">
        <v>6995</v>
      </c>
      <c r="E4590" t="s">
        <v>7063</v>
      </c>
      <c r="F4590" t="s">
        <v>7080</v>
      </c>
      <c r="G4590">
        <v>2.44936</v>
      </c>
      <c r="H4590">
        <v>370116000</v>
      </c>
    </row>
    <row r="4591" spans="1:8" x14ac:dyDescent="0.3">
      <c r="A4591">
        <v>4590</v>
      </c>
      <c r="B4591" s="6">
        <v>42844</v>
      </c>
      <c r="C4591" t="s">
        <v>7081</v>
      </c>
      <c r="D4591" s="8" t="s">
        <v>7082</v>
      </c>
      <c r="E4591" t="s">
        <v>7083</v>
      </c>
      <c r="F4591" t="s">
        <v>6953</v>
      </c>
      <c r="G4591">
        <v>2.4589799999999999</v>
      </c>
      <c r="H4591">
        <v>380828000</v>
      </c>
    </row>
    <row r="4592" spans="1:8" x14ac:dyDescent="0.3">
      <c r="A4592">
        <v>4591</v>
      </c>
      <c r="B4592" s="6">
        <v>42845</v>
      </c>
      <c r="C4592" t="s">
        <v>7084</v>
      </c>
      <c r="D4592" s="8" t="s">
        <v>7085</v>
      </c>
      <c r="E4592" t="s">
        <v>7083</v>
      </c>
      <c r="F4592" t="s">
        <v>7086</v>
      </c>
      <c r="G4592">
        <v>2.4979499999999999</v>
      </c>
      <c r="H4592">
        <v>404016000</v>
      </c>
    </row>
    <row r="4593" spans="1:8" x14ac:dyDescent="0.3">
      <c r="A4593">
        <v>4592</v>
      </c>
      <c r="B4593" s="6">
        <v>42846</v>
      </c>
      <c r="C4593" t="s">
        <v>7087</v>
      </c>
      <c r="D4593" s="8" t="s">
        <v>7088</v>
      </c>
      <c r="E4593" t="s">
        <v>7061</v>
      </c>
      <c r="F4593" t="s">
        <v>7089</v>
      </c>
      <c r="G4593">
        <v>2.5083099999999998</v>
      </c>
      <c r="H4593">
        <v>341896000</v>
      </c>
    </row>
    <row r="4594" spans="1:8" x14ac:dyDescent="0.3">
      <c r="A4594">
        <v>4593</v>
      </c>
      <c r="B4594" s="6">
        <v>42849</v>
      </c>
      <c r="C4594" t="s">
        <v>7090</v>
      </c>
      <c r="D4594" s="8" t="s">
        <v>7091</v>
      </c>
      <c r="E4594" t="s">
        <v>7092</v>
      </c>
      <c r="F4594" t="s">
        <v>6864</v>
      </c>
      <c r="G4594">
        <v>2.5396399999999999</v>
      </c>
      <c r="H4594">
        <v>371820000</v>
      </c>
    </row>
    <row r="4595" spans="1:8" x14ac:dyDescent="0.3">
      <c r="A4595">
        <v>4594</v>
      </c>
      <c r="B4595" s="6">
        <v>42850</v>
      </c>
      <c r="C4595" t="s">
        <v>7093</v>
      </c>
      <c r="D4595" s="8" t="s">
        <v>7094</v>
      </c>
      <c r="E4595" t="s">
        <v>7095</v>
      </c>
      <c r="F4595" t="s">
        <v>7096</v>
      </c>
      <c r="G4595">
        <v>2.5838000000000001</v>
      </c>
      <c r="H4595">
        <v>388440000</v>
      </c>
    </row>
    <row r="4596" spans="1:8" x14ac:dyDescent="0.3">
      <c r="A4596">
        <v>4595</v>
      </c>
      <c r="B4596" s="6">
        <v>42851</v>
      </c>
      <c r="C4596" t="s">
        <v>7097</v>
      </c>
      <c r="D4596" s="8" t="s">
        <v>7098</v>
      </c>
      <c r="E4596" t="s">
        <v>7099</v>
      </c>
      <c r="F4596" t="s">
        <v>7100</v>
      </c>
      <c r="G4596">
        <v>2.5660400000000001</v>
      </c>
      <c r="H4596">
        <v>327004000</v>
      </c>
    </row>
    <row r="4597" spans="1:8" x14ac:dyDescent="0.3">
      <c r="A4597">
        <v>4596</v>
      </c>
      <c r="B4597" s="6">
        <v>42852</v>
      </c>
      <c r="C4597" t="s">
        <v>7101</v>
      </c>
      <c r="D4597" s="8" t="s">
        <v>7102</v>
      </c>
      <c r="E4597" t="s">
        <v>7103</v>
      </c>
      <c r="F4597" t="s">
        <v>6794</v>
      </c>
      <c r="G4597">
        <v>2.6059999999999999</v>
      </c>
      <c r="H4597">
        <v>319700000</v>
      </c>
    </row>
    <row r="4598" spans="1:8" x14ac:dyDescent="0.3">
      <c r="A4598">
        <v>4597</v>
      </c>
      <c r="B4598" s="6">
        <v>42853</v>
      </c>
      <c r="C4598" t="s">
        <v>7104</v>
      </c>
      <c r="D4598" s="8" t="s">
        <v>6794</v>
      </c>
      <c r="E4598" t="s">
        <v>7105</v>
      </c>
      <c r="F4598" t="s">
        <v>7106</v>
      </c>
      <c r="G4598">
        <v>2.5729500000000001</v>
      </c>
      <c r="H4598">
        <v>348248000</v>
      </c>
    </row>
    <row r="4599" spans="1:8" x14ac:dyDescent="0.3">
      <c r="A4599">
        <v>4598</v>
      </c>
      <c r="B4599" s="6">
        <v>42856</v>
      </c>
      <c r="C4599" t="s">
        <v>7096</v>
      </c>
      <c r="D4599" s="8" t="s">
        <v>7107</v>
      </c>
      <c r="E4599" t="s">
        <v>7108</v>
      </c>
      <c r="F4599" t="s">
        <v>7109</v>
      </c>
      <c r="G4599">
        <v>2.6306699999999998</v>
      </c>
      <c r="H4599">
        <v>307732000</v>
      </c>
    </row>
    <row r="4600" spans="1:8" x14ac:dyDescent="0.3">
      <c r="A4600">
        <v>4599</v>
      </c>
      <c r="B4600" s="6">
        <v>42857</v>
      </c>
      <c r="C4600" t="s">
        <v>7110</v>
      </c>
      <c r="D4600" s="8" t="s">
        <v>7111</v>
      </c>
      <c r="E4600" t="s">
        <v>7112</v>
      </c>
      <c r="F4600" t="s">
        <v>7091</v>
      </c>
      <c r="G4600">
        <v>2.5527199999999999</v>
      </c>
      <c r="H4600">
        <v>629972000</v>
      </c>
    </row>
    <row r="4601" spans="1:8" x14ac:dyDescent="0.3">
      <c r="A4601">
        <v>4600</v>
      </c>
      <c r="B4601" s="6">
        <v>42858</v>
      </c>
      <c r="C4601" t="s">
        <v>6858</v>
      </c>
      <c r="D4601" s="8" t="s">
        <v>7113</v>
      </c>
      <c r="E4601" t="s">
        <v>7114</v>
      </c>
      <c r="F4601" t="s">
        <v>6835</v>
      </c>
      <c r="G4601">
        <v>2.5717099999999999</v>
      </c>
      <c r="H4601">
        <v>336904000</v>
      </c>
    </row>
    <row r="4602" spans="1:8" x14ac:dyDescent="0.3">
      <c r="A4602">
        <v>4601</v>
      </c>
      <c r="B4602" s="6">
        <v>42859</v>
      </c>
      <c r="C4602" t="s">
        <v>7115</v>
      </c>
      <c r="D4602" s="8" t="s">
        <v>7116</v>
      </c>
      <c r="E4602" t="s">
        <v>7117</v>
      </c>
      <c r="F4602" t="s">
        <v>7118</v>
      </c>
      <c r="G4602">
        <v>2.5618500000000002</v>
      </c>
      <c r="H4602">
        <v>209788000</v>
      </c>
    </row>
    <row r="4603" spans="1:8" x14ac:dyDescent="0.3">
      <c r="A4603">
        <v>4602</v>
      </c>
      <c r="B4603" s="6">
        <v>42860</v>
      </c>
      <c r="C4603" t="s">
        <v>7119</v>
      </c>
      <c r="D4603" s="8" t="s">
        <v>6847</v>
      </c>
      <c r="E4603" t="s">
        <v>7000</v>
      </c>
      <c r="F4603" t="s">
        <v>7120</v>
      </c>
      <c r="G4603">
        <v>2.56209</v>
      </c>
      <c r="H4603">
        <v>228428000</v>
      </c>
    </row>
    <row r="4604" spans="1:8" x14ac:dyDescent="0.3">
      <c r="A4604">
        <v>4603</v>
      </c>
      <c r="B4604" s="6">
        <v>42863</v>
      </c>
      <c r="C4604" t="s">
        <v>7121</v>
      </c>
      <c r="D4604" s="8" t="s">
        <v>6822</v>
      </c>
      <c r="E4604" t="s">
        <v>7122</v>
      </c>
      <c r="F4604" t="s">
        <v>7123</v>
      </c>
      <c r="G4604">
        <v>2.5352000000000001</v>
      </c>
      <c r="H4604">
        <v>365240000</v>
      </c>
    </row>
    <row r="4605" spans="1:8" x14ac:dyDescent="0.3">
      <c r="A4605">
        <v>4604</v>
      </c>
      <c r="B4605" s="6">
        <v>42864</v>
      </c>
      <c r="C4605" t="s">
        <v>6857</v>
      </c>
      <c r="D4605" s="8" t="s">
        <v>7124</v>
      </c>
      <c r="E4605" t="s">
        <v>7125</v>
      </c>
      <c r="F4605" t="s">
        <v>7126</v>
      </c>
      <c r="G4605">
        <v>2.5394000000000001</v>
      </c>
      <c r="H4605">
        <v>847672000</v>
      </c>
    </row>
    <row r="4606" spans="1:8" x14ac:dyDescent="0.3">
      <c r="A4606">
        <v>4605</v>
      </c>
      <c r="B4606" s="6">
        <v>42865</v>
      </c>
      <c r="C4606" t="s">
        <v>7127</v>
      </c>
      <c r="D4606" s="8" t="s">
        <v>7128</v>
      </c>
      <c r="E4606" t="s">
        <v>7129</v>
      </c>
      <c r="F4606" t="s">
        <v>7130</v>
      </c>
      <c r="G4606">
        <v>2.99207</v>
      </c>
      <c r="H4606">
        <v>2129096000</v>
      </c>
    </row>
    <row r="4607" spans="1:8" x14ac:dyDescent="0.3">
      <c r="A4607">
        <v>4606</v>
      </c>
      <c r="B4607" s="6">
        <v>42866</v>
      </c>
      <c r="C4607" t="s">
        <v>7131</v>
      </c>
      <c r="D4607" s="8" t="s">
        <v>7132</v>
      </c>
      <c r="E4607" t="s">
        <v>7133</v>
      </c>
      <c r="F4607" t="s">
        <v>7134</v>
      </c>
      <c r="G4607">
        <v>3.12059</v>
      </c>
      <c r="H4607">
        <v>1939792000</v>
      </c>
    </row>
    <row r="4608" spans="1:8" x14ac:dyDescent="0.3">
      <c r="A4608">
        <v>4607</v>
      </c>
      <c r="B4608" s="6">
        <v>42867</v>
      </c>
      <c r="C4608" t="s">
        <v>7135</v>
      </c>
      <c r="D4608" s="8" t="s">
        <v>7136</v>
      </c>
      <c r="E4608" t="s">
        <v>7137</v>
      </c>
      <c r="F4608" t="s">
        <v>7138</v>
      </c>
      <c r="G4608">
        <v>3.1548799999999999</v>
      </c>
      <c r="H4608">
        <v>962620000</v>
      </c>
    </row>
    <row r="4609" spans="1:8" x14ac:dyDescent="0.3">
      <c r="A4609">
        <v>4608</v>
      </c>
      <c r="B4609" s="6">
        <v>42870</v>
      </c>
      <c r="C4609" t="s">
        <v>7139</v>
      </c>
      <c r="D4609" s="8" t="s">
        <v>7140</v>
      </c>
      <c r="E4609" t="s">
        <v>7141</v>
      </c>
      <c r="F4609" t="s">
        <v>7142</v>
      </c>
      <c r="G4609">
        <v>3.31325</v>
      </c>
      <c r="H4609">
        <v>1087540000</v>
      </c>
    </row>
    <row r="4610" spans="1:8" x14ac:dyDescent="0.3">
      <c r="A4610">
        <v>4609</v>
      </c>
      <c r="B4610" s="6">
        <v>42871</v>
      </c>
      <c r="C4610" t="s">
        <v>7143</v>
      </c>
      <c r="D4610" s="8" t="s">
        <v>7144</v>
      </c>
      <c r="E4610" t="s">
        <v>7145</v>
      </c>
      <c r="F4610" t="s">
        <v>7146</v>
      </c>
      <c r="G4610">
        <v>3.3749199999999999</v>
      </c>
      <c r="H4610">
        <v>1120700000</v>
      </c>
    </row>
    <row r="4611" spans="1:8" x14ac:dyDescent="0.3">
      <c r="A4611">
        <v>4610</v>
      </c>
      <c r="B4611" s="6">
        <v>42872</v>
      </c>
      <c r="C4611" t="s">
        <v>7147</v>
      </c>
      <c r="D4611" s="8" t="s">
        <v>7148</v>
      </c>
      <c r="E4611" t="s">
        <v>7149</v>
      </c>
      <c r="F4611" t="s">
        <v>7150</v>
      </c>
      <c r="G4611">
        <v>3.15069</v>
      </c>
      <c r="H4611">
        <v>1271368000</v>
      </c>
    </row>
    <row r="4612" spans="1:8" x14ac:dyDescent="0.3">
      <c r="A4612">
        <v>4611</v>
      </c>
      <c r="B4612" s="6">
        <v>42873</v>
      </c>
      <c r="C4612" t="s">
        <v>7151</v>
      </c>
      <c r="D4612" s="8" t="s">
        <v>7152</v>
      </c>
      <c r="E4612" t="s">
        <v>7153</v>
      </c>
      <c r="F4612" t="s">
        <v>7154</v>
      </c>
      <c r="G4612">
        <v>3.2826599999999999</v>
      </c>
      <c r="H4612">
        <v>1156032000</v>
      </c>
    </row>
    <row r="4613" spans="1:8" x14ac:dyDescent="0.3">
      <c r="A4613">
        <v>4612</v>
      </c>
      <c r="B4613" s="6">
        <v>42874</v>
      </c>
      <c r="C4613" t="s">
        <v>7155</v>
      </c>
      <c r="D4613" s="8" t="s">
        <v>7156</v>
      </c>
      <c r="E4613" t="s">
        <v>7157</v>
      </c>
      <c r="F4613" t="s">
        <v>7158</v>
      </c>
      <c r="G4613">
        <v>3.3584800000000001</v>
      </c>
      <c r="H4613">
        <v>1018372000</v>
      </c>
    </row>
    <row r="4614" spans="1:8" x14ac:dyDescent="0.3">
      <c r="A4614">
        <v>4613</v>
      </c>
      <c r="B4614" s="6">
        <v>42877</v>
      </c>
      <c r="C4614" t="s">
        <v>7159</v>
      </c>
      <c r="D4614" s="8" t="s">
        <v>7160</v>
      </c>
      <c r="E4614" t="s">
        <v>7161</v>
      </c>
      <c r="F4614" t="s">
        <v>7162</v>
      </c>
      <c r="G4614">
        <v>3.4300899999999999</v>
      </c>
      <c r="H4614">
        <v>836608000</v>
      </c>
    </row>
    <row r="4615" spans="1:8" x14ac:dyDescent="0.3">
      <c r="A4615">
        <v>4614</v>
      </c>
      <c r="B4615" s="6">
        <v>42878</v>
      </c>
      <c r="C4615" t="s">
        <v>7163</v>
      </c>
      <c r="D4615" s="8" t="s">
        <v>7164</v>
      </c>
      <c r="E4615" t="s">
        <v>7165</v>
      </c>
      <c r="F4615" t="s">
        <v>7155</v>
      </c>
      <c r="G4615">
        <v>3.3839100000000002</v>
      </c>
      <c r="H4615">
        <v>681248000</v>
      </c>
    </row>
    <row r="4616" spans="1:8" x14ac:dyDescent="0.3">
      <c r="A4616">
        <v>4615</v>
      </c>
      <c r="B4616" s="6">
        <v>42879</v>
      </c>
      <c r="C4616" t="s">
        <v>7166</v>
      </c>
      <c r="D4616" s="8" t="s">
        <v>7167</v>
      </c>
      <c r="E4616" t="s">
        <v>7168</v>
      </c>
      <c r="F4616" t="s">
        <v>7169</v>
      </c>
      <c r="G4616">
        <v>3.4219400000000002</v>
      </c>
      <c r="H4616">
        <v>815996000</v>
      </c>
    </row>
    <row r="4617" spans="1:8" x14ac:dyDescent="0.3">
      <c r="A4617">
        <v>4616</v>
      </c>
      <c r="B4617" s="6">
        <v>42880</v>
      </c>
      <c r="C4617" t="s">
        <v>7170</v>
      </c>
      <c r="D4617" s="8" t="s">
        <v>7171</v>
      </c>
      <c r="E4617" t="s">
        <v>7172</v>
      </c>
      <c r="F4617" t="s">
        <v>7173</v>
      </c>
      <c r="G4617">
        <v>3.4142899999999998</v>
      </c>
      <c r="H4617">
        <v>608228000</v>
      </c>
    </row>
    <row r="4618" spans="1:8" x14ac:dyDescent="0.3">
      <c r="A4618">
        <v>4617</v>
      </c>
      <c r="B4618" s="6">
        <v>42881</v>
      </c>
      <c r="C4618" t="s">
        <v>7174</v>
      </c>
      <c r="D4618" s="8" t="s">
        <v>7175</v>
      </c>
      <c r="E4618" t="s">
        <v>7176</v>
      </c>
      <c r="F4618" t="s">
        <v>7177</v>
      </c>
      <c r="G4618">
        <v>3.5026899999999999</v>
      </c>
      <c r="H4618">
        <v>779140000</v>
      </c>
    </row>
    <row r="4619" spans="1:8" x14ac:dyDescent="0.3">
      <c r="A4619">
        <v>4618</v>
      </c>
      <c r="B4619" s="6">
        <v>42885</v>
      </c>
      <c r="C4619" t="s">
        <v>7178</v>
      </c>
      <c r="D4619" s="8" t="s">
        <v>7179</v>
      </c>
      <c r="E4619" t="s">
        <v>7180</v>
      </c>
      <c r="F4619" t="s">
        <v>7181</v>
      </c>
      <c r="G4619">
        <v>3.5775199999999998</v>
      </c>
      <c r="H4619">
        <v>989652000</v>
      </c>
    </row>
    <row r="4620" spans="1:8" x14ac:dyDescent="0.3">
      <c r="A4620">
        <v>4619</v>
      </c>
      <c r="B4620" s="6">
        <v>42886</v>
      </c>
      <c r="C4620" t="s">
        <v>7182</v>
      </c>
      <c r="D4620" s="8" t="s">
        <v>7183</v>
      </c>
      <c r="E4620" t="s">
        <v>7184</v>
      </c>
      <c r="F4620" t="s">
        <v>7185</v>
      </c>
      <c r="G4620">
        <v>3.5646800000000001</v>
      </c>
      <c r="H4620">
        <v>887316000</v>
      </c>
    </row>
    <row r="4621" spans="1:8" x14ac:dyDescent="0.3">
      <c r="A4621">
        <v>4620</v>
      </c>
      <c r="B4621" s="6">
        <v>42887</v>
      </c>
      <c r="C4621" t="s">
        <v>7186</v>
      </c>
      <c r="D4621" s="8" t="s">
        <v>7187</v>
      </c>
      <c r="E4621" t="s">
        <v>7188</v>
      </c>
      <c r="F4621" t="s">
        <v>7189</v>
      </c>
      <c r="G4621">
        <v>3.5649199999999999</v>
      </c>
      <c r="H4621">
        <v>503340000</v>
      </c>
    </row>
    <row r="4622" spans="1:8" x14ac:dyDescent="0.3">
      <c r="A4622">
        <v>4621</v>
      </c>
      <c r="B4622" s="6">
        <v>42888</v>
      </c>
      <c r="C4622" t="s">
        <v>7190</v>
      </c>
      <c r="D4622" s="8" t="s">
        <v>7191</v>
      </c>
      <c r="E4622" t="s">
        <v>7192</v>
      </c>
      <c r="F4622" t="s">
        <v>7193</v>
      </c>
      <c r="G4622">
        <v>3.5471400000000002</v>
      </c>
      <c r="H4622">
        <v>487456000</v>
      </c>
    </row>
    <row r="4623" spans="1:8" x14ac:dyDescent="0.3">
      <c r="A4623">
        <v>4622</v>
      </c>
      <c r="B4623" s="6">
        <v>42891</v>
      </c>
      <c r="C4623" t="s">
        <v>7194</v>
      </c>
      <c r="D4623" s="8" t="s">
        <v>7195</v>
      </c>
      <c r="E4623" t="s">
        <v>7196</v>
      </c>
      <c r="F4623" t="s">
        <v>7197</v>
      </c>
      <c r="G4623">
        <v>3.6550600000000002</v>
      </c>
      <c r="H4623">
        <v>817376000</v>
      </c>
    </row>
    <row r="4624" spans="1:8" x14ac:dyDescent="0.3">
      <c r="A4624">
        <v>4623</v>
      </c>
      <c r="B4624" s="6">
        <v>42892</v>
      </c>
      <c r="C4624" t="s">
        <v>7198</v>
      </c>
      <c r="D4624" s="8" t="s">
        <v>7199</v>
      </c>
      <c r="E4624" t="s">
        <v>7200</v>
      </c>
      <c r="F4624" t="s">
        <v>7201</v>
      </c>
      <c r="G4624">
        <v>3.6385100000000001</v>
      </c>
      <c r="H4624">
        <v>758728000</v>
      </c>
    </row>
    <row r="4625" spans="1:8" x14ac:dyDescent="0.3">
      <c r="A4625">
        <v>4624</v>
      </c>
      <c r="B4625" s="6">
        <v>42893</v>
      </c>
      <c r="C4625" t="s">
        <v>7202</v>
      </c>
      <c r="D4625" s="8" t="s">
        <v>7203</v>
      </c>
      <c r="E4625" t="s">
        <v>7204</v>
      </c>
      <c r="F4625" t="s">
        <v>7205</v>
      </c>
      <c r="G4625">
        <v>3.6824699999999999</v>
      </c>
      <c r="H4625">
        <v>612612000</v>
      </c>
    </row>
    <row r="4626" spans="1:8" x14ac:dyDescent="0.3">
      <c r="A4626">
        <v>4625</v>
      </c>
      <c r="B4626" s="6">
        <v>42894</v>
      </c>
      <c r="C4626" t="s">
        <v>7206</v>
      </c>
      <c r="D4626" s="8" t="s">
        <v>7207</v>
      </c>
      <c r="E4626" t="s">
        <v>7208</v>
      </c>
      <c r="F4626" t="s">
        <v>7209</v>
      </c>
      <c r="G4626">
        <v>3.9496699999999998</v>
      </c>
      <c r="H4626">
        <v>1161744000</v>
      </c>
    </row>
    <row r="4627" spans="1:8" x14ac:dyDescent="0.3">
      <c r="A4627">
        <v>4626</v>
      </c>
      <c r="B4627" s="6">
        <v>42895</v>
      </c>
      <c r="C4627" t="s">
        <v>7210</v>
      </c>
      <c r="D4627" s="8" t="s">
        <v>7211</v>
      </c>
      <c r="E4627" t="s">
        <v>7212</v>
      </c>
      <c r="F4627" t="s">
        <v>7213</v>
      </c>
      <c r="G4627">
        <v>3.6943199999999998</v>
      </c>
      <c r="H4627">
        <v>3692928000</v>
      </c>
    </row>
    <row r="4628" spans="1:8" x14ac:dyDescent="0.3">
      <c r="A4628">
        <v>4627</v>
      </c>
      <c r="B4628" s="6">
        <v>42898</v>
      </c>
      <c r="C4628" t="s">
        <v>7214</v>
      </c>
      <c r="D4628" s="8" t="s">
        <v>7215</v>
      </c>
      <c r="E4628" t="s">
        <v>7216</v>
      </c>
      <c r="F4628" t="s">
        <v>7217</v>
      </c>
      <c r="G4628">
        <v>3.7034600000000002</v>
      </c>
      <c r="H4628">
        <v>1697532000</v>
      </c>
    </row>
    <row r="4629" spans="1:8" x14ac:dyDescent="0.3">
      <c r="A4629">
        <v>4628</v>
      </c>
      <c r="B4629" s="6">
        <v>42899</v>
      </c>
      <c r="C4629" t="s">
        <v>7218</v>
      </c>
      <c r="D4629" s="8" t="s">
        <v>7219</v>
      </c>
      <c r="E4629" t="s">
        <v>7220</v>
      </c>
      <c r="F4629" t="s">
        <v>7221</v>
      </c>
      <c r="G4629">
        <v>3.7387800000000002</v>
      </c>
      <c r="H4629">
        <v>1672504000</v>
      </c>
    </row>
    <row r="4630" spans="1:8" x14ac:dyDescent="0.3">
      <c r="A4630">
        <v>4629</v>
      </c>
      <c r="B4630" s="6">
        <v>42900</v>
      </c>
      <c r="C4630" t="s">
        <v>7222</v>
      </c>
      <c r="D4630" s="8" t="s">
        <v>7223</v>
      </c>
      <c r="E4630" t="s">
        <v>7224</v>
      </c>
      <c r="F4630" t="s">
        <v>7225</v>
      </c>
      <c r="G4630">
        <v>3.74668</v>
      </c>
      <c r="H4630">
        <v>1184640000</v>
      </c>
    </row>
    <row r="4631" spans="1:8" x14ac:dyDescent="0.3">
      <c r="A4631">
        <v>4630</v>
      </c>
      <c r="B4631" s="6">
        <v>42901</v>
      </c>
      <c r="C4631" t="s">
        <v>7226</v>
      </c>
      <c r="D4631" s="8" t="s">
        <v>7227</v>
      </c>
      <c r="E4631" t="s">
        <v>7228</v>
      </c>
      <c r="F4631" t="s">
        <v>7229</v>
      </c>
      <c r="G4631">
        <v>3.7627299999999999</v>
      </c>
      <c r="H4631">
        <v>963824000</v>
      </c>
    </row>
    <row r="4632" spans="1:8" x14ac:dyDescent="0.3">
      <c r="A4632">
        <v>4631</v>
      </c>
      <c r="B4632" s="6">
        <v>42902</v>
      </c>
      <c r="C4632" t="s">
        <v>7230</v>
      </c>
      <c r="D4632" s="8" t="s">
        <v>7231</v>
      </c>
      <c r="E4632" t="s">
        <v>7232</v>
      </c>
      <c r="F4632" t="s">
        <v>7233</v>
      </c>
      <c r="G4632">
        <v>3.7442099999999998</v>
      </c>
      <c r="H4632">
        <v>924960000</v>
      </c>
    </row>
    <row r="4633" spans="1:8" x14ac:dyDescent="0.3">
      <c r="A4633">
        <v>4632</v>
      </c>
      <c r="B4633" s="6">
        <v>42905</v>
      </c>
      <c r="C4633" t="s">
        <v>7234</v>
      </c>
      <c r="D4633" s="8" t="s">
        <v>7235</v>
      </c>
      <c r="E4633" t="s">
        <v>7236</v>
      </c>
      <c r="F4633" t="s">
        <v>7237</v>
      </c>
      <c r="G4633">
        <v>3.88497</v>
      </c>
      <c r="H4633">
        <v>778176000</v>
      </c>
    </row>
    <row r="4634" spans="1:8" x14ac:dyDescent="0.3">
      <c r="A4634">
        <v>4633</v>
      </c>
      <c r="B4634" s="6">
        <v>42906</v>
      </c>
      <c r="C4634" t="s">
        <v>7238</v>
      </c>
      <c r="D4634" s="8" t="s">
        <v>7239</v>
      </c>
      <c r="E4634" t="s">
        <v>7240</v>
      </c>
      <c r="F4634" t="s">
        <v>7241</v>
      </c>
      <c r="G4634">
        <v>3.8792900000000001</v>
      </c>
      <c r="H4634">
        <v>1095444000</v>
      </c>
    </row>
    <row r="4635" spans="1:8" x14ac:dyDescent="0.3">
      <c r="A4635">
        <v>4634</v>
      </c>
      <c r="B4635" s="6">
        <v>42907</v>
      </c>
      <c r="C4635" t="s">
        <v>7242</v>
      </c>
      <c r="D4635" s="8" t="s">
        <v>7243</v>
      </c>
      <c r="E4635" t="s">
        <v>7244</v>
      </c>
      <c r="F4635" t="s">
        <v>7245</v>
      </c>
      <c r="G4635">
        <v>3.9380600000000001</v>
      </c>
      <c r="H4635">
        <v>682652000</v>
      </c>
    </row>
    <row r="4636" spans="1:8" x14ac:dyDescent="0.3">
      <c r="A4636">
        <v>4635</v>
      </c>
      <c r="B4636" s="6">
        <v>42908</v>
      </c>
      <c r="C4636" t="s">
        <v>7246</v>
      </c>
      <c r="D4636" s="8" t="s">
        <v>7247</v>
      </c>
      <c r="E4636" t="s">
        <v>7248</v>
      </c>
      <c r="F4636" t="s">
        <v>7249</v>
      </c>
      <c r="G4636">
        <v>3.9108999999999998</v>
      </c>
      <c r="H4636">
        <v>469132000</v>
      </c>
    </row>
    <row r="4637" spans="1:8" x14ac:dyDescent="0.3">
      <c r="A4637">
        <v>4636</v>
      </c>
      <c r="B4637" s="6">
        <v>42909</v>
      </c>
      <c r="C4637" t="s">
        <v>7250</v>
      </c>
      <c r="D4637" s="8" t="s">
        <v>7251</v>
      </c>
      <c r="E4637" t="s">
        <v>7252</v>
      </c>
      <c r="F4637" t="s">
        <v>7253</v>
      </c>
      <c r="G4637">
        <v>3.7987799999999998</v>
      </c>
      <c r="H4637">
        <v>1088588000</v>
      </c>
    </row>
    <row r="4638" spans="1:8" x14ac:dyDescent="0.3">
      <c r="A4638">
        <v>4637</v>
      </c>
      <c r="B4638" s="6">
        <v>42912</v>
      </c>
      <c r="C4638" t="s">
        <v>7254</v>
      </c>
      <c r="D4638" s="8" t="s">
        <v>7255</v>
      </c>
      <c r="E4638" t="s">
        <v>7202</v>
      </c>
      <c r="F4638" t="s">
        <v>7256</v>
      </c>
      <c r="G4638">
        <v>3.7572999999999999</v>
      </c>
      <c r="H4638">
        <v>1063960000</v>
      </c>
    </row>
    <row r="4639" spans="1:8" x14ac:dyDescent="0.3">
      <c r="A4639">
        <v>4638</v>
      </c>
      <c r="B4639" s="6">
        <v>42913</v>
      </c>
      <c r="C4639" t="s">
        <v>7257</v>
      </c>
      <c r="D4639" s="8" t="s">
        <v>7208</v>
      </c>
      <c r="E4639" t="s">
        <v>7258</v>
      </c>
      <c r="F4639" t="s">
        <v>7259</v>
      </c>
      <c r="G4639">
        <v>3.6197499999999998</v>
      </c>
      <c r="H4639">
        <v>999492000</v>
      </c>
    </row>
    <row r="4640" spans="1:8" x14ac:dyDescent="0.3">
      <c r="A4640">
        <v>4639</v>
      </c>
      <c r="B4640" s="6">
        <v>42914</v>
      </c>
      <c r="C4640" t="s">
        <v>7260</v>
      </c>
      <c r="D4640" s="8" t="s">
        <v>7261</v>
      </c>
      <c r="E4640" t="s">
        <v>7262</v>
      </c>
      <c r="F4640" t="s">
        <v>7263</v>
      </c>
      <c r="G4640">
        <v>3.74742</v>
      </c>
      <c r="H4640">
        <v>994948000</v>
      </c>
    </row>
    <row r="4641" spans="1:8" x14ac:dyDescent="0.3">
      <c r="A4641">
        <v>4640</v>
      </c>
      <c r="B4641" s="6">
        <v>42915</v>
      </c>
      <c r="C4641" t="s">
        <v>7264</v>
      </c>
      <c r="D4641" s="8" t="s">
        <v>7265</v>
      </c>
      <c r="E4641" t="s">
        <v>7266</v>
      </c>
      <c r="F4641" t="s">
        <v>7267</v>
      </c>
      <c r="G4641">
        <v>3.62222</v>
      </c>
      <c r="H4641">
        <v>1064424000</v>
      </c>
    </row>
    <row r="4642" spans="1:8" x14ac:dyDescent="0.3">
      <c r="A4642">
        <v>4641</v>
      </c>
      <c r="B4642" s="6">
        <v>42916</v>
      </c>
      <c r="C4642" t="s">
        <v>7268</v>
      </c>
      <c r="D4642" s="8" t="s">
        <v>7269</v>
      </c>
      <c r="E4642" t="s">
        <v>7270</v>
      </c>
      <c r="F4642" t="s">
        <v>7271</v>
      </c>
      <c r="G4642">
        <v>3.5698599999999998</v>
      </c>
      <c r="H4642">
        <v>731060000</v>
      </c>
    </row>
    <row r="4643" spans="1:8" x14ac:dyDescent="0.3">
      <c r="A4643">
        <v>4642</v>
      </c>
      <c r="B4643" s="6">
        <v>42919</v>
      </c>
      <c r="C4643" t="s">
        <v>7272</v>
      </c>
      <c r="D4643" s="8" t="s">
        <v>7220</v>
      </c>
      <c r="E4643" t="s">
        <v>7273</v>
      </c>
      <c r="F4643" t="s">
        <v>7274</v>
      </c>
      <c r="G4643">
        <v>3.4407100000000002</v>
      </c>
      <c r="H4643">
        <v>709072000</v>
      </c>
    </row>
    <row r="4644" spans="1:8" x14ac:dyDescent="0.3">
      <c r="A4644">
        <v>4643</v>
      </c>
      <c r="B4644" s="6">
        <v>42921</v>
      </c>
      <c r="C4644" t="s">
        <v>7275</v>
      </c>
      <c r="D4644" s="8" t="s">
        <v>7276</v>
      </c>
      <c r="E4644" t="s">
        <v>7277</v>
      </c>
      <c r="F4644" t="s">
        <v>7180</v>
      </c>
      <c r="G4644">
        <v>3.5325700000000002</v>
      </c>
      <c r="H4644">
        <v>820188000</v>
      </c>
    </row>
    <row r="4645" spans="1:8" x14ac:dyDescent="0.3">
      <c r="A4645">
        <v>4644</v>
      </c>
      <c r="B4645" s="6">
        <v>42922</v>
      </c>
      <c r="C4645" t="s">
        <v>7278</v>
      </c>
      <c r="D4645" s="8" t="s">
        <v>7279</v>
      </c>
      <c r="E4645" t="s">
        <v>7280</v>
      </c>
      <c r="F4645" t="s">
        <v>7281</v>
      </c>
      <c r="G4645">
        <v>3.5431900000000001</v>
      </c>
      <c r="H4645">
        <v>746284000</v>
      </c>
    </row>
    <row r="4646" spans="1:8" x14ac:dyDescent="0.3">
      <c r="A4646">
        <v>4645</v>
      </c>
      <c r="B4646" s="6">
        <v>42923</v>
      </c>
      <c r="C4646" t="s">
        <v>7282</v>
      </c>
      <c r="D4646" s="8" t="s">
        <v>7283</v>
      </c>
      <c r="E4646" t="s">
        <v>7284</v>
      </c>
      <c r="F4646" t="s">
        <v>7285</v>
      </c>
      <c r="G4646">
        <v>3.62419</v>
      </c>
      <c r="H4646">
        <v>654972000</v>
      </c>
    </row>
    <row r="4647" spans="1:8" x14ac:dyDescent="0.3">
      <c r="A4647">
        <v>4646</v>
      </c>
      <c r="B4647" s="6">
        <v>42926</v>
      </c>
      <c r="C4647" t="s">
        <v>7286</v>
      </c>
      <c r="D4647" s="8" t="s">
        <v>7287</v>
      </c>
      <c r="E4647" t="s">
        <v>7288</v>
      </c>
      <c r="F4647" t="s">
        <v>7289</v>
      </c>
      <c r="G4647">
        <v>3.7955700000000001</v>
      </c>
      <c r="H4647">
        <v>958492000</v>
      </c>
    </row>
    <row r="4648" spans="1:8" x14ac:dyDescent="0.3">
      <c r="A4648">
        <v>4647</v>
      </c>
      <c r="B4648" s="6">
        <v>42927</v>
      </c>
      <c r="C4648" t="s">
        <v>7290</v>
      </c>
      <c r="D4648" s="8" t="s">
        <v>7291</v>
      </c>
      <c r="E4648" t="s">
        <v>7256</v>
      </c>
      <c r="F4648" t="s">
        <v>7292</v>
      </c>
      <c r="G4648">
        <v>3.8494100000000002</v>
      </c>
      <c r="H4648">
        <v>757956000</v>
      </c>
    </row>
    <row r="4649" spans="1:8" x14ac:dyDescent="0.3">
      <c r="A4649">
        <v>4648</v>
      </c>
      <c r="B4649" s="6">
        <v>42928</v>
      </c>
      <c r="C4649" t="s">
        <v>7293</v>
      </c>
      <c r="D4649" s="8" t="s">
        <v>7294</v>
      </c>
      <c r="E4649" t="s">
        <v>7295</v>
      </c>
      <c r="F4649" t="s">
        <v>7296</v>
      </c>
      <c r="G4649">
        <v>4.0131300000000003</v>
      </c>
      <c r="H4649">
        <v>1145208000</v>
      </c>
    </row>
    <row r="4650" spans="1:8" x14ac:dyDescent="0.3">
      <c r="A4650">
        <v>4649</v>
      </c>
      <c r="B4650" s="6">
        <v>42929</v>
      </c>
      <c r="C4650" t="s">
        <v>7294</v>
      </c>
      <c r="D4650" s="8" t="s">
        <v>7297</v>
      </c>
      <c r="E4650" t="s">
        <v>7298</v>
      </c>
      <c r="F4650" t="s">
        <v>7299</v>
      </c>
      <c r="G4650">
        <v>3.96671</v>
      </c>
      <c r="H4650">
        <v>1369132000</v>
      </c>
    </row>
    <row r="4651" spans="1:8" x14ac:dyDescent="0.3">
      <c r="A4651">
        <v>4650</v>
      </c>
      <c r="B4651" s="6">
        <v>42930</v>
      </c>
      <c r="C4651" t="s">
        <v>7300</v>
      </c>
      <c r="D4651" s="8" t="s">
        <v>7301</v>
      </c>
      <c r="E4651" t="s">
        <v>7302</v>
      </c>
      <c r="F4651" t="s">
        <v>7303</v>
      </c>
      <c r="G4651">
        <v>4.0733899999999998</v>
      </c>
      <c r="H4651">
        <v>941948000</v>
      </c>
    </row>
    <row r="4652" spans="1:8" x14ac:dyDescent="0.3">
      <c r="A4652">
        <v>4651</v>
      </c>
      <c r="B4652" s="6">
        <v>42933</v>
      </c>
      <c r="C4652" t="s">
        <v>7304</v>
      </c>
      <c r="D4652" s="8" t="s">
        <v>7305</v>
      </c>
      <c r="E4652" t="s">
        <v>7306</v>
      </c>
      <c r="F4652" t="s">
        <v>7307</v>
      </c>
      <c r="G4652">
        <v>4.0560999999999998</v>
      </c>
      <c r="H4652">
        <v>930792000</v>
      </c>
    </row>
    <row r="4653" spans="1:8" x14ac:dyDescent="0.3">
      <c r="A4653">
        <v>4652</v>
      </c>
      <c r="B4653" s="6">
        <v>42934</v>
      </c>
      <c r="C4653" t="s">
        <v>7308</v>
      </c>
      <c r="D4653" s="8" t="s">
        <v>7309</v>
      </c>
      <c r="E4653" t="s">
        <v>7310</v>
      </c>
      <c r="F4653" t="s">
        <v>7311</v>
      </c>
      <c r="G4653">
        <v>4.0983299999999998</v>
      </c>
      <c r="H4653">
        <v>776640000</v>
      </c>
    </row>
    <row r="4654" spans="1:8" x14ac:dyDescent="0.3">
      <c r="A4654">
        <v>4653</v>
      </c>
      <c r="B4654" s="6">
        <v>42935</v>
      </c>
      <c r="C4654" t="s">
        <v>7304</v>
      </c>
      <c r="D4654" s="8" t="s">
        <v>7312</v>
      </c>
      <c r="E4654" t="s">
        <v>7313</v>
      </c>
      <c r="F4654" t="s">
        <v>7314</v>
      </c>
      <c r="G4654">
        <v>4.0770900000000001</v>
      </c>
      <c r="H4654">
        <v>687044000</v>
      </c>
    </row>
    <row r="4655" spans="1:8" x14ac:dyDescent="0.3">
      <c r="A4655">
        <v>4654</v>
      </c>
      <c r="B4655" s="6">
        <v>42936</v>
      </c>
      <c r="C4655" t="s">
        <v>7315</v>
      </c>
      <c r="D4655" s="8" t="s">
        <v>7316</v>
      </c>
      <c r="E4655" t="s">
        <v>7317</v>
      </c>
      <c r="F4655" t="s">
        <v>7305</v>
      </c>
      <c r="G4655">
        <v>4.1363599999999998</v>
      </c>
      <c r="H4655">
        <v>699596000</v>
      </c>
    </row>
    <row r="4656" spans="1:8" x14ac:dyDescent="0.3">
      <c r="A4656">
        <v>4655</v>
      </c>
      <c r="B4656" s="6">
        <v>42937</v>
      </c>
      <c r="C4656" t="s">
        <v>7318</v>
      </c>
      <c r="D4656" s="8" t="s">
        <v>7319</v>
      </c>
      <c r="E4656" t="s">
        <v>7320</v>
      </c>
      <c r="F4656" t="s">
        <v>7321</v>
      </c>
      <c r="G4656">
        <v>4.1511800000000001</v>
      </c>
      <c r="H4656">
        <v>648332000</v>
      </c>
    </row>
    <row r="4657" spans="1:8" x14ac:dyDescent="0.3">
      <c r="A4657">
        <v>4656</v>
      </c>
      <c r="B4657" s="6">
        <v>42940</v>
      </c>
      <c r="C4657" t="s">
        <v>7322</v>
      </c>
      <c r="D4657" s="8" t="s">
        <v>7323</v>
      </c>
      <c r="E4657" t="s">
        <v>7324</v>
      </c>
      <c r="F4657" t="s">
        <v>7325</v>
      </c>
      <c r="G4657">
        <v>4.1030199999999999</v>
      </c>
      <c r="H4657">
        <v>652524000</v>
      </c>
    </row>
    <row r="4658" spans="1:8" x14ac:dyDescent="0.3">
      <c r="A4658">
        <v>4657</v>
      </c>
      <c r="B4658" s="6">
        <v>42941</v>
      </c>
      <c r="C4658" t="s">
        <v>7326</v>
      </c>
      <c r="D4658" s="8" t="s">
        <v>7315</v>
      </c>
      <c r="E4658" t="s">
        <v>7327</v>
      </c>
      <c r="F4658" t="s">
        <v>7328</v>
      </c>
      <c r="G4658">
        <v>4.0832699999999997</v>
      </c>
      <c r="H4658">
        <v>496556000</v>
      </c>
    </row>
    <row r="4659" spans="1:8" x14ac:dyDescent="0.3">
      <c r="A4659">
        <v>4658</v>
      </c>
      <c r="B4659" s="6">
        <v>42942</v>
      </c>
      <c r="C4659" t="s">
        <v>7329</v>
      </c>
      <c r="D4659" s="8" t="s">
        <v>7330</v>
      </c>
      <c r="E4659" t="s">
        <v>7331</v>
      </c>
      <c r="F4659" t="s">
        <v>7332</v>
      </c>
      <c r="G4659">
        <v>4.1304299999999996</v>
      </c>
      <c r="H4659">
        <v>640404000</v>
      </c>
    </row>
    <row r="4660" spans="1:8" x14ac:dyDescent="0.3">
      <c r="A4660">
        <v>4659</v>
      </c>
      <c r="B4660" s="6">
        <v>42943</v>
      </c>
      <c r="C4660" t="s">
        <v>7333</v>
      </c>
      <c r="D4660" s="8" t="s">
        <v>7334</v>
      </c>
      <c r="E4660" t="s">
        <v>7335</v>
      </c>
      <c r="F4660" t="s">
        <v>7239</v>
      </c>
      <c r="G4660">
        <v>3.9941200000000001</v>
      </c>
      <c r="H4660">
        <v>782856000</v>
      </c>
    </row>
    <row r="4661" spans="1:8" x14ac:dyDescent="0.3">
      <c r="A4661">
        <v>4660</v>
      </c>
      <c r="B4661" s="6">
        <v>42944</v>
      </c>
      <c r="C4661" t="s">
        <v>7336</v>
      </c>
      <c r="D4661" s="8" t="s">
        <v>7337</v>
      </c>
      <c r="E4661" t="s">
        <v>7338</v>
      </c>
      <c r="F4661" t="s">
        <v>7339</v>
      </c>
      <c r="G4661">
        <v>4.0595600000000003</v>
      </c>
      <c r="H4661">
        <v>513348000</v>
      </c>
    </row>
    <row r="4662" spans="1:8" x14ac:dyDescent="0.3">
      <c r="A4662">
        <v>4661</v>
      </c>
      <c r="B4662" s="6">
        <v>42947</v>
      </c>
      <c r="C4662" t="s">
        <v>7340</v>
      </c>
      <c r="D4662" s="8" t="s">
        <v>7341</v>
      </c>
      <c r="E4662" t="s">
        <v>7342</v>
      </c>
      <c r="F4662" t="s">
        <v>7296</v>
      </c>
      <c r="G4662">
        <v>4.0131300000000003</v>
      </c>
      <c r="H4662">
        <v>559672000</v>
      </c>
    </row>
    <row r="4663" spans="1:8" x14ac:dyDescent="0.3">
      <c r="A4663">
        <v>4662</v>
      </c>
      <c r="B4663" s="6">
        <v>42948</v>
      </c>
      <c r="C4663" t="s">
        <v>7343</v>
      </c>
      <c r="D4663" s="8" t="s">
        <v>7344</v>
      </c>
      <c r="E4663" t="s">
        <v>7345</v>
      </c>
      <c r="F4663" t="s">
        <v>7346</v>
      </c>
      <c r="G4663">
        <v>4.06203</v>
      </c>
      <c r="H4663">
        <v>431384000</v>
      </c>
    </row>
    <row r="4664" spans="1:8" x14ac:dyDescent="0.3">
      <c r="A4664">
        <v>4663</v>
      </c>
      <c r="B4664" s="6">
        <v>42949</v>
      </c>
      <c r="C4664" t="s">
        <v>7347</v>
      </c>
      <c r="D4664" s="8" t="s">
        <v>7348</v>
      </c>
      <c r="E4664" t="s">
        <v>7349</v>
      </c>
      <c r="F4664" t="s">
        <v>7339</v>
      </c>
      <c r="G4664">
        <v>4.0595600000000003</v>
      </c>
      <c r="H4664">
        <v>478444000</v>
      </c>
    </row>
    <row r="4665" spans="1:8" x14ac:dyDescent="0.3">
      <c r="A4665">
        <v>4664</v>
      </c>
      <c r="B4665" s="6">
        <v>42950</v>
      </c>
      <c r="C4665" t="s">
        <v>7350</v>
      </c>
      <c r="D4665" s="8" t="s">
        <v>7351</v>
      </c>
      <c r="E4665" t="s">
        <v>7352</v>
      </c>
      <c r="F4665" t="s">
        <v>7353</v>
      </c>
      <c r="G4665">
        <v>4.1111700000000004</v>
      </c>
      <c r="H4665">
        <v>442420000</v>
      </c>
    </row>
    <row r="4666" spans="1:8" x14ac:dyDescent="0.3">
      <c r="A4666">
        <v>4665</v>
      </c>
      <c r="B4666" s="6">
        <v>42951</v>
      </c>
      <c r="C4666" t="s">
        <v>7312</v>
      </c>
      <c r="D4666" s="8" t="s">
        <v>7354</v>
      </c>
      <c r="E4666" t="s">
        <v>7353</v>
      </c>
      <c r="F4666" t="s">
        <v>7355</v>
      </c>
      <c r="G4666">
        <v>4.1292</v>
      </c>
      <c r="H4666">
        <v>589096000</v>
      </c>
    </row>
    <row r="4667" spans="1:8" x14ac:dyDescent="0.3">
      <c r="A4667">
        <v>4666</v>
      </c>
      <c r="B4667" s="6">
        <v>42954</v>
      </c>
      <c r="C4667" t="s">
        <v>7322</v>
      </c>
      <c r="D4667" s="8" t="s">
        <v>7356</v>
      </c>
      <c r="E4667" t="s">
        <v>7357</v>
      </c>
      <c r="F4667" t="s">
        <v>7358</v>
      </c>
      <c r="G4667">
        <v>4.2561299999999997</v>
      </c>
      <c r="H4667">
        <v>717412000</v>
      </c>
    </row>
    <row r="4668" spans="1:8" x14ac:dyDescent="0.3">
      <c r="A4668">
        <v>4667</v>
      </c>
      <c r="B4668" s="6">
        <v>42955</v>
      </c>
      <c r="C4668" t="s">
        <v>7359</v>
      </c>
      <c r="D4668" s="8" t="s">
        <v>7360</v>
      </c>
      <c r="E4668" t="s">
        <v>7361</v>
      </c>
      <c r="F4668" t="s">
        <v>7362</v>
      </c>
      <c r="G4668">
        <v>4.2054999999999998</v>
      </c>
      <c r="H4668">
        <v>755336000</v>
      </c>
    </row>
    <row r="4669" spans="1:8" x14ac:dyDescent="0.3">
      <c r="A4669">
        <v>4668</v>
      </c>
      <c r="B4669" s="6">
        <v>42956</v>
      </c>
      <c r="C4669" t="s">
        <v>7363</v>
      </c>
      <c r="D4669" s="8" t="s">
        <v>7364</v>
      </c>
      <c r="E4669" t="s">
        <v>7365</v>
      </c>
      <c r="F4669" t="s">
        <v>7366</v>
      </c>
      <c r="G4669">
        <v>4.2502000000000004</v>
      </c>
      <c r="H4669">
        <v>530784000</v>
      </c>
    </row>
    <row r="4670" spans="1:8" x14ac:dyDescent="0.3">
      <c r="A4670">
        <v>4669</v>
      </c>
      <c r="B4670" s="6">
        <v>42957</v>
      </c>
      <c r="C4670" t="s">
        <v>7367</v>
      </c>
      <c r="D4670" s="8" t="s">
        <v>7368</v>
      </c>
      <c r="E4670" t="s">
        <v>7369</v>
      </c>
      <c r="F4670" t="s">
        <v>7210</v>
      </c>
      <c r="G4670">
        <v>4.0682</v>
      </c>
      <c r="H4670">
        <v>1328088000</v>
      </c>
    </row>
    <row r="4671" spans="1:8" x14ac:dyDescent="0.3">
      <c r="A4671">
        <v>4670</v>
      </c>
      <c r="B4671" s="6">
        <v>42958</v>
      </c>
      <c r="C4671" t="s">
        <v>7370</v>
      </c>
      <c r="D4671" s="8" t="s">
        <v>7371</v>
      </c>
      <c r="E4671" t="s">
        <v>7372</v>
      </c>
      <c r="F4671" t="s">
        <v>7373</v>
      </c>
      <c r="G4671">
        <v>3.8513799999999998</v>
      </c>
      <c r="H4671">
        <v>1497196000</v>
      </c>
    </row>
    <row r="4672" spans="1:8" x14ac:dyDescent="0.3">
      <c r="A4672">
        <v>4671</v>
      </c>
      <c r="B4672" s="6">
        <v>42961</v>
      </c>
      <c r="C4672" t="s">
        <v>7374</v>
      </c>
      <c r="D4672" s="8" t="s">
        <v>7375</v>
      </c>
      <c r="E4672" t="s">
        <v>7376</v>
      </c>
      <c r="F4672" t="s">
        <v>7377</v>
      </c>
      <c r="G4672">
        <v>4.1585900000000002</v>
      </c>
      <c r="H4672">
        <v>1279020000</v>
      </c>
    </row>
    <row r="4673" spans="1:8" x14ac:dyDescent="0.3">
      <c r="A4673">
        <v>4672</v>
      </c>
      <c r="B4673" s="6">
        <v>42962</v>
      </c>
      <c r="C4673" t="s">
        <v>7378</v>
      </c>
      <c r="D4673" s="8" t="s">
        <v>7379</v>
      </c>
      <c r="E4673" t="s">
        <v>7380</v>
      </c>
      <c r="F4673" t="s">
        <v>7381</v>
      </c>
      <c r="G4673">
        <v>4.1235200000000001</v>
      </c>
      <c r="H4673">
        <v>764532000</v>
      </c>
    </row>
    <row r="4674" spans="1:8" x14ac:dyDescent="0.3">
      <c r="A4674">
        <v>4673</v>
      </c>
      <c r="B4674" s="6">
        <v>42963</v>
      </c>
      <c r="C4674" t="s">
        <v>7382</v>
      </c>
      <c r="D4674" s="8" t="s">
        <v>7383</v>
      </c>
      <c r="E4674" t="s">
        <v>7384</v>
      </c>
      <c r="F4674" t="s">
        <v>7385</v>
      </c>
      <c r="G4674">
        <v>4.0783300000000002</v>
      </c>
      <c r="H4674">
        <v>596632000</v>
      </c>
    </row>
    <row r="4675" spans="1:8" x14ac:dyDescent="0.3">
      <c r="A4675">
        <v>4674</v>
      </c>
      <c r="B4675" s="6">
        <v>42964</v>
      </c>
      <c r="C4675" t="s">
        <v>7386</v>
      </c>
      <c r="D4675" s="8" t="s">
        <v>7387</v>
      </c>
      <c r="E4675" t="s">
        <v>7388</v>
      </c>
      <c r="F4675" t="s">
        <v>7389</v>
      </c>
      <c r="G4675">
        <v>3.9874499999999999</v>
      </c>
      <c r="H4675">
        <v>525444000</v>
      </c>
    </row>
    <row r="4676" spans="1:8" x14ac:dyDescent="0.3">
      <c r="A4676">
        <v>4675</v>
      </c>
      <c r="B4676" s="6">
        <v>42965</v>
      </c>
      <c r="C4676" t="s">
        <v>7390</v>
      </c>
      <c r="D4676" s="8" t="s">
        <v>7391</v>
      </c>
      <c r="E4676" t="s">
        <v>7392</v>
      </c>
      <c r="F4676" t="s">
        <v>7393</v>
      </c>
      <c r="G4676">
        <v>3.9881899999999999</v>
      </c>
      <c r="H4676">
        <v>601204000</v>
      </c>
    </row>
    <row r="4677" spans="1:8" x14ac:dyDescent="0.3">
      <c r="A4677">
        <v>4676</v>
      </c>
      <c r="B4677" s="6">
        <v>42968</v>
      </c>
      <c r="C4677" t="s">
        <v>7394</v>
      </c>
      <c r="D4677" s="8" t="s">
        <v>7395</v>
      </c>
      <c r="E4677" t="s">
        <v>7396</v>
      </c>
      <c r="F4677" t="s">
        <v>7397</v>
      </c>
      <c r="G4677">
        <v>3.9301599999999999</v>
      </c>
      <c r="H4677">
        <v>623672000</v>
      </c>
    </row>
    <row r="4678" spans="1:8" x14ac:dyDescent="0.3">
      <c r="A4678">
        <v>4677</v>
      </c>
      <c r="B4678" s="6">
        <v>42969</v>
      </c>
      <c r="C4678" t="s">
        <v>7398</v>
      </c>
      <c r="D4678" s="8" t="s">
        <v>7399</v>
      </c>
      <c r="E4678" t="s">
        <v>7400</v>
      </c>
      <c r="F4678" t="s">
        <v>7401</v>
      </c>
      <c r="G4678">
        <v>4.0176499999999997</v>
      </c>
      <c r="H4678">
        <v>450456000</v>
      </c>
    </row>
    <row r="4679" spans="1:8" x14ac:dyDescent="0.3">
      <c r="A4679">
        <v>4678</v>
      </c>
      <c r="B4679" s="6">
        <v>42970</v>
      </c>
      <c r="C4679" t="s">
        <v>7402</v>
      </c>
      <c r="D4679" s="8" t="s">
        <v>7403</v>
      </c>
      <c r="E4679" t="s">
        <v>7404</v>
      </c>
      <c r="F4679" t="s">
        <v>7405</v>
      </c>
      <c r="G4679">
        <v>4.0979799999999997</v>
      </c>
      <c r="H4679">
        <v>579520000</v>
      </c>
    </row>
    <row r="4680" spans="1:8" x14ac:dyDescent="0.3">
      <c r="A4680">
        <v>4679</v>
      </c>
      <c r="B4680" s="6">
        <v>42971</v>
      </c>
      <c r="C4680" t="s">
        <v>7406</v>
      </c>
      <c r="D4680" s="8" t="s">
        <v>7407</v>
      </c>
      <c r="E4680" t="s">
        <v>7408</v>
      </c>
      <c r="F4680" t="s">
        <v>7409</v>
      </c>
      <c r="G4680">
        <v>4.08291</v>
      </c>
      <c r="H4680">
        <v>469700000</v>
      </c>
    </row>
    <row r="4681" spans="1:8" x14ac:dyDescent="0.3">
      <c r="A4681">
        <v>4680</v>
      </c>
      <c r="B4681" s="6">
        <v>42972</v>
      </c>
      <c r="C4681" t="s">
        <v>7410</v>
      </c>
      <c r="D4681" s="8" t="s">
        <v>7411</v>
      </c>
      <c r="E4681" t="s">
        <v>7412</v>
      </c>
      <c r="F4681" t="s">
        <v>7413</v>
      </c>
      <c r="G4681">
        <v>4.0488</v>
      </c>
      <c r="H4681">
        <v>357200000</v>
      </c>
    </row>
    <row r="4682" spans="1:8" x14ac:dyDescent="0.3">
      <c r="A4682">
        <v>4681</v>
      </c>
      <c r="B4682" s="6">
        <v>42975</v>
      </c>
      <c r="C4682" t="s">
        <v>7414</v>
      </c>
      <c r="D4682" s="8" t="s">
        <v>7314</v>
      </c>
      <c r="E4682" t="s">
        <v>7415</v>
      </c>
      <c r="F4682" t="s">
        <v>7416</v>
      </c>
      <c r="G4682">
        <v>4.0774699999999999</v>
      </c>
      <c r="H4682">
        <v>389496000</v>
      </c>
    </row>
    <row r="4683" spans="1:8" x14ac:dyDescent="0.3">
      <c r="A4683">
        <v>4682</v>
      </c>
      <c r="B4683" s="6">
        <v>42976</v>
      </c>
      <c r="C4683" t="s">
        <v>7417</v>
      </c>
      <c r="D4683" s="8" t="s">
        <v>7418</v>
      </c>
      <c r="E4683" t="s">
        <v>7419</v>
      </c>
      <c r="F4683" t="s">
        <v>7420</v>
      </c>
      <c r="G4683">
        <v>4.0707899999999997</v>
      </c>
      <c r="H4683">
        <v>324096000</v>
      </c>
    </row>
    <row r="4684" spans="1:8" x14ac:dyDescent="0.3">
      <c r="A4684">
        <v>4683</v>
      </c>
      <c r="B4684" s="6">
        <v>42977</v>
      </c>
      <c r="C4684" t="s">
        <v>7387</v>
      </c>
      <c r="D4684" s="8" t="s">
        <v>7421</v>
      </c>
      <c r="E4684" t="s">
        <v>7422</v>
      </c>
      <c r="F4684" t="s">
        <v>7423</v>
      </c>
      <c r="G4684">
        <v>4.0950199999999999</v>
      </c>
      <c r="H4684">
        <v>384400000</v>
      </c>
    </row>
    <row r="4685" spans="1:8" x14ac:dyDescent="0.3">
      <c r="A4685">
        <v>4684</v>
      </c>
      <c r="B4685" s="6">
        <v>42978</v>
      </c>
      <c r="C4685" t="s">
        <v>7424</v>
      </c>
      <c r="D4685" s="8" t="s">
        <v>7425</v>
      </c>
      <c r="E4685" t="s">
        <v>7426</v>
      </c>
      <c r="F4685" t="s">
        <v>7427</v>
      </c>
      <c r="G4685">
        <v>4.1879499999999998</v>
      </c>
      <c r="H4685">
        <v>612684000</v>
      </c>
    </row>
    <row r="4686" spans="1:8" x14ac:dyDescent="0.3">
      <c r="A4686">
        <v>4685</v>
      </c>
      <c r="B4686" s="6">
        <v>42979</v>
      </c>
      <c r="C4686" t="s">
        <v>7428</v>
      </c>
      <c r="D4686" s="8" t="s">
        <v>7429</v>
      </c>
      <c r="E4686" t="s">
        <v>7425</v>
      </c>
      <c r="F4686" t="s">
        <v>7430</v>
      </c>
      <c r="G4686">
        <v>4.2131600000000002</v>
      </c>
      <c r="H4686">
        <v>445432000</v>
      </c>
    </row>
    <row r="4687" spans="1:8" x14ac:dyDescent="0.3">
      <c r="A4687">
        <v>4686</v>
      </c>
      <c r="B4687" s="6">
        <v>42983</v>
      </c>
      <c r="C4687" t="s">
        <v>7431</v>
      </c>
      <c r="D4687" s="8" t="s">
        <v>7432</v>
      </c>
      <c r="E4687" t="s">
        <v>7433</v>
      </c>
      <c r="F4687" t="s">
        <v>7348</v>
      </c>
      <c r="G4687">
        <v>4.1006999999999998</v>
      </c>
      <c r="H4687">
        <v>695364000</v>
      </c>
    </row>
    <row r="4688" spans="1:8" x14ac:dyDescent="0.3">
      <c r="A4688">
        <v>4687</v>
      </c>
      <c r="B4688" s="6">
        <v>42984</v>
      </c>
      <c r="C4688" t="s">
        <v>7434</v>
      </c>
      <c r="D4688" s="8" t="s">
        <v>7435</v>
      </c>
      <c r="E4688" t="s">
        <v>7436</v>
      </c>
      <c r="F4688" t="s">
        <v>7437</v>
      </c>
      <c r="G4688">
        <v>4.09823</v>
      </c>
      <c r="H4688">
        <v>397672000</v>
      </c>
    </row>
    <row r="4689" spans="1:8" x14ac:dyDescent="0.3">
      <c r="A4689">
        <v>4688</v>
      </c>
      <c r="B4689" s="6">
        <v>42985</v>
      </c>
      <c r="C4689" t="s">
        <v>7438</v>
      </c>
      <c r="D4689" s="8" t="s">
        <v>7439</v>
      </c>
      <c r="E4689" t="s">
        <v>7303</v>
      </c>
      <c r="F4689" t="s">
        <v>7411</v>
      </c>
      <c r="G4689">
        <v>4.1172599999999999</v>
      </c>
      <c r="H4689">
        <v>352868000</v>
      </c>
    </row>
    <row r="4690" spans="1:8" x14ac:dyDescent="0.3">
      <c r="A4690">
        <v>4689</v>
      </c>
      <c r="B4690" s="6">
        <v>42986</v>
      </c>
      <c r="C4690" t="s">
        <v>7440</v>
      </c>
      <c r="D4690" s="8" t="s">
        <v>7441</v>
      </c>
      <c r="E4690" t="s">
        <v>7442</v>
      </c>
      <c r="F4690" t="s">
        <v>7443</v>
      </c>
      <c r="G4690">
        <v>4.0458299999999996</v>
      </c>
      <c r="H4690">
        <v>498856000</v>
      </c>
    </row>
    <row r="4691" spans="1:8" x14ac:dyDescent="0.3">
      <c r="A4691">
        <v>4690</v>
      </c>
      <c r="B4691" s="6">
        <v>42989</v>
      </c>
      <c r="C4691" t="s">
        <v>7444</v>
      </c>
      <c r="D4691" s="8" t="s">
        <v>7445</v>
      </c>
      <c r="E4691" t="s">
        <v>7446</v>
      </c>
      <c r="F4691" t="s">
        <v>7447</v>
      </c>
      <c r="G4691">
        <v>4.1770800000000001</v>
      </c>
      <c r="H4691">
        <v>567444000</v>
      </c>
    </row>
    <row r="4692" spans="1:8" x14ac:dyDescent="0.3">
      <c r="A4692">
        <v>4691</v>
      </c>
      <c r="B4692" s="6">
        <v>42990</v>
      </c>
      <c r="C4692" t="s">
        <v>7448</v>
      </c>
      <c r="D4692" s="8" t="s">
        <v>7448</v>
      </c>
      <c r="E4692" t="s">
        <v>7449</v>
      </c>
      <c r="F4692" t="s">
        <v>7450</v>
      </c>
      <c r="G4692">
        <v>4.1921499999999998</v>
      </c>
      <c r="H4692">
        <v>411488000</v>
      </c>
    </row>
    <row r="4693" spans="1:8" x14ac:dyDescent="0.3">
      <c r="A4693">
        <v>4692</v>
      </c>
      <c r="B4693" s="6">
        <v>42991</v>
      </c>
      <c r="C4693" t="s">
        <v>7451</v>
      </c>
      <c r="D4693" s="8" t="s">
        <v>7452</v>
      </c>
      <c r="E4693" t="s">
        <v>7407</v>
      </c>
      <c r="F4693" t="s">
        <v>7453</v>
      </c>
      <c r="G4693">
        <v>4.2109399999999999</v>
      </c>
      <c r="H4693">
        <v>580960000</v>
      </c>
    </row>
    <row r="4694" spans="1:8" x14ac:dyDescent="0.3">
      <c r="A4694">
        <v>4693</v>
      </c>
      <c r="B4694" s="6">
        <v>42992</v>
      </c>
      <c r="C4694" t="s">
        <v>7454</v>
      </c>
      <c r="D4694" s="8" t="s">
        <v>7455</v>
      </c>
      <c r="E4694" t="s">
        <v>7435</v>
      </c>
      <c r="F4694" t="s">
        <v>7456</v>
      </c>
      <c r="G4694">
        <v>4.18696</v>
      </c>
      <c r="H4694">
        <v>513712000</v>
      </c>
    </row>
    <row r="4695" spans="1:8" x14ac:dyDescent="0.3">
      <c r="A4695">
        <v>4694</v>
      </c>
      <c r="B4695" s="6">
        <v>42993</v>
      </c>
      <c r="C4695" t="s">
        <v>7457</v>
      </c>
      <c r="D4695" s="8" t="s">
        <v>7458</v>
      </c>
      <c r="E4695" t="s">
        <v>7459</v>
      </c>
      <c r="F4695" t="s">
        <v>7458</v>
      </c>
      <c r="G4695">
        <v>4.45167</v>
      </c>
      <c r="H4695">
        <v>1364792000</v>
      </c>
    </row>
    <row r="4696" spans="1:8" x14ac:dyDescent="0.3">
      <c r="A4696">
        <v>4695</v>
      </c>
      <c r="B4696" s="6">
        <v>42996</v>
      </c>
      <c r="C4696" t="s">
        <v>7460</v>
      </c>
      <c r="D4696" s="8" t="s">
        <v>7461</v>
      </c>
      <c r="E4696" t="s">
        <v>7462</v>
      </c>
      <c r="F4696" t="s">
        <v>7463</v>
      </c>
      <c r="G4696">
        <v>4.6355700000000004</v>
      </c>
      <c r="H4696">
        <v>1684460000</v>
      </c>
    </row>
    <row r="4697" spans="1:8" x14ac:dyDescent="0.3">
      <c r="A4697">
        <v>4696</v>
      </c>
      <c r="B4697" s="6">
        <v>42997</v>
      </c>
      <c r="C4697" t="s">
        <v>7464</v>
      </c>
      <c r="D4697" s="8" t="s">
        <v>7465</v>
      </c>
      <c r="E4697" t="s">
        <v>7466</v>
      </c>
      <c r="F4697" t="s">
        <v>7467</v>
      </c>
      <c r="G4697">
        <v>4.6306200000000004</v>
      </c>
      <c r="H4697">
        <v>874280000</v>
      </c>
    </row>
    <row r="4698" spans="1:8" x14ac:dyDescent="0.3">
      <c r="A4698">
        <v>4697</v>
      </c>
      <c r="B4698" s="6">
        <v>42998</v>
      </c>
      <c r="C4698" t="s">
        <v>7468</v>
      </c>
      <c r="D4698" s="8" t="s">
        <v>7469</v>
      </c>
      <c r="E4698" t="s">
        <v>7470</v>
      </c>
      <c r="F4698" t="s">
        <v>7471</v>
      </c>
      <c r="G4698">
        <v>4.5933000000000002</v>
      </c>
      <c r="H4698">
        <v>724920000</v>
      </c>
    </row>
    <row r="4699" spans="1:8" x14ac:dyDescent="0.3">
      <c r="A4699">
        <v>4698</v>
      </c>
      <c r="B4699" s="6">
        <v>42999</v>
      </c>
      <c r="C4699" t="s">
        <v>7472</v>
      </c>
      <c r="D4699" s="8" t="s">
        <v>7473</v>
      </c>
      <c r="E4699" t="s">
        <v>7474</v>
      </c>
      <c r="F4699" t="s">
        <v>7475</v>
      </c>
      <c r="G4699">
        <v>4.46774</v>
      </c>
      <c r="H4699">
        <v>1075600000</v>
      </c>
    </row>
    <row r="4700" spans="1:8" x14ac:dyDescent="0.3">
      <c r="A4700">
        <v>4699</v>
      </c>
      <c r="B4700" s="6">
        <v>43000</v>
      </c>
      <c r="C4700" t="s">
        <v>7476</v>
      </c>
      <c r="D4700" s="8" t="s">
        <v>7477</v>
      </c>
      <c r="E4700" t="s">
        <v>7478</v>
      </c>
      <c r="F4700" t="s">
        <v>7479</v>
      </c>
      <c r="G4700">
        <v>4.4242400000000002</v>
      </c>
      <c r="H4700">
        <v>491232000</v>
      </c>
    </row>
    <row r="4701" spans="1:8" x14ac:dyDescent="0.3">
      <c r="A4701">
        <v>4700</v>
      </c>
      <c r="B4701" s="6">
        <v>43003</v>
      </c>
      <c r="C4701" t="s">
        <v>7480</v>
      </c>
      <c r="D4701" s="8" t="s">
        <v>7481</v>
      </c>
      <c r="E4701" t="s">
        <v>7482</v>
      </c>
      <c r="F4701" t="s">
        <v>7483</v>
      </c>
      <c r="G4701">
        <v>4.2265100000000002</v>
      </c>
      <c r="H4701">
        <v>874580000</v>
      </c>
    </row>
    <row r="4702" spans="1:8" x14ac:dyDescent="0.3">
      <c r="A4702">
        <v>4701</v>
      </c>
      <c r="B4702" s="6">
        <v>43004</v>
      </c>
      <c r="C4702" t="s">
        <v>7484</v>
      </c>
      <c r="D4702" s="8" t="s">
        <v>7485</v>
      </c>
      <c r="E4702" t="s">
        <v>7486</v>
      </c>
      <c r="F4702" t="s">
        <v>7487</v>
      </c>
      <c r="G4702">
        <v>4.2502399999999998</v>
      </c>
      <c r="H4702">
        <v>1125620000</v>
      </c>
    </row>
    <row r="4703" spans="1:8" x14ac:dyDescent="0.3">
      <c r="A4703">
        <v>4702</v>
      </c>
      <c r="B4703" s="6">
        <v>43005</v>
      </c>
      <c r="C4703" t="s">
        <v>7488</v>
      </c>
      <c r="D4703" s="8" t="s">
        <v>7489</v>
      </c>
      <c r="E4703" t="s">
        <v>7490</v>
      </c>
      <c r="F4703" t="s">
        <v>7491</v>
      </c>
      <c r="G4703">
        <v>4.3434200000000001</v>
      </c>
      <c r="H4703">
        <v>713720000</v>
      </c>
    </row>
    <row r="4704" spans="1:8" x14ac:dyDescent="0.3">
      <c r="A4704">
        <v>4703</v>
      </c>
      <c r="B4704" s="6">
        <v>43006</v>
      </c>
      <c r="C4704" t="s">
        <v>7492</v>
      </c>
      <c r="D4704" s="8" t="s">
        <v>7493</v>
      </c>
      <c r="E4704" t="s">
        <v>7494</v>
      </c>
      <c r="F4704" t="s">
        <v>7495</v>
      </c>
      <c r="G4704">
        <v>4.3421799999999999</v>
      </c>
      <c r="H4704">
        <v>435244000</v>
      </c>
    </row>
    <row r="4705" spans="1:8" x14ac:dyDescent="0.3">
      <c r="A4705">
        <v>4704</v>
      </c>
      <c r="B4705" s="6">
        <v>43007</v>
      </c>
      <c r="C4705" t="s">
        <v>7496</v>
      </c>
      <c r="D4705" s="8" t="s">
        <v>7497</v>
      </c>
      <c r="E4705" t="s">
        <v>7498</v>
      </c>
      <c r="F4705" t="s">
        <v>7499</v>
      </c>
      <c r="G4705">
        <v>4.4185499999999998</v>
      </c>
      <c r="H4705">
        <v>619092000</v>
      </c>
    </row>
    <row r="4706" spans="1:8" x14ac:dyDescent="0.3">
      <c r="A4706">
        <v>4705</v>
      </c>
      <c r="B4706" s="6">
        <v>43010</v>
      </c>
      <c r="C4706" t="s">
        <v>7500</v>
      </c>
      <c r="D4706" s="8" t="s">
        <v>7501</v>
      </c>
      <c r="E4706" t="s">
        <v>7502</v>
      </c>
      <c r="F4706" t="s">
        <v>7479</v>
      </c>
      <c r="G4706">
        <v>4.4242400000000002</v>
      </c>
      <c r="H4706">
        <v>503480000</v>
      </c>
    </row>
    <row r="4707" spans="1:8" x14ac:dyDescent="0.3">
      <c r="A4707">
        <v>4706</v>
      </c>
      <c r="B4707" s="6">
        <v>43011</v>
      </c>
      <c r="C4707" t="s">
        <v>7503</v>
      </c>
      <c r="D4707" s="8" t="s">
        <v>7504</v>
      </c>
      <c r="E4707" t="s">
        <v>7505</v>
      </c>
      <c r="F4707" t="s">
        <v>7506</v>
      </c>
      <c r="G4707">
        <v>4.4333799999999997</v>
      </c>
      <c r="H4707">
        <v>390332000</v>
      </c>
    </row>
    <row r="4708" spans="1:8" x14ac:dyDescent="0.3">
      <c r="A4708">
        <v>4707</v>
      </c>
      <c r="B4708" s="6">
        <v>43012</v>
      </c>
      <c r="C4708" t="s">
        <v>7507</v>
      </c>
      <c r="D4708" s="8" t="s">
        <v>7508</v>
      </c>
      <c r="E4708" t="s">
        <v>7509</v>
      </c>
      <c r="F4708" t="s">
        <v>7510</v>
      </c>
      <c r="G4708">
        <v>4.4704600000000001</v>
      </c>
      <c r="H4708">
        <v>427848000</v>
      </c>
    </row>
    <row r="4709" spans="1:8" x14ac:dyDescent="0.3">
      <c r="A4709">
        <v>4708</v>
      </c>
      <c r="B4709" s="6">
        <v>43013</v>
      </c>
      <c r="C4709" t="s">
        <v>7511</v>
      </c>
      <c r="D4709" s="8" t="s">
        <v>7512</v>
      </c>
      <c r="E4709" t="s">
        <v>7513</v>
      </c>
      <c r="F4709" t="s">
        <v>7514</v>
      </c>
      <c r="G4709">
        <v>4.4679900000000004</v>
      </c>
      <c r="H4709">
        <v>437364000</v>
      </c>
    </row>
    <row r="4710" spans="1:8" x14ac:dyDescent="0.3">
      <c r="A4710">
        <v>4709</v>
      </c>
      <c r="B4710" s="6">
        <v>43014</v>
      </c>
      <c r="C4710" t="s">
        <v>7515</v>
      </c>
      <c r="D4710" s="8" t="s">
        <v>7516</v>
      </c>
      <c r="E4710" t="s">
        <v>7479</v>
      </c>
      <c r="F4710" t="s">
        <v>7517</v>
      </c>
      <c r="G4710">
        <v>4.48109</v>
      </c>
      <c r="H4710">
        <v>318800000</v>
      </c>
    </row>
    <row r="4711" spans="1:8" x14ac:dyDescent="0.3">
      <c r="A4711">
        <v>4710</v>
      </c>
      <c r="B4711" s="6">
        <v>43017</v>
      </c>
      <c r="C4711" t="s">
        <v>7518</v>
      </c>
      <c r="D4711" s="8" t="s">
        <v>7519</v>
      </c>
      <c r="E4711" t="s">
        <v>7520</v>
      </c>
      <c r="F4711" t="s">
        <v>7521</v>
      </c>
      <c r="G4711">
        <v>4.5821800000000001</v>
      </c>
      <c r="H4711">
        <v>563492000</v>
      </c>
    </row>
    <row r="4712" spans="1:8" x14ac:dyDescent="0.3">
      <c r="A4712">
        <v>4711</v>
      </c>
      <c r="B4712" s="6">
        <v>43018</v>
      </c>
      <c r="C4712" t="s">
        <v>7522</v>
      </c>
      <c r="D4712" s="8" t="s">
        <v>7523</v>
      </c>
      <c r="E4712" t="s">
        <v>7524</v>
      </c>
      <c r="F4712" t="s">
        <v>7525</v>
      </c>
      <c r="G4712">
        <v>4.66967</v>
      </c>
      <c r="H4712">
        <v>974876000</v>
      </c>
    </row>
    <row r="4713" spans="1:8" x14ac:dyDescent="0.3">
      <c r="A4713">
        <v>4712</v>
      </c>
      <c r="B4713" s="6">
        <v>43019</v>
      </c>
      <c r="C4713" t="s">
        <v>7526</v>
      </c>
      <c r="D4713" s="8" t="s">
        <v>7527</v>
      </c>
      <c r="E4713" t="s">
        <v>7528</v>
      </c>
      <c r="F4713" t="s">
        <v>7529</v>
      </c>
      <c r="G4713">
        <v>4.71936</v>
      </c>
      <c r="H4713">
        <v>529508000</v>
      </c>
    </row>
    <row r="4714" spans="1:8" x14ac:dyDescent="0.3">
      <c r="A4714">
        <v>4713</v>
      </c>
      <c r="B4714" s="6">
        <v>43020</v>
      </c>
      <c r="C4714" t="s">
        <v>7530</v>
      </c>
      <c r="D4714" s="8" t="s">
        <v>7531</v>
      </c>
      <c r="E4714" t="s">
        <v>7532</v>
      </c>
      <c r="F4714" t="s">
        <v>7533</v>
      </c>
      <c r="G4714">
        <v>4.7215800000000003</v>
      </c>
      <c r="H4714">
        <v>528292000</v>
      </c>
    </row>
    <row r="4715" spans="1:8" x14ac:dyDescent="0.3">
      <c r="A4715">
        <v>4714</v>
      </c>
      <c r="B4715" s="6">
        <v>43021</v>
      </c>
      <c r="C4715" t="s">
        <v>7534</v>
      </c>
      <c r="D4715" s="8" t="s">
        <v>7535</v>
      </c>
      <c r="E4715" t="s">
        <v>7536</v>
      </c>
      <c r="F4715" t="s">
        <v>7537</v>
      </c>
      <c r="G4715">
        <v>4.8095699999999999</v>
      </c>
      <c r="H4715">
        <v>628728000</v>
      </c>
    </row>
    <row r="4716" spans="1:8" x14ac:dyDescent="0.3">
      <c r="A4716">
        <v>4715</v>
      </c>
      <c r="B4716" s="6">
        <v>43024</v>
      </c>
      <c r="C4716" t="s">
        <v>7538</v>
      </c>
      <c r="D4716" s="8" t="s">
        <v>7539</v>
      </c>
      <c r="E4716" t="s">
        <v>7540</v>
      </c>
      <c r="F4716" t="s">
        <v>7541</v>
      </c>
      <c r="G4716">
        <v>4.8921200000000002</v>
      </c>
      <c r="H4716">
        <v>576640000</v>
      </c>
    </row>
    <row r="4717" spans="1:8" x14ac:dyDescent="0.3">
      <c r="A4717">
        <v>4716</v>
      </c>
      <c r="B4717" s="6">
        <v>43025</v>
      </c>
      <c r="C4717" t="s">
        <v>7542</v>
      </c>
      <c r="D4717" s="8" t="s">
        <v>7543</v>
      </c>
      <c r="E4717" t="s">
        <v>7544</v>
      </c>
      <c r="F4717" t="s">
        <v>7545</v>
      </c>
      <c r="G4717">
        <v>4.88767</v>
      </c>
      <c r="H4717">
        <v>478596000</v>
      </c>
    </row>
    <row r="4718" spans="1:8" x14ac:dyDescent="0.3">
      <c r="A4718">
        <v>4717</v>
      </c>
      <c r="B4718" s="6">
        <v>43026</v>
      </c>
      <c r="C4718" t="s">
        <v>7546</v>
      </c>
      <c r="D4718" s="8" t="s">
        <v>7547</v>
      </c>
      <c r="E4718" t="s">
        <v>7548</v>
      </c>
      <c r="F4718" t="s">
        <v>7549</v>
      </c>
      <c r="G4718">
        <v>4.88347</v>
      </c>
      <c r="H4718">
        <v>567316000</v>
      </c>
    </row>
    <row r="4719" spans="1:8" x14ac:dyDescent="0.3">
      <c r="A4719">
        <v>4718</v>
      </c>
      <c r="B4719" s="6">
        <v>43027</v>
      </c>
      <c r="C4719" t="s">
        <v>7550</v>
      </c>
      <c r="D4719" s="8" t="s">
        <v>7551</v>
      </c>
      <c r="E4719" t="s">
        <v>7552</v>
      </c>
      <c r="F4719" t="s">
        <v>7553</v>
      </c>
      <c r="G4719">
        <v>4.8889100000000001</v>
      </c>
      <c r="H4719">
        <v>570772000</v>
      </c>
    </row>
    <row r="4720" spans="1:8" x14ac:dyDescent="0.3">
      <c r="A4720">
        <v>4719</v>
      </c>
      <c r="B4720" s="6">
        <v>43028</v>
      </c>
      <c r="C4720" t="s">
        <v>7554</v>
      </c>
      <c r="D4720" s="8" t="s">
        <v>7555</v>
      </c>
      <c r="E4720" t="s">
        <v>7556</v>
      </c>
      <c r="F4720" t="s">
        <v>7557</v>
      </c>
      <c r="G4720">
        <v>4.8666600000000004</v>
      </c>
      <c r="H4720">
        <v>451620000</v>
      </c>
    </row>
    <row r="4721" spans="1:8" x14ac:dyDescent="0.3">
      <c r="A4721">
        <v>4720</v>
      </c>
      <c r="B4721" s="6">
        <v>43031</v>
      </c>
      <c r="C4721" t="s">
        <v>7558</v>
      </c>
      <c r="D4721" s="8" t="s">
        <v>7559</v>
      </c>
      <c r="E4721" t="s">
        <v>7538</v>
      </c>
      <c r="F4721" t="s">
        <v>7560</v>
      </c>
      <c r="G4721">
        <v>4.8597400000000004</v>
      </c>
      <c r="H4721">
        <v>428696000</v>
      </c>
    </row>
    <row r="4722" spans="1:8" x14ac:dyDescent="0.3">
      <c r="A4722">
        <v>4721</v>
      </c>
      <c r="B4722" s="6">
        <v>43032</v>
      </c>
      <c r="C4722" t="s">
        <v>7561</v>
      </c>
      <c r="D4722" s="8" t="s">
        <v>7562</v>
      </c>
      <c r="E4722" t="s">
        <v>7563</v>
      </c>
      <c r="F4722" t="s">
        <v>7564</v>
      </c>
      <c r="G4722">
        <v>4.91066</v>
      </c>
      <c r="H4722">
        <v>407244000</v>
      </c>
    </row>
    <row r="4723" spans="1:8" x14ac:dyDescent="0.3">
      <c r="A4723">
        <v>4722</v>
      </c>
      <c r="B4723" s="6">
        <v>43033</v>
      </c>
      <c r="C4723" t="s">
        <v>7565</v>
      </c>
      <c r="D4723" s="8" t="s">
        <v>7566</v>
      </c>
      <c r="E4723" t="s">
        <v>7567</v>
      </c>
      <c r="F4723" t="s">
        <v>7568</v>
      </c>
      <c r="G4723">
        <v>4.7865799999999998</v>
      </c>
      <c r="H4723">
        <v>828160000</v>
      </c>
    </row>
    <row r="4724" spans="1:8" x14ac:dyDescent="0.3">
      <c r="A4724">
        <v>4723</v>
      </c>
      <c r="B4724" s="6">
        <v>43034</v>
      </c>
      <c r="C4724" t="s">
        <v>7569</v>
      </c>
      <c r="D4724" s="8" t="s">
        <v>7570</v>
      </c>
      <c r="E4724" t="s">
        <v>7571</v>
      </c>
      <c r="F4724" t="s">
        <v>7572</v>
      </c>
      <c r="G4724">
        <v>4.8367599999999999</v>
      </c>
      <c r="H4724">
        <v>322744000</v>
      </c>
    </row>
    <row r="4725" spans="1:8" x14ac:dyDescent="0.3">
      <c r="A4725">
        <v>4724</v>
      </c>
      <c r="B4725" s="6">
        <v>43035</v>
      </c>
      <c r="C4725" t="s">
        <v>7553</v>
      </c>
      <c r="D4725" s="8" t="s">
        <v>7573</v>
      </c>
      <c r="E4725" t="s">
        <v>7574</v>
      </c>
      <c r="F4725" t="s">
        <v>7575</v>
      </c>
      <c r="G4725">
        <v>4.9892599999999998</v>
      </c>
      <c r="H4725">
        <v>572192000</v>
      </c>
    </row>
    <row r="4726" spans="1:8" x14ac:dyDescent="0.3">
      <c r="A4726">
        <v>4725</v>
      </c>
      <c r="B4726" s="6">
        <v>43038</v>
      </c>
      <c r="C4726" t="s">
        <v>7575</v>
      </c>
      <c r="D4726" s="8" t="s">
        <v>7576</v>
      </c>
      <c r="E4726" t="s">
        <v>7577</v>
      </c>
      <c r="F4726" t="s">
        <v>7578</v>
      </c>
      <c r="G4726">
        <v>5.0381999999999998</v>
      </c>
      <c r="H4726">
        <v>504056000</v>
      </c>
    </row>
    <row r="4727" spans="1:8" x14ac:dyDescent="0.3">
      <c r="A4727">
        <v>4726</v>
      </c>
      <c r="B4727" s="6">
        <v>43039</v>
      </c>
      <c r="C4727" t="s">
        <v>7579</v>
      </c>
      <c r="D4727" s="8" t="s">
        <v>7580</v>
      </c>
      <c r="E4727" t="s">
        <v>7581</v>
      </c>
      <c r="F4727" t="s">
        <v>7582</v>
      </c>
      <c r="G4727">
        <v>5.1116000000000001</v>
      </c>
      <c r="H4727">
        <v>411908000</v>
      </c>
    </row>
    <row r="4728" spans="1:8" x14ac:dyDescent="0.3">
      <c r="A4728">
        <v>4727</v>
      </c>
      <c r="B4728" s="6">
        <v>43040</v>
      </c>
      <c r="C4728" t="s">
        <v>7583</v>
      </c>
      <c r="D4728" s="8" t="s">
        <v>7584</v>
      </c>
      <c r="E4728" t="s">
        <v>7585</v>
      </c>
      <c r="F4728" t="s">
        <v>7586</v>
      </c>
      <c r="G4728">
        <v>5.1212400000000002</v>
      </c>
      <c r="H4728">
        <v>502576000</v>
      </c>
    </row>
    <row r="4729" spans="1:8" x14ac:dyDescent="0.3">
      <c r="A4729">
        <v>4728</v>
      </c>
      <c r="B4729" s="6">
        <v>43041</v>
      </c>
      <c r="C4729" t="s">
        <v>7587</v>
      </c>
      <c r="D4729" s="8" t="s">
        <v>7588</v>
      </c>
      <c r="E4729" t="s">
        <v>7589</v>
      </c>
      <c r="F4729" t="s">
        <v>7590</v>
      </c>
      <c r="G4729">
        <v>5.0900999999999996</v>
      </c>
      <c r="H4729">
        <v>342308000</v>
      </c>
    </row>
    <row r="4730" spans="1:8" x14ac:dyDescent="0.3">
      <c r="A4730">
        <v>4729</v>
      </c>
      <c r="B4730" s="6">
        <v>43042</v>
      </c>
      <c r="C4730" t="s">
        <v>7586</v>
      </c>
      <c r="D4730" s="8" t="s">
        <v>7591</v>
      </c>
      <c r="E4730" t="s">
        <v>7592</v>
      </c>
      <c r="F4730" t="s">
        <v>7591</v>
      </c>
      <c r="G4730">
        <v>5.1580700000000004</v>
      </c>
      <c r="H4730">
        <v>353640000</v>
      </c>
    </row>
    <row r="4731" spans="1:8" x14ac:dyDescent="0.3">
      <c r="A4731">
        <v>4730</v>
      </c>
      <c r="B4731" s="6">
        <v>43045</v>
      </c>
      <c r="C4731" t="s">
        <v>7586</v>
      </c>
      <c r="D4731" s="8" t="s">
        <v>7593</v>
      </c>
      <c r="E4731" t="s">
        <v>7594</v>
      </c>
      <c r="F4731" t="s">
        <v>7595</v>
      </c>
      <c r="G4731">
        <v>5.1813000000000002</v>
      </c>
      <c r="H4731">
        <v>389944000</v>
      </c>
    </row>
    <row r="4732" spans="1:8" x14ac:dyDescent="0.3">
      <c r="A4732">
        <v>4731</v>
      </c>
      <c r="B4732" s="6">
        <v>43046</v>
      </c>
      <c r="C4732" t="s">
        <v>7596</v>
      </c>
      <c r="D4732" s="8" t="s">
        <v>7597</v>
      </c>
      <c r="E4732" t="s">
        <v>7598</v>
      </c>
      <c r="F4732" t="s">
        <v>7599</v>
      </c>
      <c r="G4732">
        <v>5.2406199999999998</v>
      </c>
      <c r="H4732">
        <v>427700000</v>
      </c>
    </row>
    <row r="4733" spans="1:8" x14ac:dyDescent="0.3">
      <c r="A4733">
        <v>4732</v>
      </c>
      <c r="B4733" s="6">
        <v>43047</v>
      </c>
      <c r="C4733" t="s">
        <v>7600</v>
      </c>
      <c r="D4733" s="8" t="s">
        <v>7601</v>
      </c>
      <c r="E4733" t="s">
        <v>7602</v>
      </c>
      <c r="F4733" t="s">
        <v>7603</v>
      </c>
      <c r="G4733">
        <v>5.1696900000000001</v>
      </c>
      <c r="H4733">
        <v>522988000</v>
      </c>
    </row>
    <row r="4734" spans="1:8" x14ac:dyDescent="0.3">
      <c r="A4734">
        <v>4733</v>
      </c>
      <c r="B4734" s="6">
        <v>43048</v>
      </c>
      <c r="C4734" t="s">
        <v>7604</v>
      </c>
      <c r="D4734" s="8" t="s">
        <v>7605</v>
      </c>
      <c r="E4734" t="s">
        <v>7606</v>
      </c>
      <c r="F4734" t="s">
        <v>7607</v>
      </c>
      <c r="G4734">
        <v>5.0747799999999996</v>
      </c>
      <c r="H4734">
        <v>978564000</v>
      </c>
    </row>
    <row r="4735" spans="1:8" x14ac:dyDescent="0.3">
      <c r="A4735">
        <v>4734</v>
      </c>
      <c r="B4735" s="6">
        <v>43049</v>
      </c>
      <c r="C4735" t="s">
        <v>7608</v>
      </c>
      <c r="D4735" s="8" t="s">
        <v>7609</v>
      </c>
      <c r="E4735" t="s">
        <v>7610</v>
      </c>
      <c r="F4735" t="s">
        <v>7611</v>
      </c>
      <c r="G4735">
        <v>5.3422099999999997</v>
      </c>
      <c r="H4735">
        <v>1253256000</v>
      </c>
    </row>
    <row r="4736" spans="1:8" x14ac:dyDescent="0.3">
      <c r="A4736">
        <v>4735</v>
      </c>
      <c r="B4736" s="6">
        <v>43052</v>
      </c>
      <c r="C4736" t="s">
        <v>7611</v>
      </c>
      <c r="D4736" s="8" t="s">
        <v>7612</v>
      </c>
      <c r="E4736" t="s">
        <v>7613</v>
      </c>
      <c r="F4736" t="s">
        <v>7614</v>
      </c>
      <c r="G4736">
        <v>5.2554499999999997</v>
      </c>
      <c r="H4736">
        <v>582376000</v>
      </c>
    </row>
    <row r="4737" spans="1:8" x14ac:dyDescent="0.3">
      <c r="A4737">
        <v>4736</v>
      </c>
      <c r="B4737" s="6">
        <v>43053</v>
      </c>
      <c r="C4737" t="s">
        <v>7615</v>
      </c>
      <c r="D4737" s="8" t="s">
        <v>7616</v>
      </c>
      <c r="E4737" t="s">
        <v>7617</v>
      </c>
      <c r="F4737" t="s">
        <v>7618</v>
      </c>
      <c r="G4737">
        <v>5.2937599999999998</v>
      </c>
      <c r="H4737">
        <v>529292000</v>
      </c>
    </row>
    <row r="4738" spans="1:8" x14ac:dyDescent="0.3">
      <c r="A4738">
        <v>4737</v>
      </c>
      <c r="B4738" s="6">
        <v>43054</v>
      </c>
      <c r="C4738" t="s">
        <v>7619</v>
      </c>
      <c r="D4738" s="8" t="s">
        <v>7601</v>
      </c>
      <c r="E4738" t="s">
        <v>7620</v>
      </c>
      <c r="F4738" t="s">
        <v>7593</v>
      </c>
      <c r="G4738">
        <v>5.1899499999999996</v>
      </c>
      <c r="H4738">
        <v>501948000</v>
      </c>
    </row>
    <row r="4739" spans="1:8" x14ac:dyDescent="0.3">
      <c r="A4739">
        <v>4738</v>
      </c>
      <c r="B4739" s="6">
        <v>43055</v>
      </c>
      <c r="C4739" t="s">
        <v>7621</v>
      </c>
      <c r="D4739" s="8" t="s">
        <v>7622</v>
      </c>
      <c r="E4739" t="s">
        <v>7623</v>
      </c>
      <c r="F4739" t="s">
        <v>7624</v>
      </c>
      <c r="G4739">
        <v>5.2302400000000002</v>
      </c>
      <c r="H4739">
        <v>441768000</v>
      </c>
    </row>
    <row r="4740" spans="1:8" x14ac:dyDescent="0.3">
      <c r="A4740">
        <v>4739</v>
      </c>
      <c r="B4740" s="6">
        <v>43056</v>
      </c>
      <c r="C4740" t="s">
        <v>7625</v>
      </c>
      <c r="D4740" s="8" t="s">
        <v>7626</v>
      </c>
      <c r="E4740" t="s">
        <v>7627</v>
      </c>
      <c r="F4740" t="s">
        <v>7628</v>
      </c>
      <c r="G4740">
        <v>5.2240599999999997</v>
      </c>
      <c r="H4740">
        <v>515664000</v>
      </c>
    </row>
    <row r="4741" spans="1:8" x14ac:dyDescent="0.3">
      <c r="A4741">
        <v>4740</v>
      </c>
      <c r="B4741" s="6">
        <v>43059</v>
      </c>
      <c r="C4741" t="s">
        <v>7629</v>
      </c>
      <c r="D4741" s="8" t="s">
        <v>7630</v>
      </c>
      <c r="E4741" t="s">
        <v>7631</v>
      </c>
      <c r="F4741" t="s">
        <v>7632</v>
      </c>
      <c r="G4741">
        <v>5.29129</v>
      </c>
      <c r="H4741">
        <v>396100000</v>
      </c>
    </row>
    <row r="4742" spans="1:8" x14ac:dyDescent="0.3">
      <c r="A4742">
        <v>4741</v>
      </c>
      <c r="B4742" s="6">
        <v>43060</v>
      </c>
      <c r="C4742" t="s">
        <v>7633</v>
      </c>
      <c r="D4742" s="8" t="s">
        <v>7634</v>
      </c>
      <c r="E4742" t="s">
        <v>7635</v>
      </c>
      <c r="F4742" t="s">
        <v>7636</v>
      </c>
      <c r="G4742">
        <v>5.3399799999999997</v>
      </c>
      <c r="H4742">
        <v>399176000</v>
      </c>
    </row>
    <row r="4743" spans="1:8" x14ac:dyDescent="0.3">
      <c r="A4743">
        <v>4742</v>
      </c>
      <c r="B4743" s="6">
        <v>43061</v>
      </c>
      <c r="C4743" t="s">
        <v>7637</v>
      </c>
      <c r="D4743" s="8" t="s">
        <v>7637</v>
      </c>
      <c r="E4743" t="s">
        <v>7638</v>
      </c>
      <c r="F4743" t="s">
        <v>7639</v>
      </c>
      <c r="G4743">
        <v>5.3159900000000002</v>
      </c>
      <c r="H4743">
        <v>356640000</v>
      </c>
    </row>
    <row r="4744" spans="1:8" x14ac:dyDescent="0.3">
      <c r="A4744">
        <v>4743</v>
      </c>
      <c r="B4744" s="6">
        <v>43063</v>
      </c>
      <c r="C4744" t="s">
        <v>7640</v>
      </c>
      <c r="D4744" s="8" t="s">
        <v>7637</v>
      </c>
      <c r="E4744" t="s">
        <v>7641</v>
      </c>
      <c r="F4744" t="s">
        <v>7642</v>
      </c>
      <c r="G4744">
        <v>5.3662000000000001</v>
      </c>
      <c r="H4744">
        <v>180752000</v>
      </c>
    </row>
    <row r="4745" spans="1:8" x14ac:dyDescent="0.3">
      <c r="A4745">
        <v>4744</v>
      </c>
      <c r="B4745" s="6">
        <v>43066</v>
      </c>
      <c r="C4745" t="s">
        <v>7643</v>
      </c>
      <c r="D4745" s="8" t="s">
        <v>7644</v>
      </c>
      <c r="E4745" t="s">
        <v>7645</v>
      </c>
      <c r="F4745" t="s">
        <v>7646</v>
      </c>
      <c r="G4745">
        <v>5.2964500000000001</v>
      </c>
      <c r="H4745">
        <v>422896000</v>
      </c>
    </row>
    <row r="4746" spans="1:8" x14ac:dyDescent="0.3">
      <c r="A4746">
        <v>4745</v>
      </c>
      <c r="B4746" s="6">
        <v>43067</v>
      </c>
      <c r="C4746" t="s">
        <v>7647</v>
      </c>
      <c r="D4746" s="8" t="s">
        <v>7648</v>
      </c>
      <c r="E4746" t="s">
        <v>7649</v>
      </c>
      <c r="F4746" t="s">
        <v>7650</v>
      </c>
      <c r="G4746">
        <v>5.2116199999999999</v>
      </c>
      <c r="H4746">
        <v>512752000</v>
      </c>
    </row>
    <row r="4747" spans="1:8" x14ac:dyDescent="0.3">
      <c r="A4747">
        <v>4746</v>
      </c>
      <c r="B4747" s="6">
        <v>43068</v>
      </c>
      <c r="C4747" t="s">
        <v>7651</v>
      </c>
      <c r="D4747" s="8" t="s">
        <v>7652</v>
      </c>
      <c r="E4747" t="s">
        <v>7653</v>
      </c>
      <c r="F4747" t="s">
        <v>7654</v>
      </c>
      <c r="G4747">
        <v>4.8581700000000003</v>
      </c>
      <c r="H4747">
        <v>1396788000</v>
      </c>
    </row>
    <row r="4748" spans="1:8" x14ac:dyDescent="0.3">
      <c r="A4748">
        <v>4747</v>
      </c>
      <c r="B4748" s="6">
        <v>43069</v>
      </c>
      <c r="C4748" t="s">
        <v>7655</v>
      </c>
      <c r="D4748" s="8" t="s">
        <v>7656</v>
      </c>
      <c r="E4748" t="s">
        <v>7657</v>
      </c>
      <c r="F4748" t="s">
        <v>7658</v>
      </c>
      <c r="G4748">
        <v>4.9642799999999996</v>
      </c>
      <c r="H4748">
        <v>823768000</v>
      </c>
    </row>
    <row r="4749" spans="1:8" x14ac:dyDescent="0.3">
      <c r="A4749">
        <v>4748</v>
      </c>
      <c r="B4749" s="6">
        <v>43070</v>
      </c>
      <c r="C4749" t="s">
        <v>7659</v>
      </c>
      <c r="D4749" s="8" t="s">
        <v>7660</v>
      </c>
      <c r="E4749" t="s">
        <v>7661</v>
      </c>
      <c r="F4749" t="s">
        <v>7662</v>
      </c>
      <c r="G4749">
        <v>4.8893399999999998</v>
      </c>
      <c r="H4749">
        <v>811548000</v>
      </c>
    </row>
    <row r="4750" spans="1:8" x14ac:dyDescent="0.3">
      <c r="A4750">
        <v>4749</v>
      </c>
      <c r="B4750" s="6">
        <v>43073</v>
      </c>
      <c r="C4750" t="s">
        <v>7663</v>
      </c>
      <c r="D4750" s="8" t="s">
        <v>7664</v>
      </c>
      <c r="E4750" t="s">
        <v>7665</v>
      </c>
      <c r="F4750" t="s">
        <v>7666</v>
      </c>
      <c r="G4750">
        <v>4.6167699999999998</v>
      </c>
      <c r="H4750">
        <v>1240844000</v>
      </c>
    </row>
    <row r="4751" spans="1:8" x14ac:dyDescent="0.3">
      <c r="A4751">
        <v>4750</v>
      </c>
      <c r="B4751" s="6">
        <v>43074</v>
      </c>
      <c r="C4751" t="s">
        <v>7667</v>
      </c>
      <c r="D4751" s="8" t="s">
        <v>7668</v>
      </c>
      <c r="E4751" t="s">
        <v>7504</v>
      </c>
      <c r="F4751" t="s">
        <v>7528</v>
      </c>
      <c r="G4751">
        <v>4.6434899999999999</v>
      </c>
      <c r="H4751">
        <v>981488000</v>
      </c>
    </row>
    <row r="4752" spans="1:8" x14ac:dyDescent="0.3">
      <c r="A4752">
        <v>4751</v>
      </c>
      <c r="B4752" s="6">
        <v>43075</v>
      </c>
      <c r="C4752" t="s">
        <v>7669</v>
      </c>
      <c r="D4752" s="8" t="s">
        <v>7670</v>
      </c>
      <c r="E4752" t="s">
        <v>7671</v>
      </c>
      <c r="F4752" t="s">
        <v>7672</v>
      </c>
      <c r="G4752">
        <v>4.6810799999999997</v>
      </c>
      <c r="H4752">
        <v>467032000</v>
      </c>
    </row>
    <row r="4753" spans="1:8" x14ac:dyDescent="0.3">
      <c r="A4753">
        <v>4752</v>
      </c>
      <c r="B4753" s="6">
        <v>43076</v>
      </c>
      <c r="C4753" t="s">
        <v>7673</v>
      </c>
      <c r="D4753" s="8" t="s">
        <v>7674</v>
      </c>
      <c r="E4753" t="s">
        <v>7675</v>
      </c>
      <c r="F4753" t="s">
        <v>7676</v>
      </c>
      <c r="G4753">
        <v>4.7485999999999997</v>
      </c>
      <c r="H4753">
        <v>542600000</v>
      </c>
    </row>
    <row r="4754" spans="1:8" x14ac:dyDescent="0.3">
      <c r="A4754">
        <v>4753</v>
      </c>
      <c r="B4754" s="6">
        <v>43077</v>
      </c>
      <c r="C4754" t="s">
        <v>7677</v>
      </c>
      <c r="D4754" s="8" t="s">
        <v>7569</v>
      </c>
      <c r="E4754" t="s">
        <v>7678</v>
      </c>
      <c r="F4754" t="s">
        <v>7679</v>
      </c>
      <c r="G4754">
        <v>4.7362399999999996</v>
      </c>
      <c r="H4754">
        <v>466876000</v>
      </c>
    </row>
    <row r="4755" spans="1:8" x14ac:dyDescent="0.3">
      <c r="A4755">
        <v>4754</v>
      </c>
      <c r="B4755" s="6">
        <v>43080</v>
      </c>
      <c r="C4755" t="s">
        <v>7680</v>
      </c>
      <c r="D4755" s="8" t="s">
        <v>7569</v>
      </c>
      <c r="E4755" t="s">
        <v>7681</v>
      </c>
      <c r="F4755" t="s">
        <v>7682</v>
      </c>
      <c r="G4755">
        <v>4.8146399999999998</v>
      </c>
      <c r="H4755">
        <v>372748000</v>
      </c>
    </row>
    <row r="4756" spans="1:8" x14ac:dyDescent="0.3">
      <c r="A4756">
        <v>4755</v>
      </c>
      <c r="B4756" s="6">
        <v>43081</v>
      </c>
      <c r="C4756" t="s">
        <v>7683</v>
      </c>
      <c r="D4756" s="8" t="s">
        <v>7684</v>
      </c>
      <c r="E4756" t="s">
        <v>7685</v>
      </c>
      <c r="F4756" t="s">
        <v>7686</v>
      </c>
      <c r="G4756">
        <v>4.7201599999999999</v>
      </c>
      <c r="H4756">
        <v>455016000</v>
      </c>
    </row>
    <row r="4757" spans="1:8" x14ac:dyDescent="0.3">
      <c r="A4757">
        <v>4756</v>
      </c>
      <c r="B4757" s="6">
        <v>43082</v>
      </c>
      <c r="C4757" t="s">
        <v>7687</v>
      </c>
      <c r="D4757" s="8" t="s">
        <v>7688</v>
      </c>
      <c r="E4757" t="s">
        <v>7689</v>
      </c>
      <c r="F4757" t="s">
        <v>7690</v>
      </c>
      <c r="G4757">
        <v>4.6048999999999998</v>
      </c>
      <c r="H4757">
        <v>554280000</v>
      </c>
    </row>
    <row r="4758" spans="1:8" x14ac:dyDescent="0.3">
      <c r="A4758">
        <v>4757</v>
      </c>
      <c r="B4758" s="6">
        <v>43083</v>
      </c>
      <c r="C4758" t="s">
        <v>7691</v>
      </c>
      <c r="D4758" s="8" t="s">
        <v>7692</v>
      </c>
      <c r="E4758" t="s">
        <v>7693</v>
      </c>
      <c r="F4758" t="s">
        <v>7694</v>
      </c>
      <c r="G4758">
        <v>4.6120700000000001</v>
      </c>
      <c r="H4758">
        <v>438164000</v>
      </c>
    </row>
    <row r="4759" spans="1:8" x14ac:dyDescent="0.3">
      <c r="A4759">
        <v>4758</v>
      </c>
      <c r="B4759" s="6">
        <v>43084</v>
      </c>
      <c r="C4759" t="s">
        <v>7695</v>
      </c>
      <c r="D4759" s="8" t="s">
        <v>7696</v>
      </c>
      <c r="E4759" t="s">
        <v>7697</v>
      </c>
      <c r="F4759" t="s">
        <v>7698</v>
      </c>
      <c r="G4759">
        <v>4.7379699999999998</v>
      </c>
      <c r="H4759">
        <v>670036000</v>
      </c>
    </row>
    <row r="4760" spans="1:8" x14ac:dyDescent="0.3">
      <c r="A4760">
        <v>4759</v>
      </c>
      <c r="B4760" s="6">
        <v>43087</v>
      </c>
      <c r="C4760" t="s">
        <v>7699</v>
      </c>
      <c r="D4760" s="8" t="s">
        <v>7700</v>
      </c>
      <c r="E4760" t="s">
        <v>7701</v>
      </c>
      <c r="F4760" t="s">
        <v>7702</v>
      </c>
      <c r="G4760">
        <v>4.8947799999999999</v>
      </c>
      <c r="H4760">
        <v>477704000</v>
      </c>
    </row>
    <row r="4761" spans="1:8" x14ac:dyDescent="0.3">
      <c r="A4761">
        <v>4760</v>
      </c>
      <c r="B4761" s="6">
        <v>43088</v>
      </c>
      <c r="C4761" t="s">
        <v>7703</v>
      </c>
      <c r="D4761" s="8" t="s">
        <v>7704</v>
      </c>
      <c r="E4761" t="s">
        <v>7705</v>
      </c>
      <c r="F4761" t="s">
        <v>7706</v>
      </c>
      <c r="G4761">
        <v>4.8505000000000003</v>
      </c>
      <c r="H4761">
        <v>373100000</v>
      </c>
    </row>
    <row r="4762" spans="1:8" x14ac:dyDescent="0.3">
      <c r="A4762">
        <v>4761</v>
      </c>
      <c r="B4762" s="6">
        <v>43089</v>
      </c>
      <c r="C4762" t="s">
        <v>7707</v>
      </c>
      <c r="D4762" s="8" t="s">
        <v>7708</v>
      </c>
      <c r="E4762" t="s">
        <v>7709</v>
      </c>
      <c r="F4762" t="s">
        <v>7710</v>
      </c>
      <c r="G4762">
        <v>4.8675699999999997</v>
      </c>
      <c r="H4762">
        <v>288820000</v>
      </c>
    </row>
    <row r="4763" spans="1:8" x14ac:dyDescent="0.3">
      <c r="A4763">
        <v>4762</v>
      </c>
      <c r="B4763" s="6">
        <v>43090</v>
      </c>
      <c r="C4763" t="s">
        <v>7711</v>
      </c>
      <c r="D4763" s="8" t="s">
        <v>7712</v>
      </c>
      <c r="E4763" t="s">
        <v>7713</v>
      </c>
      <c r="F4763" t="s">
        <v>7714</v>
      </c>
      <c r="G4763">
        <v>4.8450699999999998</v>
      </c>
      <c r="H4763">
        <v>300904000</v>
      </c>
    </row>
    <row r="4764" spans="1:8" x14ac:dyDescent="0.3">
      <c r="A4764">
        <v>4763</v>
      </c>
      <c r="B4764" s="6">
        <v>43091</v>
      </c>
      <c r="C4764" t="s">
        <v>7715</v>
      </c>
      <c r="D4764" s="8" t="s">
        <v>7716</v>
      </c>
      <c r="E4764" t="s">
        <v>7717</v>
      </c>
      <c r="F4764" t="s">
        <v>7718</v>
      </c>
      <c r="G4764">
        <v>4.8297299999999996</v>
      </c>
      <c r="H4764">
        <v>466276000</v>
      </c>
    </row>
    <row r="4765" spans="1:8" x14ac:dyDescent="0.3">
      <c r="A4765">
        <v>4764</v>
      </c>
      <c r="B4765" s="6">
        <v>43095</v>
      </c>
      <c r="C4765" t="s">
        <v>7719</v>
      </c>
      <c r="D4765" s="8" t="s">
        <v>7545</v>
      </c>
      <c r="E4765" t="s">
        <v>7720</v>
      </c>
      <c r="F4765" t="s">
        <v>7721</v>
      </c>
      <c r="G4765">
        <v>4.8834</v>
      </c>
      <c r="H4765">
        <v>355080000</v>
      </c>
    </row>
    <row r="4766" spans="1:8" x14ac:dyDescent="0.3">
      <c r="A4766">
        <v>4765</v>
      </c>
      <c r="B4766" s="6">
        <v>43096</v>
      </c>
      <c r="C4766" t="s">
        <v>7557</v>
      </c>
      <c r="D4766" s="8" t="s">
        <v>7722</v>
      </c>
      <c r="E4766" t="s">
        <v>7723</v>
      </c>
      <c r="F4766" t="s">
        <v>7724</v>
      </c>
      <c r="G4766">
        <v>4.8767199999999997</v>
      </c>
      <c r="H4766">
        <v>329488000</v>
      </c>
    </row>
    <row r="4767" spans="1:8" x14ac:dyDescent="0.3">
      <c r="A4767">
        <v>4766</v>
      </c>
      <c r="B4767" s="6">
        <v>43097</v>
      </c>
      <c r="C4767" t="s">
        <v>7725</v>
      </c>
      <c r="D4767" s="8" t="s">
        <v>7726</v>
      </c>
      <c r="E4767" t="s">
        <v>7727</v>
      </c>
      <c r="F4767" t="s">
        <v>7728</v>
      </c>
      <c r="G4767">
        <v>4.8824100000000001</v>
      </c>
      <c r="H4767">
        <v>240248000</v>
      </c>
    </row>
    <row r="4768" spans="1:8" x14ac:dyDescent="0.3">
      <c r="A4768">
        <v>4767</v>
      </c>
      <c r="B4768" s="6">
        <v>43098</v>
      </c>
      <c r="C4768" t="s">
        <v>7729</v>
      </c>
      <c r="D4768" s="8" t="s">
        <v>7729</v>
      </c>
      <c r="E4768" t="s">
        <v>7730</v>
      </c>
      <c r="F4768" t="s">
        <v>7730</v>
      </c>
      <c r="G4768">
        <v>4.7859499999999997</v>
      </c>
      <c r="H4768">
        <v>279964000</v>
      </c>
    </row>
    <row r="4769" spans="1:8" x14ac:dyDescent="0.3">
      <c r="A4769">
        <v>4768</v>
      </c>
      <c r="B4769" s="6">
        <v>43102</v>
      </c>
      <c r="C4769" t="s">
        <v>7731</v>
      </c>
      <c r="D4769" s="8" t="s">
        <v>7732</v>
      </c>
      <c r="E4769" t="s">
        <v>7733</v>
      </c>
      <c r="F4769" t="s">
        <v>7734</v>
      </c>
      <c r="G4769">
        <v>4.9306400000000004</v>
      </c>
      <c r="H4769">
        <v>355616000</v>
      </c>
    </row>
    <row r="4770" spans="1:8" x14ac:dyDescent="0.3">
      <c r="A4770">
        <v>4769</v>
      </c>
      <c r="B4770" s="6">
        <v>43103</v>
      </c>
      <c r="C4770" t="s">
        <v>7735</v>
      </c>
      <c r="D4770" s="8" t="s">
        <v>7736</v>
      </c>
      <c r="E4770" t="s">
        <v>7737</v>
      </c>
      <c r="F4770" t="s">
        <v>7738</v>
      </c>
      <c r="G4770">
        <v>5.2551500000000004</v>
      </c>
      <c r="H4770">
        <v>914704000</v>
      </c>
    </row>
    <row r="4771" spans="1:8" x14ac:dyDescent="0.3">
      <c r="A4771">
        <v>4770</v>
      </c>
      <c r="B4771" s="6">
        <v>43104</v>
      </c>
      <c r="C4771" t="s">
        <v>7739</v>
      </c>
      <c r="D4771" s="8" t="s">
        <v>7740</v>
      </c>
      <c r="E4771" t="s">
        <v>7741</v>
      </c>
      <c r="F4771" t="s">
        <v>7742</v>
      </c>
      <c r="G4771">
        <v>5.2828499999999998</v>
      </c>
      <c r="H4771">
        <v>583268000</v>
      </c>
    </row>
    <row r="4772" spans="1:8" x14ac:dyDescent="0.3">
      <c r="A4772">
        <v>4771</v>
      </c>
      <c r="B4772" s="6">
        <v>43105</v>
      </c>
      <c r="C4772" t="s">
        <v>7743</v>
      </c>
      <c r="D4772" s="8" t="s">
        <v>7744</v>
      </c>
      <c r="E4772" t="s">
        <v>7745</v>
      </c>
      <c r="F4772" t="s">
        <v>7746</v>
      </c>
      <c r="G4772">
        <v>5.3276199999999996</v>
      </c>
      <c r="H4772">
        <v>580124000</v>
      </c>
    </row>
    <row r="4773" spans="1:8" x14ac:dyDescent="0.3">
      <c r="A4773">
        <v>4772</v>
      </c>
      <c r="B4773" s="6">
        <v>43108</v>
      </c>
      <c r="C4773" t="s">
        <v>7747</v>
      </c>
      <c r="D4773" s="8" t="s">
        <v>7748</v>
      </c>
      <c r="E4773" t="s">
        <v>7749</v>
      </c>
      <c r="F4773" t="s">
        <v>7750</v>
      </c>
      <c r="G4773">
        <v>5.4908599999999996</v>
      </c>
      <c r="H4773">
        <v>881216000</v>
      </c>
    </row>
    <row r="4774" spans="1:8" x14ac:dyDescent="0.3">
      <c r="A4774">
        <v>4773</v>
      </c>
      <c r="B4774" s="6">
        <v>43109</v>
      </c>
      <c r="C4774" t="s">
        <v>7751</v>
      </c>
      <c r="D4774" s="8" t="s">
        <v>7752</v>
      </c>
      <c r="E4774" t="s">
        <v>7753</v>
      </c>
      <c r="F4774" t="s">
        <v>7754</v>
      </c>
      <c r="G4774">
        <v>5.4893799999999997</v>
      </c>
      <c r="H4774">
        <v>497000000</v>
      </c>
    </row>
    <row r="4775" spans="1:8" x14ac:dyDescent="0.3">
      <c r="A4775">
        <v>4774</v>
      </c>
      <c r="B4775" s="6">
        <v>43110</v>
      </c>
      <c r="C4775" t="s">
        <v>7755</v>
      </c>
      <c r="D4775" s="8" t="s">
        <v>7752</v>
      </c>
      <c r="E4775" t="s">
        <v>7756</v>
      </c>
      <c r="F4775" t="s">
        <v>7757</v>
      </c>
      <c r="G4775">
        <v>5.5324099999999996</v>
      </c>
      <c r="H4775">
        <v>582664000</v>
      </c>
    </row>
    <row r="4776" spans="1:8" x14ac:dyDescent="0.3">
      <c r="A4776">
        <v>4775</v>
      </c>
      <c r="B4776" s="6">
        <v>43111</v>
      </c>
      <c r="C4776" t="s">
        <v>7748</v>
      </c>
      <c r="D4776" s="8" t="s">
        <v>7758</v>
      </c>
      <c r="E4776" t="s">
        <v>7759</v>
      </c>
      <c r="F4776" t="s">
        <v>7760</v>
      </c>
      <c r="G4776">
        <v>5.5423</v>
      </c>
      <c r="H4776">
        <v>406032000</v>
      </c>
    </row>
    <row r="4777" spans="1:8" x14ac:dyDescent="0.3">
      <c r="A4777">
        <v>4776</v>
      </c>
      <c r="B4777" s="6">
        <v>43112</v>
      </c>
      <c r="C4777" t="s">
        <v>7761</v>
      </c>
      <c r="D4777" s="8" t="s">
        <v>7762</v>
      </c>
      <c r="E4777" t="s">
        <v>7763</v>
      </c>
      <c r="F4777" t="s">
        <v>7764</v>
      </c>
      <c r="G4777">
        <v>5.5151000000000003</v>
      </c>
      <c r="H4777">
        <v>359916000</v>
      </c>
    </row>
    <row r="4778" spans="1:8" x14ac:dyDescent="0.3">
      <c r="A4778">
        <v>4777</v>
      </c>
      <c r="B4778" s="6">
        <v>43116</v>
      </c>
      <c r="C4778" t="s">
        <v>7765</v>
      </c>
      <c r="D4778" s="8" t="s">
        <v>7766</v>
      </c>
      <c r="E4778" t="s">
        <v>7767</v>
      </c>
      <c r="F4778" t="s">
        <v>7768</v>
      </c>
      <c r="G4778">
        <v>5.4441100000000002</v>
      </c>
      <c r="H4778">
        <v>702348000</v>
      </c>
    </row>
    <row r="4779" spans="1:8" x14ac:dyDescent="0.3">
      <c r="A4779">
        <v>4778</v>
      </c>
      <c r="B4779" s="6">
        <v>43117</v>
      </c>
      <c r="C4779" t="s">
        <v>7769</v>
      </c>
      <c r="D4779" s="8" t="s">
        <v>7770</v>
      </c>
      <c r="E4779" t="s">
        <v>7771</v>
      </c>
      <c r="F4779" t="s">
        <v>7772</v>
      </c>
      <c r="G4779">
        <v>5.5581300000000002</v>
      </c>
      <c r="H4779">
        <v>538408000</v>
      </c>
    </row>
    <row r="4780" spans="1:8" x14ac:dyDescent="0.3">
      <c r="A4780">
        <v>4779</v>
      </c>
      <c r="B4780" s="6">
        <v>43118</v>
      </c>
      <c r="C4780" t="s">
        <v>7773</v>
      </c>
      <c r="D4780" s="8" t="s">
        <v>7774</v>
      </c>
      <c r="E4780" t="s">
        <v>7775</v>
      </c>
      <c r="F4780" t="s">
        <v>7776</v>
      </c>
      <c r="G4780">
        <v>5.5512100000000002</v>
      </c>
      <c r="H4780">
        <v>408632000</v>
      </c>
    </row>
    <row r="4781" spans="1:8" x14ac:dyDescent="0.3">
      <c r="A4781">
        <v>4780</v>
      </c>
      <c r="B4781" s="6">
        <v>43119</v>
      </c>
      <c r="C4781" t="s">
        <v>7777</v>
      </c>
      <c r="D4781" s="8" t="s">
        <v>7778</v>
      </c>
      <c r="E4781" t="s">
        <v>7779</v>
      </c>
      <c r="F4781" t="s">
        <v>7780</v>
      </c>
      <c r="G4781">
        <v>5.6914499999999997</v>
      </c>
      <c r="H4781">
        <v>609380000</v>
      </c>
    </row>
    <row r="4782" spans="1:8" x14ac:dyDescent="0.3">
      <c r="A4782">
        <v>4781</v>
      </c>
      <c r="B4782" s="6">
        <v>43122</v>
      </c>
      <c r="C4782" t="s">
        <v>7781</v>
      </c>
      <c r="D4782" s="8" t="s">
        <v>7782</v>
      </c>
      <c r="E4782" t="s">
        <v>7783</v>
      </c>
      <c r="F4782" t="s">
        <v>7784</v>
      </c>
      <c r="G4782">
        <v>5.7799899999999997</v>
      </c>
      <c r="H4782">
        <v>550944000</v>
      </c>
    </row>
    <row r="4783" spans="1:8" x14ac:dyDescent="0.3">
      <c r="A4783">
        <v>4782</v>
      </c>
      <c r="B4783" s="6">
        <v>43123</v>
      </c>
      <c r="C4783" t="s">
        <v>7785</v>
      </c>
      <c r="D4783" s="8" t="s">
        <v>7786</v>
      </c>
      <c r="E4783" t="s">
        <v>7787</v>
      </c>
      <c r="F4783" t="s">
        <v>7788</v>
      </c>
      <c r="G4783">
        <v>5.9090999999999996</v>
      </c>
      <c r="H4783">
        <v>475228000</v>
      </c>
    </row>
    <row r="4784" spans="1:8" x14ac:dyDescent="0.3">
      <c r="A4784">
        <v>4783</v>
      </c>
      <c r="B4784" s="6">
        <v>43124</v>
      </c>
      <c r="C4784" t="s">
        <v>7789</v>
      </c>
      <c r="D4784" s="8" t="s">
        <v>7790</v>
      </c>
      <c r="E4784" t="s">
        <v>7791</v>
      </c>
      <c r="F4784" t="s">
        <v>7792</v>
      </c>
      <c r="G4784">
        <v>5.8321800000000001</v>
      </c>
      <c r="H4784">
        <v>579972000</v>
      </c>
    </row>
    <row r="4785" spans="1:8" x14ac:dyDescent="0.3">
      <c r="A4785">
        <v>4784</v>
      </c>
      <c r="B4785" s="6">
        <v>43125</v>
      </c>
      <c r="C4785" t="s">
        <v>7793</v>
      </c>
      <c r="D4785" s="8" t="s">
        <v>7794</v>
      </c>
      <c r="E4785" t="s">
        <v>7795</v>
      </c>
      <c r="F4785" t="s">
        <v>7796</v>
      </c>
      <c r="G4785">
        <v>5.84579</v>
      </c>
      <c r="H4785">
        <v>409884000</v>
      </c>
    </row>
    <row r="4786" spans="1:8" x14ac:dyDescent="0.3">
      <c r="A4786">
        <v>4785</v>
      </c>
      <c r="B4786" s="6">
        <v>43126</v>
      </c>
      <c r="C4786" t="s">
        <v>7797</v>
      </c>
      <c r="D4786" s="8" t="s">
        <v>7798</v>
      </c>
      <c r="E4786" t="s">
        <v>7799</v>
      </c>
      <c r="F4786" t="s">
        <v>7800</v>
      </c>
      <c r="G4786">
        <v>6.0184300000000004</v>
      </c>
      <c r="H4786">
        <v>516356000</v>
      </c>
    </row>
    <row r="4787" spans="1:8" x14ac:dyDescent="0.3">
      <c r="A4787">
        <v>4786</v>
      </c>
      <c r="B4787" s="6">
        <v>43129</v>
      </c>
      <c r="C4787" t="s">
        <v>7801</v>
      </c>
      <c r="D4787" s="8" t="s">
        <v>7802</v>
      </c>
      <c r="E4787" t="s">
        <v>7803</v>
      </c>
      <c r="F4787" t="s">
        <v>7804</v>
      </c>
      <c r="G4787">
        <v>6.1054899999999996</v>
      </c>
      <c r="H4787">
        <v>455116000</v>
      </c>
    </row>
    <row r="4788" spans="1:8" x14ac:dyDescent="0.3">
      <c r="A4788">
        <v>4787</v>
      </c>
      <c r="B4788" s="6">
        <v>43130</v>
      </c>
      <c r="C4788" t="s">
        <v>7805</v>
      </c>
      <c r="D4788" s="8" t="s">
        <v>7806</v>
      </c>
      <c r="E4788" t="s">
        <v>7807</v>
      </c>
      <c r="F4788" t="s">
        <v>7808</v>
      </c>
      <c r="G4788">
        <v>6.0033399999999997</v>
      </c>
      <c r="H4788">
        <v>570832000</v>
      </c>
    </row>
    <row r="4789" spans="1:8" x14ac:dyDescent="0.3">
      <c r="A4789">
        <v>4788</v>
      </c>
      <c r="B4789" s="6">
        <v>43131</v>
      </c>
      <c r="C4789" t="s">
        <v>7809</v>
      </c>
      <c r="D4789" s="8" t="s">
        <v>7810</v>
      </c>
      <c r="E4789" t="s">
        <v>7811</v>
      </c>
      <c r="F4789" t="s">
        <v>7812</v>
      </c>
      <c r="G4789">
        <v>6.0795199999999996</v>
      </c>
      <c r="H4789">
        <v>478576000</v>
      </c>
    </row>
    <row r="4790" spans="1:8" x14ac:dyDescent="0.3">
      <c r="A4790">
        <v>4789</v>
      </c>
      <c r="B4790" s="6">
        <v>43132</v>
      </c>
      <c r="C4790" t="s">
        <v>7813</v>
      </c>
      <c r="D4790" s="8" t="s">
        <v>7814</v>
      </c>
      <c r="E4790" t="s">
        <v>7815</v>
      </c>
      <c r="F4790" t="s">
        <v>7816</v>
      </c>
      <c r="G4790">
        <v>5.9484300000000001</v>
      </c>
      <c r="H4790">
        <v>519224000</v>
      </c>
    </row>
    <row r="4791" spans="1:8" x14ac:dyDescent="0.3">
      <c r="A4791">
        <v>4790</v>
      </c>
      <c r="B4791" s="6">
        <v>43133</v>
      </c>
      <c r="C4791" t="s">
        <v>7817</v>
      </c>
      <c r="D4791" s="8" t="s">
        <v>7818</v>
      </c>
      <c r="E4791" t="s">
        <v>7819</v>
      </c>
      <c r="F4791" t="s">
        <v>7820</v>
      </c>
      <c r="G4791">
        <v>5.7757899999999998</v>
      </c>
      <c r="H4791">
        <v>718464000</v>
      </c>
    </row>
    <row r="4792" spans="1:8" x14ac:dyDescent="0.3">
      <c r="A4792">
        <v>4791</v>
      </c>
      <c r="B4792" s="6">
        <v>43136</v>
      </c>
      <c r="C4792" t="s">
        <v>7779</v>
      </c>
      <c r="D4792" s="8" t="s">
        <v>7821</v>
      </c>
      <c r="E4792" t="s">
        <v>7822</v>
      </c>
      <c r="F4792" t="s">
        <v>7736</v>
      </c>
      <c r="G4792">
        <v>5.2855699999999999</v>
      </c>
      <c r="H4792">
        <v>1165204000</v>
      </c>
    </row>
    <row r="4793" spans="1:8" x14ac:dyDescent="0.3">
      <c r="A4793">
        <v>4792</v>
      </c>
      <c r="B4793" s="6">
        <v>43137</v>
      </c>
      <c r="C4793" t="s">
        <v>7823</v>
      </c>
      <c r="D4793" s="8" t="s">
        <v>7824</v>
      </c>
      <c r="E4793" t="s">
        <v>7825</v>
      </c>
      <c r="F4793" t="s">
        <v>7826</v>
      </c>
      <c r="G4793">
        <v>5.5793999999999997</v>
      </c>
      <c r="H4793">
        <v>1114800000</v>
      </c>
    </row>
    <row r="4794" spans="1:8" x14ac:dyDescent="0.3">
      <c r="A4794">
        <v>4793</v>
      </c>
      <c r="B4794" s="6">
        <v>43138</v>
      </c>
      <c r="C4794" t="s">
        <v>7827</v>
      </c>
      <c r="D4794" s="8" t="s">
        <v>7828</v>
      </c>
      <c r="E4794" t="s">
        <v>7829</v>
      </c>
      <c r="F4794" t="s">
        <v>7830</v>
      </c>
      <c r="G4794">
        <v>5.6590499999999997</v>
      </c>
      <c r="H4794">
        <v>802932000</v>
      </c>
    </row>
    <row r="4795" spans="1:8" x14ac:dyDescent="0.3">
      <c r="A4795">
        <v>4794</v>
      </c>
      <c r="B4795" s="6">
        <v>43139</v>
      </c>
      <c r="C4795" t="s">
        <v>7831</v>
      </c>
      <c r="D4795" s="8" t="s">
        <v>7832</v>
      </c>
      <c r="E4795" t="s">
        <v>7833</v>
      </c>
      <c r="F4795" t="s">
        <v>7834</v>
      </c>
      <c r="G4795">
        <v>5.3800499999999998</v>
      </c>
      <c r="H4795">
        <v>1144000000</v>
      </c>
    </row>
    <row r="4796" spans="1:8" x14ac:dyDescent="0.3">
      <c r="A4796">
        <v>4795</v>
      </c>
      <c r="B4796" s="6">
        <v>43140</v>
      </c>
      <c r="C4796" t="s">
        <v>7835</v>
      </c>
      <c r="D4796" s="8" t="s">
        <v>7836</v>
      </c>
      <c r="E4796" t="s">
        <v>7834</v>
      </c>
      <c r="F4796" t="s">
        <v>7837</v>
      </c>
      <c r="G4796">
        <v>5.74017</v>
      </c>
      <c r="H4796">
        <v>1674604000</v>
      </c>
    </row>
    <row r="4797" spans="1:8" x14ac:dyDescent="0.3">
      <c r="A4797">
        <v>4796</v>
      </c>
      <c r="B4797" s="6">
        <v>43143</v>
      </c>
      <c r="C4797" t="s">
        <v>7838</v>
      </c>
      <c r="D4797" s="8" t="s">
        <v>7839</v>
      </c>
      <c r="E4797" t="s">
        <v>7840</v>
      </c>
      <c r="F4797" t="s">
        <v>7841</v>
      </c>
      <c r="G4797">
        <v>5.64</v>
      </c>
      <c r="H4797">
        <v>1093172000</v>
      </c>
    </row>
    <row r="4798" spans="1:8" x14ac:dyDescent="0.3">
      <c r="A4798">
        <v>4797</v>
      </c>
      <c r="B4798" s="6">
        <v>43144</v>
      </c>
      <c r="C4798" t="s">
        <v>7842</v>
      </c>
      <c r="D4798" s="8" t="s">
        <v>7843</v>
      </c>
      <c r="E4798" t="s">
        <v>7844</v>
      </c>
      <c r="F4798" t="s">
        <v>7845</v>
      </c>
      <c r="G4798">
        <v>5.7537799999999999</v>
      </c>
      <c r="H4798">
        <v>625524000</v>
      </c>
    </row>
    <row r="4799" spans="1:8" x14ac:dyDescent="0.3">
      <c r="A4799">
        <v>4798</v>
      </c>
      <c r="B4799" s="6">
        <v>43145</v>
      </c>
      <c r="C4799" t="s">
        <v>7846</v>
      </c>
      <c r="D4799" s="8" t="s">
        <v>7847</v>
      </c>
      <c r="E4799" t="s">
        <v>7848</v>
      </c>
      <c r="F4799" t="s">
        <v>7849</v>
      </c>
      <c r="G4799">
        <v>5.97119</v>
      </c>
      <c r="H4799">
        <v>744988000</v>
      </c>
    </row>
    <row r="4800" spans="1:8" x14ac:dyDescent="0.3">
      <c r="A4800">
        <v>4799</v>
      </c>
      <c r="B4800" s="6">
        <v>43146</v>
      </c>
      <c r="C4800" t="s">
        <v>7850</v>
      </c>
      <c r="D4800" s="8" t="s">
        <v>7851</v>
      </c>
      <c r="E4800" t="s">
        <v>7852</v>
      </c>
      <c r="F4800" t="s">
        <v>7853</v>
      </c>
      <c r="G4800">
        <v>6.0968299999999997</v>
      </c>
      <c r="H4800">
        <v>698900000</v>
      </c>
    </row>
    <row r="4801" spans="1:8" x14ac:dyDescent="0.3">
      <c r="A4801">
        <v>4800</v>
      </c>
      <c r="B4801" s="6">
        <v>43147</v>
      </c>
      <c r="C4801" t="s">
        <v>7854</v>
      </c>
      <c r="D4801" s="8" t="s">
        <v>7855</v>
      </c>
      <c r="E4801" t="s">
        <v>7856</v>
      </c>
      <c r="F4801" t="s">
        <v>7857</v>
      </c>
      <c r="G4801">
        <v>6.03104</v>
      </c>
      <c r="H4801">
        <v>637656000</v>
      </c>
    </row>
    <row r="4802" spans="1:8" x14ac:dyDescent="0.3">
      <c r="A4802">
        <v>4801</v>
      </c>
      <c r="B4802" s="6">
        <v>43151</v>
      </c>
      <c r="C4802" t="s">
        <v>7858</v>
      </c>
      <c r="D4802" s="8" t="s">
        <v>7859</v>
      </c>
      <c r="E4802" t="s">
        <v>7860</v>
      </c>
      <c r="F4802" t="s">
        <v>7861</v>
      </c>
      <c r="G4802">
        <v>6.1606500000000004</v>
      </c>
      <c r="H4802">
        <v>686240000</v>
      </c>
    </row>
    <row r="4803" spans="1:8" x14ac:dyDescent="0.3">
      <c r="A4803">
        <v>4802</v>
      </c>
      <c r="B4803" s="6">
        <v>43152</v>
      </c>
      <c r="C4803" t="s">
        <v>7862</v>
      </c>
      <c r="D4803" s="8" t="s">
        <v>7863</v>
      </c>
      <c r="E4803" t="s">
        <v>7864</v>
      </c>
      <c r="F4803" t="s">
        <v>7865</v>
      </c>
      <c r="G4803">
        <v>5.9734100000000003</v>
      </c>
      <c r="H4803">
        <v>892292000</v>
      </c>
    </row>
    <row r="4804" spans="1:8" x14ac:dyDescent="0.3">
      <c r="A4804">
        <v>4803</v>
      </c>
      <c r="B4804" s="6">
        <v>43153</v>
      </c>
      <c r="C4804" t="s">
        <v>7866</v>
      </c>
      <c r="D4804" s="8" t="s">
        <v>7867</v>
      </c>
      <c r="E4804" t="s">
        <v>7868</v>
      </c>
      <c r="F4804" t="s">
        <v>7869</v>
      </c>
      <c r="G4804">
        <v>5.9929600000000001</v>
      </c>
      <c r="H4804">
        <v>534364000</v>
      </c>
    </row>
    <row r="4805" spans="1:8" x14ac:dyDescent="0.3">
      <c r="A4805">
        <v>4804</v>
      </c>
      <c r="B4805" s="6">
        <v>43154</v>
      </c>
      <c r="C4805" t="s">
        <v>7870</v>
      </c>
      <c r="D4805" s="8" t="s">
        <v>7871</v>
      </c>
      <c r="E4805" t="s">
        <v>7872</v>
      </c>
      <c r="F4805" t="s">
        <v>7871</v>
      </c>
      <c r="G4805">
        <v>6.0865099999999996</v>
      </c>
      <c r="H4805">
        <v>415300000</v>
      </c>
    </row>
    <row r="4806" spans="1:8" x14ac:dyDescent="0.3">
      <c r="A4806">
        <v>4805</v>
      </c>
      <c r="B4806" s="6">
        <v>43157</v>
      </c>
      <c r="C4806" t="s">
        <v>7873</v>
      </c>
      <c r="D4806" s="8" t="s">
        <v>7874</v>
      </c>
      <c r="E4806" t="s">
        <v>7875</v>
      </c>
      <c r="F4806" t="s">
        <v>7876</v>
      </c>
      <c r="G4806">
        <v>6.1025999999999998</v>
      </c>
      <c r="H4806">
        <v>469312000</v>
      </c>
    </row>
    <row r="4807" spans="1:8" x14ac:dyDescent="0.3">
      <c r="A4807">
        <v>4806</v>
      </c>
      <c r="B4807" s="6">
        <v>43158</v>
      </c>
      <c r="C4807" t="s">
        <v>7877</v>
      </c>
      <c r="D4807" s="8" t="s">
        <v>7878</v>
      </c>
      <c r="E4807" t="s">
        <v>7879</v>
      </c>
      <c r="F4807" t="s">
        <v>7880</v>
      </c>
      <c r="G4807">
        <v>6.0897300000000003</v>
      </c>
      <c r="H4807">
        <v>455436000</v>
      </c>
    </row>
    <row r="4808" spans="1:8" x14ac:dyDescent="0.3">
      <c r="A4808">
        <v>4807</v>
      </c>
      <c r="B4808" s="6">
        <v>43159</v>
      </c>
      <c r="C4808" t="s">
        <v>7853</v>
      </c>
      <c r="D4808" s="8" t="s">
        <v>7881</v>
      </c>
      <c r="E4808" t="s">
        <v>7882</v>
      </c>
      <c r="F4808" t="s">
        <v>7883</v>
      </c>
      <c r="G4808">
        <v>5.9892500000000002</v>
      </c>
      <c r="H4808">
        <v>523116000</v>
      </c>
    </row>
    <row r="4809" spans="1:8" x14ac:dyDescent="0.3">
      <c r="A4809">
        <v>4808</v>
      </c>
      <c r="B4809" s="6">
        <v>43160</v>
      </c>
      <c r="C4809" t="s">
        <v>7884</v>
      </c>
      <c r="D4809" s="8" t="s">
        <v>7885</v>
      </c>
      <c r="E4809" t="s">
        <v>7886</v>
      </c>
      <c r="F4809" t="s">
        <v>7887</v>
      </c>
      <c r="G4809">
        <v>5.7469599999999996</v>
      </c>
      <c r="H4809">
        <v>1040120000</v>
      </c>
    </row>
    <row r="4810" spans="1:8" x14ac:dyDescent="0.3">
      <c r="A4810">
        <v>4809</v>
      </c>
      <c r="B4810" s="6">
        <v>43161</v>
      </c>
      <c r="C4810" t="s">
        <v>7888</v>
      </c>
      <c r="D4810" s="8" t="s">
        <v>7889</v>
      </c>
      <c r="E4810" t="s">
        <v>7890</v>
      </c>
      <c r="F4810" t="s">
        <v>7891</v>
      </c>
      <c r="G4810">
        <v>5.85412</v>
      </c>
      <c r="H4810">
        <v>913428000</v>
      </c>
    </row>
    <row r="4811" spans="1:8" x14ac:dyDescent="0.3">
      <c r="A4811">
        <v>4810</v>
      </c>
      <c r="B4811" s="6">
        <v>43164</v>
      </c>
      <c r="C4811" t="s">
        <v>7892</v>
      </c>
      <c r="D4811" s="8" t="s">
        <v>7893</v>
      </c>
      <c r="E4811" t="s">
        <v>7894</v>
      </c>
      <c r="F4811" t="s">
        <v>7895</v>
      </c>
      <c r="G4811">
        <v>5.8320999999999996</v>
      </c>
      <c r="H4811">
        <v>620776000</v>
      </c>
    </row>
    <row r="4812" spans="1:8" x14ac:dyDescent="0.3">
      <c r="A4812">
        <v>4811</v>
      </c>
      <c r="B4812" s="6">
        <v>43165</v>
      </c>
      <c r="C4812" t="s">
        <v>7896</v>
      </c>
      <c r="D4812" s="8" t="s">
        <v>7897</v>
      </c>
      <c r="E4812" t="s">
        <v>7898</v>
      </c>
      <c r="F4812" t="s">
        <v>7899</v>
      </c>
      <c r="G4812">
        <v>5.9932100000000004</v>
      </c>
      <c r="H4812">
        <v>636808000</v>
      </c>
    </row>
    <row r="4813" spans="1:8" x14ac:dyDescent="0.3">
      <c r="A4813">
        <v>4812</v>
      </c>
      <c r="B4813" s="6">
        <v>43166</v>
      </c>
      <c r="C4813" t="s">
        <v>7793</v>
      </c>
      <c r="D4813" s="8" t="s">
        <v>7900</v>
      </c>
      <c r="E4813" t="s">
        <v>7901</v>
      </c>
      <c r="F4813" t="s">
        <v>7902</v>
      </c>
      <c r="G4813">
        <v>5.98529</v>
      </c>
      <c r="H4813">
        <v>581208000</v>
      </c>
    </row>
    <row r="4814" spans="1:8" x14ac:dyDescent="0.3">
      <c r="A4814">
        <v>4813</v>
      </c>
      <c r="B4814" s="6">
        <v>43167</v>
      </c>
      <c r="C4814" t="s">
        <v>7903</v>
      </c>
      <c r="D4814" s="8" t="s">
        <v>7903</v>
      </c>
      <c r="E4814" t="s">
        <v>7904</v>
      </c>
      <c r="F4814" t="s">
        <v>7905</v>
      </c>
      <c r="G4814">
        <v>5.96896</v>
      </c>
      <c r="H4814">
        <v>411912000</v>
      </c>
    </row>
    <row r="4815" spans="1:8" x14ac:dyDescent="0.3">
      <c r="A4815">
        <v>4814</v>
      </c>
      <c r="B4815" s="6">
        <v>43168</v>
      </c>
      <c r="C4815" t="s">
        <v>7906</v>
      </c>
      <c r="D4815" s="8" t="s">
        <v>7907</v>
      </c>
      <c r="E4815" t="s">
        <v>7908</v>
      </c>
      <c r="F4815" t="s">
        <v>7909</v>
      </c>
      <c r="G4815">
        <v>6.0716599999999996</v>
      </c>
      <c r="H4815">
        <v>505524000</v>
      </c>
    </row>
    <row r="4816" spans="1:8" x14ac:dyDescent="0.3">
      <c r="A4816">
        <v>4815</v>
      </c>
      <c r="B4816" s="6">
        <v>43171</v>
      </c>
      <c r="C4816" t="s">
        <v>7910</v>
      </c>
      <c r="D4816" s="8" t="s">
        <v>7911</v>
      </c>
      <c r="E4816" t="s">
        <v>7912</v>
      </c>
      <c r="F4816" t="s">
        <v>7913</v>
      </c>
      <c r="G4816">
        <v>6.1813000000000002</v>
      </c>
      <c r="H4816">
        <v>605060000</v>
      </c>
    </row>
    <row r="4817" spans="1:8" x14ac:dyDescent="0.3">
      <c r="A4817">
        <v>4816</v>
      </c>
      <c r="B4817" s="6">
        <v>43172</v>
      </c>
      <c r="C4817" t="s">
        <v>7914</v>
      </c>
      <c r="D4817" s="8" t="s">
        <v>7915</v>
      </c>
      <c r="E4817" t="s">
        <v>7916</v>
      </c>
      <c r="F4817" t="s">
        <v>7917</v>
      </c>
      <c r="G4817">
        <v>6.1305699999999996</v>
      </c>
      <c r="H4817">
        <v>619772000</v>
      </c>
    </row>
    <row r="4818" spans="1:8" x14ac:dyDescent="0.3">
      <c r="A4818">
        <v>4817</v>
      </c>
      <c r="B4818" s="6">
        <v>43173</v>
      </c>
      <c r="C4818" t="s">
        <v>7918</v>
      </c>
      <c r="D4818" s="8" t="s">
        <v>7919</v>
      </c>
      <c r="E4818" t="s">
        <v>7920</v>
      </c>
      <c r="F4818" t="s">
        <v>7921</v>
      </c>
      <c r="G4818">
        <v>6.1560600000000001</v>
      </c>
      <c r="H4818">
        <v>505496000</v>
      </c>
    </row>
    <row r="4819" spans="1:8" x14ac:dyDescent="0.3">
      <c r="A4819">
        <v>4818</v>
      </c>
      <c r="B4819" s="6">
        <v>43174</v>
      </c>
      <c r="C4819" t="s">
        <v>7922</v>
      </c>
      <c r="D4819" s="8" t="s">
        <v>7923</v>
      </c>
      <c r="E4819" t="s">
        <v>7924</v>
      </c>
      <c r="F4819" t="s">
        <v>7925</v>
      </c>
      <c r="G4819">
        <v>6.1709100000000001</v>
      </c>
      <c r="H4819">
        <v>401952000</v>
      </c>
    </row>
    <row r="4820" spans="1:8" x14ac:dyDescent="0.3">
      <c r="A4820">
        <v>4819</v>
      </c>
      <c r="B4820" s="6">
        <v>43175</v>
      </c>
      <c r="C4820" t="s">
        <v>7855</v>
      </c>
      <c r="D4820" s="8" t="s">
        <v>7926</v>
      </c>
      <c r="E4820" t="s">
        <v>7927</v>
      </c>
      <c r="F4820" t="s">
        <v>7928</v>
      </c>
      <c r="G4820">
        <v>6.1991199999999997</v>
      </c>
      <c r="H4820">
        <v>399456000</v>
      </c>
    </row>
    <row r="4821" spans="1:8" x14ac:dyDescent="0.3">
      <c r="A4821">
        <v>4820</v>
      </c>
      <c r="B4821" s="6">
        <v>43178</v>
      </c>
      <c r="C4821" t="s">
        <v>7929</v>
      </c>
      <c r="D4821" s="8" t="s">
        <v>7930</v>
      </c>
      <c r="E4821" t="s">
        <v>7817</v>
      </c>
      <c r="F4821" t="s">
        <v>7931</v>
      </c>
      <c r="G4821">
        <v>5.9645000000000001</v>
      </c>
      <c r="H4821">
        <v>713772000</v>
      </c>
    </row>
    <row r="4822" spans="1:8" x14ac:dyDescent="0.3">
      <c r="A4822">
        <v>4821</v>
      </c>
      <c r="B4822" s="6">
        <v>43179</v>
      </c>
      <c r="C4822" t="s">
        <v>7932</v>
      </c>
      <c r="D4822" s="8" t="s">
        <v>7933</v>
      </c>
      <c r="E4822" t="s">
        <v>7932</v>
      </c>
      <c r="F4822" t="s">
        <v>7934</v>
      </c>
      <c r="G4822">
        <v>6.17685</v>
      </c>
      <c r="H4822">
        <v>554696000</v>
      </c>
    </row>
    <row r="4823" spans="1:8" x14ac:dyDescent="0.3">
      <c r="A4823">
        <v>4822</v>
      </c>
      <c r="B4823" s="6">
        <v>43180</v>
      </c>
      <c r="C4823" t="s">
        <v>7935</v>
      </c>
      <c r="D4823" s="8" t="s">
        <v>7936</v>
      </c>
      <c r="E4823" t="s">
        <v>7937</v>
      </c>
      <c r="F4823" t="s">
        <v>7938</v>
      </c>
      <c r="G4823">
        <v>6.1516000000000002</v>
      </c>
      <c r="H4823">
        <v>438688000</v>
      </c>
    </row>
    <row r="4824" spans="1:8" x14ac:dyDescent="0.3">
      <c r="A4824">
        <v>4823</v>
      </c>
      <c r="B4824" s="6">
        <v>43181</v>
      </c>
      <c r="C4824" t="s">
        <v>7939</v>
      </c>
      <c r="D4824" s="8" t="s">
        <v>7940</v>
      </c>
      <c r="E4824" t="s">
        <v>7941</v>
      </c>
      <c r="F4824" t="s">
        <v>7942</v>
      </c>
      <c r="G4824">
        <v>5.9855400000000003</v>
      </c>
      <c r="H4824">
        <v>551196000</v>
      </c>
    </row>
    <row r="4825" spans="1:8" x14ac:dyDescent="0.3">
      <c r="A4825">
        <v>4824</v>
      </c>
      <c r="B4825" s="6">
        <v>43182</v>
      </c>
      <c r="C4825" t="s">
        <v>7943</v>
      </c>
      <c r="D4825" s="8" t="s">
        <v>7944</v>
      </c>
      <c r="E4825" t="s">
        <v>7945</v>
      </c>
      <c r="F4825" t="s">
        <v>7946</v>
      </c>
      <c r="G4825">
        <v>5.7657699999999998</v>
      </c>
      <c r="H4825">
        <v>735620000</v>
      </c>
    </row>
    <row r="4826" spans="1:8" x14ac:dyDescent="0.3">
      <c r="A4826">
        <v>4825</v>
      </c>
      <c r="B4826" s="6">
        <v>43185</v>
      </c>
      <c r="C4826" t="s">
        <v>7793</v>
      </c>
      <c r="D4826" s="8" t="s">
        <v>7947</v>
      </c>
      <c r="E4826" t="s">
        <v>7948</v>
      </c>
      <c r="F4826" t="s">
        <v>7949</v>
      </c>
      <c r="G4826">
        <v>6.05063</v>
      </c>
      <c r="H4826">
        <v>611424000</v>
      </c>
    </row>
    <row r="4827" spans="1:8" x14ac:dyDescent="0.3">
      <c r="A4827">
        <v>4826</v>
      </c>
      <c r="B4827" s="6">
        <v>43186</v>
      </c>
      <c r="C4827" t="s">
        <v>7950</v>
      </c>
      <c r="D4827" s="8" t="s">
        <v>7855</v>
      </c>
      <c r="E4827" t="s">
        <v>7951</v>
      </c>
      <c r="F4827" t="s">
        <v>7952</v>
      </c>
      <c r="G4827">
        <v>5.5813899999999999</v>
      </c>
      <c r="H4827">
        <v>1409000000</v>
      </c>
    </row>
    <row r="4828" spans="1:8" x14ac:dyDescent="0.3">
      <c r="A4828">
        <v>4827</v>
      </c>
      <c r="B4828" s="6">
        <v>43187</v>
      </c>
      <c r="C4828" t="s">
        <v>7953</v>
      </c>
      <c r="D4828" s="8" t="s">
        <v>7954</v>
      </c>
      <c r="E4828" t="s">
        <v>7637</v>
      </c>
      <c r="F4828" t="s">
        <v>7955</v>
      </c>
      <c r="G4828">
        <v>5.47818</v>
      </c>
      <c r="H4828">
        <v>945904000</v>
      </c>
    </row>
    <row r="4829" spans="1:8" x14ac:dyDescent="0.3">
      <c r="A4829">
        <v>4828</v>
      </c>
      <c r="B4829" s="6">
        <v>43188</v>
      </c>
      <c r="C4829" t="s">
        <v>7956</v>
      </c>
      <c r="D4829" s="8" t="s">
        <v>7957</v>
      </c>
      <c r="E4829" t="s">
        <v>7769</v>
      </c>
      <c r="F4829" t="s">
        <v>7958</v>
      </c>
      <c r="G4829">
        <v>5.7316099999999999</v>
      </c>
      <c r="H4829">
        <v>916628000</v>
      </c>
    </row>
    <row r="4830" spans="1:8" x14ac:dyDescent="0.3">
      <c r="A4830">
        <v>4829</v>
      </c>
      <c r="B4830" s="6">
        <v>43192</v>
      </c>
      <c r="C4830" t="s">
        <v>7959</v>
      </c>
      <c r="D4830" s="8" t="s">
        <v>7960</v>
      </c>
      <c r="E4830" t="s">
        <v>7961</v>
      </c>
      <c r="F4830" t="s">
        <v>7962</v>
      </c>
      <c r="G4830">
        <v>5.4707600000000003</v>
      </c>
      <c r="H4830">
        <v>922092000</v>
      </c>
    </row>
    <row r="4831" spans="1:8" x14ac:dyDescent="0.3">
      <c r="A4831">
        <v>4830</v>
      </c>
      <c r="B4831" s="6">
        <v>43193</v>
      </c>
      <c r="C4831" t="s">
        <v>7963</v>
      </c>
      <c r="D4831" s="8" t="s">
        <v>7964</v>
      </c>
      <c r="E4831" t="s">
        <v>7955</v>
      </c>
      <c r="F4831" t="s">
        <v>7965</v>
      </c>
      <c r="G4831">
        <v>5.5771800000000002</v>
      </c>
      <c r="H4831">
        <v>667432000</v>
      </c>
    </row>
    <row r="4832" spans="1:8" x14ac:dyDescent="0.3">
      <c r="A4832">
        <v>4831</v>
      </c>
      <c r="B4832" s="6">
        <v>43194</v>
      </c>
      <c r="C4832" t="s">
        <v>7966</v>
      </c>
      <c r="D4832" s="8" t="s">
        <v>7967</v>
      </c>
      <c r="E4832" t="s">
        <v>7968</v>
      </c>
      <c r="F4832" t="s">
        <v>7969</v>
      </c>
      <c r="G4832">
        <v>5.5992100000000002</v>
      </c>
      <c r="H4832">
        <v>789168000</v>
      </c>
    </row>
    <row r="4833" spans="1:8" x14ac:dyDescent="0.3">
      <c r="A4833">
        <v>4832</v>
      </c>
      <c r="B4833" s="6">
        <v>43195</v>
      </c>
      <c r="C4833" t="s">
        <v>7970</v>
      </c>
      <c r="D4833" s="8" t="s">
        <v>7971</v>
      </c>
      <c r="E4833" t="s">
        <v>7972</v>
      </c>
      <c r="F4833" t="s">
        <v>7973</v>
      </c>
      <c r="G4833">
        <v>5.4789300000000001</v>
      </c>
      <c r="H4833">
        <v>701240000</v>
      </c>
    </row>
    <row r="4834" spans="1:8" x14ac:dyDescent="0.3">
      <c r="A4834">
        <v>4833</v>
      </c>
      <c r="B4834" s="6">
        <v>43196</v>
      </c>
      <c r="C4834" t="s">
        <v>7974</v>
      </c>
      <c r="D4834" s="8" t="s">
        <v>7975</v>
      </c>
      <c r="E4834" t="s">
        <v>7976</v>
      </c>
      <c r="F4834" t="s">
        <v>7977</v>
      </c>
      <c r="G4834">
        <v>5.3024699999999996</v>
      </c>
      <c r="H4834">
        <v>662988000</v>
      </c>
    </row>
    <row r="4835" spans="1:8" x14ac:dyDescent="0.3">
      <c r="A4835">
        <v>4834</v>
      </c>
      <c r="B4835" s="6">
        <v>43199</v>
      </c>
      <c r="C4835" t="s">
        <v>7978</v>
      </c>
      <c r="D4835" s="8" t="s">
        <v>7979</v>
      </c>
      <c r="E4835" t="s">
        <v>7641</v>
      </c>
      <c r="F4835" t="s">
        <v>7980</v>
      </c>
      <c r="G4835">
        <v>5.3311799999999998</v>
      </c>
      <c r="H4835">
        <v>499524000</v>
      </c>
    </row>
    <row r="4836" spans="1:8" x14ac:dyDescent="0.3">
      <c r="A4836">
        <v>4835</v>
      </c>
      <c r="B4836" s="6">
        <v>43200</v>
      </c>
      <c r="C4836" t="s">
        <v>7772</v>
      </c>
      <c r="D4836" s="8" t="s">
        <v>7981</v>
      </c>
      <c r="E4836" t="s">
        <v>7982</v>
      </c>
      <c r="F4836" t="s">
        <v>7983</v>
      </c>
      <c r="G4836">
        <v>5.6405399999999997</v>
      </c>
      <c r="H4836">
        <v>761676000</v>
      </c>
    </row>
    <row r="4837" spans="1:8" x14ac:dyDescent="0.3">
      <c r="A4837">
        <v>4836</v>
      </c>
      <c r="B4837" s="6">
        <v>43201</v>
      </c>
      <c r="C4837" t="s">
        <v>7984</v>
      </c>
      <c r="D4837" s="8" t="s">
        <v>7985</v>
      </c>
      <c r="E4837" t="s">
        <v>7986</v>
      </c>
      <c r="F4837" t="s">
        <v>7969</v>
      </c>
      <c r="G4837">
        <v>5.5992100000000002</v>
      </c>
      <c r="H4837">
        <v>460244000</v>
      </c>
    </row>
    <row r="4838" spans="1:8" x14ac:dyDescent="0.3">
      <c r="A4838">
        <v>4837</v>
      </c>
      <c r="B4838" s="6">
        <v>43202</v>
      </c>
      <c r="C4838" t="s">
        <v>7987</v>
      </c>
      <c r="D4838" s="8" t="s">
        <v>7988</v>
      </c>
      <c r="E4838" t="s">
        <v>7989</v>
      </c>
      <c r="F4838" t="s">
        <v>7990</v>
      </c>
      <c r="G4838">
        <v>5.8061100000000003</v>
      </c>
      <c r="H4838">
        <v>593920000</v>
      </c>
    </row>
    <row r="4839" spans="1:8" x14ac:dyDescent="0.3">
      <c r="A4839">
        <v>4838</v>
      </c>
      <c r="B4839" s="6">
        <v>43203</v>
      </c>
      <c r="C4839" t="s">
        <v>7991</v>
      </c>
      <c r="D4839" s="8" t="s">
        <v>7992</v>
      </c>
      <c r="E4839" t="s">
        <v>7993</v>
      </c>
      <c r="F4839" t="s">
        <v>7994</v>
      </c>
      <c r="G4839">
        <v>5.7293900000000004</v>
      </c>
      <c r="H4839">
        <v>503036000</v>
      </c>
    </row>
    <row r="4840" spans="1:8" x14ac:dyDescent="0.3">
      <c r="A4840">
        <v>4839</v>
      </c>
      <c r="B4840" s="6">
        <v>43206</v>
      </c>
      <c r="C4840" t="s">
        <v>7995</v>
      </c>
      <c r="D4840" s="8" t="s">
        <v>7996</v>
      </c>
      <c r="E4840" t="s">
        <v>7997</v>
      </c>
      <c r="F4840" t="s">
        <v>7998</v>
      </c>
      <c r="G4840">
        <v>5.7291400000000001</v>
      </c>
      <c r="H4840">
        <v>350792000</v>
      </c>
    </row>
    <row r="4841" spans="1:8" x14ac:dyDescent="0.3">
      <c r="A4841">
        <v>4840</v>
      </c>
      <c r="B4841" s="6">
        <v>43207</v>
      </c>
      <c r="C4841" t="s">
        <v>7999</v>
      </c>
      <c r="D4841" s="8" t="s">
        <v>8000</v>
      </c>
      <c r="E4841" t="s">
        <v>8001</v>
      </c>
      <c r="F4841" t="s">
        <v>8002</v>
      </c>
      <c r="G4841">
        <v>5.87887</v>
      </c>
      <c r="H4841">
        <v>447224000</v>
      </c>
    </row>
    <row r="4842" spans="1:8" x14ac:dyDescent="0.3">
      <c r="A4842">
        <v>4841</v>
      </c>
      <c r="B4842" s="6">
        <v>43208</v>
      </c>
      <c r="C4842" t="s">
        <v>7957</v>
      </c>
      <c r="D4842" s="8" t="s">
        <v>8003</v>
      </c>
      <c r="E4842" t="s">
        <v>8004</v>
      </c>
      <c r="F4842" t="s">
        <v>8005</v>
      </c>
      <c r="G4842">
        <v>5.8499100000000004</v>
      </c>
      <c r="H4842">
        <v>391364000</v>
      </c>
    </row>
    <row r="4843" spans="1:8" x14ac:dyDescent="0.3">
      <c r="A4843">
        <v>4842</v>
      </c>
      <c r="B4843" s="6">
        <v>43209</v>
      </c>
      <c r="C4843" t="s">
        <v>8006</v>
      </c>
      <c r="D4843" s="8" t="s">
        <v>8007</v>
      </c>
      <c r="E4843" t="s">
        <v>8008</v>
      </c>
      <c r="F4843" t="s">
        <v>8009</v>
      </c>
      <c r="G4843">
        <v>5.6684999999999999</v>
      </c>
      <c r="H4843">
        <v>471996000</v>
      </c>
    </row>
    <row r="4844" spans="1:8" x14ac:dyDescent="0.3">
      <c r="A4844">
        <v>4843</v>
      </c>
      <c r="B4844" s="6">
        <v>43210</v>
      </c>
      <c r="C4844" t="s">
        <v>8010</v>
      </c>
      <c r="D4844" s="8" t="s">
        <v>8011</v>
      </c>
      <c r="E4844" t="s">
        <v>8012</v>
      </c>
      <c r="F4844" t="s">
        <v>8013</v>
      </c>
      <c r="G4844">
        <v>5.6603399999999997</v>
      </c>
      <c r="H4844">
        <v>386200000</v>
      </c>
    </row>
    <row r="4845" spans="1:8" x14ac:dyDescent="0.3">
      <c r="A4845">
        <v>4844</v>
      </c>
      <c r="B4845" s="6">
        <v>43213</v>
      </c>
      <c r="C4845" t="s">
        <v>8014</v>
      </c>
      <c r="D4845" s="8" t="s">
        <v>7994</v>
      </c>
      <c r="E4845" t="s">
        <v>8015</v>
      </c>
      <c r="F4845" t="s">
        <v>8016</v>
      </c>
      <c r="G4845">
        <v>5.5407999999999999</v>
      </c>
      <c r="H4845">
        <v>427508000</v>
      </c>
    </row>
    <row r="4846" spans="1:8" x14ac:dyDescent="0.3">
      <c r="A4846">
        <v>4845</v>
      </c>
      <c r="B4846" s="6">
        <v>43214</v>
      </c>
      <c r="C4846" t="s">
        <v>7986</v>
      </c>
      <c r="D4846" s="8" t="s">
        <v>7830</v>
      </c>
      <c r="E4846" t="s">
        <v>8017</v>
      </c>
      <c r="F4846" t="s">
        <v>8018</v>
      </c>
      <c r="G4846">
        <v>5.4744700000000002</v>
      </c>
      <c r="H4846">
        <v>414596000</v>
      </c>
    </row>
    <row r="4847" spans="1:8" x14ac:dyDescent="0.3">
      <c r="A4847">
        <v>4846</v>
      </c>
      <c r="B4847" s="6">
        <v>43215</v>
      </c>
      <c r="C4847" t="s">
        <v>8019</v>
      </c>
      <c r="D4847" s="8" t="s">
        <v>8020</v>
      </c>
      <c r="E4847" t="s">
        <v>8021</v>
      </c>
      <c r="F4847" t="s">
        <v>8022</v>
      </c>
      <c r="G4847">
        <v>5.3621100000000004</v>
      </c>
      <c r="H4847">
        <v>588492000</v>
      </c>
    </row>
    <row r="4848" spans="1:8" x14ac:dyDescent="0.3">
      <c r="A4848">
        <v>4847</v>
      </c>
      <c r="B4848" s="6">
        <v>43216</v>
      </c>
      <c r="C4848" t="s">
        <v>8023</v>
      </c>
      <c r="D4848" s="8" t="s">
        <v>8024</v>
      </c>
      <c r="E4848" t="s">
        <v>8025</v>
      </c>
      <c r="F4848" t="s">
        <v>8026</v>
      </c>
      <c r="G4848">
        <v>5.5739599999999996</v>
      </c>
      <c r="H4848">
        <v>375824000</v>
      </c>
    </row>
    <row r="4849" spans="1:8" x14ac:dyDescent="0.3">
      <c r="A4849">
        <v>4848</v>
      </c>
      <c r="B4849" s="6">
        <v>43217</v>
      </c>
      <c r="C4849" t="s">
        <v>8027</v>
      </c>
      <c r="D4849" s="8" t="s">
        <v>8028</v>
      </c>
      <c r="E4849" t="s">
        <v>8029</v>
      </c>
      <c r="F4849" t="s">
        <v>8030</v>
      </c>
      <c r="G4849">
        <v>5.6014299999999997</v>
      </c>
      <c r="H4849">
        <v>400848000</v>
      </c>
    </row>
    <row r="4850" spans="1:8" x14ac:dyDescent="0.3">
      <c r="A4850">
        <v>4849</v>
      </c>
      <c r="B4850" s="6">
        <v>43220</v>
      </c>
      <c r="C4850" t="s">
        <v>8031</v>
      </c>
      <c r="D4850" s="8" t="s">
        <v>7981</v>
      </c>
      <c r="E4850" t="s">
        <v>8032</v>
      </c>
      <c r="F4850" t="s">
        <v>8033</v>
      </c>
      <c r="G4850">
        <v>5.5660400000000001</v>
      </c>
      <c r="H4850">
        <v>327844000</v>
      </c>
    </row>
    <row r="4851" spans="1:8" x14ac:dyDescent="0.3">
      <c r="A4851">
        <v>4850</v>
      </c>
      <c r="B4851" s="6">
        <v>43221</v>
      </c>
      <c r="C4851" t="s">
        <v>8034</v>
      </c>
      <c r="D4851" s="8" t="s">
        <v>8035</v>
      </c>
      <c r="E4851" t="s">
        <v>8036</v>
      </c>
      <c r="F4851" t="s">
        <v>8037</v>
      </c>
      <c r="G4851">
        <v>5.62148</v>
      </c>
      <c r="H4851">
        <v>253788000</v>
      </c>
    </row>
    <row r="4852" spans="1:8" x14ac:dyDescent="0.3">
      <c r="A4852">
        <v>4851</v>
      </c>
      <c r="B4852" s="6">
        <v>43222</v>
      </c>
      <c r="C4852" t="s">
        <v>7779</v>
      </c>
      <c r="D4852" s="8" t="s">
        <v>7830</v>
      </c>
      <c r="E4852" t="s">
        <v>7844</v>
      </c>
      <c r="F4852" t="s">
        <v>8038</v>
      </c>
      <c r="G4852">
        <v>5.6009399999999996</v>
      </c>
      <c r="H4852">
        <v>268248000</v>
      </c>
    </row>
    <row r="4853" spans="1:8" x14ac:dyDescent="0.3">
      <c r="A4853">
        <v>4852</v>
      </c>
      <c r="B4853" s="6">
        <v>43223</v>
      </c>
      <c r="C4853" t="s">
        <v>8039</v>
      </c>
      <c r="D4853" s="8" t="s">
        <v>8040</v>
      </c>
      <c r="E4853" t="s">
        <v>8041</v>
      </c>
      <c r="F4853" t="s">
        <v>8042</v>
      </c>
      <c r="G4853">
        <v>5.7662599999999999</v>
      </c>
      <c r="H4853">
        <v>443144000</v>
      </c>
    </row>
    <row r="4854" spans="1:8" x14ac:dyDescent="0.3">
      <c r="A4854">
        <v>4853</v>
      </c>
      <c r="B4854" s="6">
        <v>43224</v>
      </c>
      <c r="C4854" t="s">
        <v>8043</v>
      </c>
      <c r="D4854" s="8" t="s">
        <v>8044</v>
      </c>
      <c r="E4854" t="s">
        <v>8045</v>
      </c>
      <c r="F4854" t="s">
        <v>8046</v>
      </c>
      <c r="G4854">
        <v>5.9164899999999996</v>
      </c>
      <c r="H4854">
        <v>400660000</v>
      </c>
    </row>
    <row r="4855" spans="1:8" x14ac:dyDescent="0.3">
      <c r="A4855">
        <v>4854</v>
      </c>
      <c r="B4855" s="6">
        <v>43227</v>
      </c>
      <c r="C4855" t="s">
        <v>8047</v>
      </c>
      <c r="D4855" s="8" t="s">
        <v>8048</v>
      </c>
      <c r="E4855" t="s">
        <v>8049</v>
      </c>
      <c r="F4855" t="s">
        <v>8050</v>
      </c>
      <c r="G4855">
        <v>6.1545699999999997</v>
      </c>
      <c r="H4855">
        <v>687616000</v>
      </c>
    </row>
    <row r="4856" spans="1:8" x14ac:dyDescent="0.3">
      <c r="A4856">
        <v>4855</v>
      </c>
      <c r="B4856" s="6">
        <v>43228</v>
      </c>
      <c r="C4856" t="s">
        <v>8051</v>
      </c>
      <c r="D4856" s="8" t="s">
        <v>8052</v>
      </c>
      <c r="E4856" t="s">
        <v>8053</v>
      </c>
      <c r="F4856" t="s">
        <v>8054</v>
      </c>
      <c r="G4856">
        <v>6.1971400000000001</v>
      </c>
      <c r="H4856">
        <v>506616000</v>
      </c>
    </row>
    <row r="4857" spans="1:8" x14ac:dyDescent="0.3">
      <c r="A4857">
        <v>4856</v>
      </c>
      <c r="B4857" s="6">
        <v>43229</v>
      </c>
      <c r="C4857" t="s">
        <v>8055</v>
      </c>
      <c r="D4857" s="8" t="s">
        <v>8056</v>
      </c>
      <c r="E4857" t="s">
        <v>8057</v>
      </c>
      <c r="F4857" t="s">
        <v>8058</v>
      </c>
      <c r="G4857">
        <v>6.3302899999999998</v>
      </c>
      <c r="H4857">
        <v>596760000</v>
      </c>
    </row>
    <row r="4858" spans="1:8" x14ac:dyDescent="0.3">
      <c r="A4858">
        <v>4857</v>
      </c>
      <c r="B4858" s="6">
        <v>43230</v>
      </c>
      <c r="C4858" t="s">
        <v>8059</v>
      </c>
      <c r="D4858" s="8" t="s">
        <v>8060</v>
      </c>
      <c r="E4858" t="s">
        <v>8061</v>
      </c>
      <c r="F4858" t="s">
        <v>8062</v>
      </c>
      <c r="G4858">
        <v>6.4379499999999998</v>
      </c>
      <c r="H4858">
        <v>994080000</v>
      </c>
    </row>
    <row r="4859" spans="1:8" x14ac:dyDescent="0.3">
      <c r="A4859">
        <v>4858</v>
      </c>
      <c r="B4859" s="6">
        <v>43231</v>
      </c>
      <c r="C4859" t="s">
        <v>8063</v>
      </c>
      <c r="D4859" s="8" t="s">
        <v>8064</v>
      </c>
      <c r="E4859" t="s">
        <v>8065</v>
      </c>
      <c r="F4859" t="s">
        <v>8066</v>
      </c>
      <c r="G4859">
        <v>6.2993600000000001</v>
      </c>
      <c r="H4859">
        <v>1214456000</v>
      </c>
    </row>
    <row r="4860" spans="1:8" x14ac:dyDescent="0.3">
      <c r="A4860">
        <v>4859</v>
      </c>
      <c r="B4860" s="6">
        <v>43234</v>
      </c>
      <c r="C4860" t="s">
        <v>8067</v>
      </c>
      <c r="D4860" s="8" t="s">
        <v>8068</v>
      </c>
      <c r="E4860" t="s">
        <v>8069</v>
      </c>
      <c r="F4860" t="s">
        <v>8070</v>
      </c>
      <c r="G4860">
        <v>6.3198999999999996</v>
      </c>
      <c r="H4860">
        <v>523140000</v>
      </c>
    </row>
    <row r="4861" spans="1:8" x14ac:dyDescent="0.3">
      <c r="A4861">
        <v>4860</v>
      </c>
      <c r="B4861" s="6">
        <v>43235</v>
      </c>
      <c r="C4861" t="s">
        <v>8071</v>
      </c>
      <c r="D4861" s="8" t="s">
        <v>8072</v>
      </c>
      <c r="E4861" t="s">
        <v>8073</v>
      </c>
      <c r="F4861" t="s">
        <v>8074</v>
      </c>
      <c r="G4861">
        <v>6.0773599999999997</v>
      </c>
      <c r="H4861">
        <v>963528000</v>
      </c>
    </row>
    <row r="4862" spans="1:8" x14ac:dyDescent="0.3">
      <c r="A4862">
        <v>4861</v>
      </c>
      <c r="B4862" s="6">
        <v>43236</v>
      </c>
      <c r="C4862" t="s">
        <v>8075</v>
      </c>
      <c r="D4862" s="8" t="s">
        <v>8076</v>
      </c>
      <c r="E4862" t="s">
        <v>8077</v>
      </c>
      <c r="F4862" t="s">
        <v>8078</v>
      </c>
      <c r="G4862">
        <v>6.0884900000000002</v>
      </c>
      <c r="H4862">
        <v>553828000</v>
      </c>
    </row>
    <row r="4863" spans="1:8" x14ac:dyDescent="0.3">
      <c r="A4863">
        <v>4862</v>
      </c>
      <c r="B4863" s="6">
        <v>43237</v>
      </c>
      <c r="C4863" t="s">
        <v>8079</v>
      </c>
      <c r="D4863" s="8" t="s">
        <v>8080</v>
      </c>
      <c r="E4863" t="s">
        <v>8081</v>
      </c>
      <c r="F4863" t="s">
        <v>7917</v>
      </c>
      <c r="G4863">
        <v>6.1305699999999996</v>
      </c>
      <c r="H4863">
        <v>519784000</v>
      </c>
    </row>
    <row r="4864" spans="1:8" x14ac:dyDescent="0.3">
      <c r="A4864">
        <v>4863</v>
      </c>
      <c r="B4864" s="6">
        <v>43238</v>
      </c>
      <c r="C4864" t="s">
        <v>8082</v>
      </c>
      <c r="D4864" s="8" t="s">
        <v>8083</v>
      </c>
      <c r="E4864" t="s">
        <v>8084</v>
      </c>
      <c r="F4864" t="s">
        <v>8085</v>
      </c>
      <c r="G4864">
        <v>6.0867599999999999</v>
      </c>
      <c r="H4864">
        <v>483716000</v>
      </c>
    </row>
    <row r="4865" spans="1:8" x14ac:dyDescent="0.3">
      <c r="A4865">
        <v>4864</v>
      </c>
      <c r="B4865" s="6">
        <v>43241</v>
      </c>
      <c r="C4865" t="s">
        <v>8086</v>
      </c>
      <c r="D4865" s="8" t="s">
        <v>8087</v>
      </c>
      <c r="E4865" t="s">
        <v>7790</v>
      </c>
      <c r="F4865" t="s">
        <v>8088</v>
      </c>
      <c r="G4865">
        <v>6.0446900000000001</v>
      </c>
      <c r="H4865">
        <v>640624000</v>
      </c>
    </row>
    <row r="4866" spans="1:8" x14ac:dyDescent="0.3">
      <c r="A4866">
        <v>4865</v>
      </c>
      <c r="B4866" s="6">
        <v>43242</v>
      </c>
      <c r="C4866" t="s">
        <v>8089</v>
      </c>
      <c r="D4866" s="8" t="s">
        <v>7812</v>
      </c>
      <c r="E4866" t="s">
        <v>8090</v>
      </c>
      <c r="F4866" t="s">
        <v>8091</v>
      </c>
      <c r="G4866">
        <v>6.0065799999999996</v>
      </c>
      <c r="H4866">
        <v>518264000</v>
      </c>
    </row>
    <row r="4867" spans="1:8" x14ac:dyDescent="0.3">
      <c r="A4867">
        <v>4866</v>
      </c>
      <c r="B4867" s="6">
        <v>43243</v>
      </c>
      <c r="C4867" t="s">
        <v>8092</v>
      </c>
      <c r="D4867" s="8" t="s">
        <v>8093</v>
      </c>
      <c r="E4867" t="s">
        <v>8090</v>
      </c>
      <c r="F4867" t="s">
        <v>8094</v>
      </c>
      <c r="G4867">
        <v>6.1301500000000004</v>
      </c>
      <c r="H4867">
        <v>442956000</v>
      </c>
    </row>
    <row r="4868" spans="1:8" x14ac:dyDescent="0.3">
      <c r="A4868">
        <v>4867</v>
      </c>
      <c r="B4868" s="6">
        <v>43244</v>
      </c>
      <c r="C4868" t="s">
        <v>8095</v>
      </c>
      <c r="D4868" s="8" t="s">
        <v>8096</v>
      </c>
      <c r="E4868" t="s">
        <v>8097</v>
      </c>
      <c r="F4868" t="s">
        <v>8098</v>
      </c>
      <c r="G4868">
        <v>6.1338600000000003</v>
      </c>
      <c r="H4868">
        <v>437372000</v>
      </c>
    </row>
    <row r="4869" spans="1:8" x14ac:dyDescent="0.3">
      <c r="A4869">
        <v>4868</v>
      </c>
      <c r="B4869" s="6">
        <v>43245</v>
      </c>
      <c r="C4869" t="s">
        <v>8099</v>
      </c>
      <c r="D4869" s="8" t="s">
        <v>8100</v>
      </c>
      <c r="E4869" t="s">
        <v>8101</v>
      </c>
      <c r="F4869" t="s">
        <v>8102</v>
      </c>
      <c r="G4869">
        <v>6.1732399999999998</v>
      </c>
      <c r="H4869">
        <v>292112000</v>
      </c>
    </row>
    <row r="4870" spans="1:8" x14ac:dyDescent="0.3">
      <c r="A4870">
        <v>4869</v>
      </c>
      <c r="B4870" s="6">
        <v>43249</v>
      </c>
      <c r="C4870" t="s">
        <v>8103</v>
      </c>
      <c r="D4870" s="8" t="s">
        <v>8104</v>
      </c>
      <c r="E4870" t="s">
        <v>8105</v>
      </c>
      <c r="F4870" t="s">
        <v>8106</v>
      </c>
      <c r="G4870">
        <v>6.1561500000000002</v>
      </c>
      <c r="H4870">
        <v>352684000</v>
      </c>
    </row>
    <row r="4871" spans="1:8" x14ac:dyDescent="0.3">
      <c r="A4871">
        <v>4870</v>
      </c>
      <c r="B4871" s="6">
        <v>43250</v>
      </c>
      <c r="C4871" t="s">
        <v>8107</v>
      </c>
      <c r="D4871" s="8" t="s">
        <v>8108</v>
      </c>
      <c r="E4871" t="s">
        <v>8109</v>
      </c>
      <c r="F4871" t="s">
        <v>8110</v>
      </c>
      <c r="G4871">
        <v>6.26511</v>
      </c>
      <c r="H4871">
        <v>390996000</v>
      </c>
    </row>
    <row r="4872" spans="1:8" x14ac:dyDescent="0.3">
      <c r="A4872">
        <v>4871</v>
      </c>
      <c r="B4872" s="6">
        <v>43251</v>
      </c>
      <c r="C4872" t="s">
        <v>8111</v>
      </c>
      <c r="D4872" s="8" t="s">
        <v>8112</v>
      </c>
      <c r="E4872" t="s">
        <v>8113</v>
      </c>
      <c r="F4872" t="s">
        <v>8114</v>
      </c>
      <c r="G4872">
        <v>6.2453000000000003</v>
      </c>
      <c r="H4872">
        <v>493868000</v>
      </c>
    </row>
    <row r="4873" spans="1:8" x14ac:dyDescent="0.3">
      <c r="A4873">
        <v>4872</v>
      </c>
      <c r="B4873" s="6">
        <v>43252</v>
      </c>
      <c r="C4873" t="s">
        <v>8115</v>
      </c>
      <c r="D4873" s="8" t="s">
        <v>8116</v>
      </c>
      <c r="E4873" t="s">
        <v>8117</v>
      </c>
      <c r="F4873" t="s">
        <v>8118</v>
      </c>
      <c r="G4873">
        <v>6.3797699999999997</v>
      </c>
      <c r="H4873">
        <v>421968000</v>
      </c>
    </row>
    <row r="4874" spans="1:8" x14ac:dyDescent="0.3">
      <c r="A4874">
        <v>4873</v>
      </c>
      <c r="B4874" s="6">
        <v>43255</v>
      </c>
      <c r="C4874" t="s">
        <v>8119</v>
      </c>
      <c r="D4874" s="8" t="s">
        <v>8120</v>
      </c>
      <c r="E4874" t="s">
        <v>8121</v>
      </c>
      <c r="F4874" t="s">
        <v>8122</v>
      </c>
      <c r="G4874">
        <v>6.5588199999999999</v>
      </c>
      <c r="H4874">
        <v>642024000</v>
      </c>
    </row>
    <row r="4875" spans="1:8" x14ac:dyDescent="0.3">
      <c r="A4875">
        <v>4874</v>
      </c>
      <c r="B4875" s="6">
        <v>43256</v>
      </c>
      <c r="C4875" t="s">
        <v>8123</v>
      </c>
      <c r="D4875" s="8" t="s">
        <v>8124</v>
      </c>
      <c r="E4875" t="s">
        <v>8125</v>
      </c>
      <c r="F4875" t="s">
        <v>8126</v>
      </c>
      <c r="G4875">
        <v>6.5642699999999996</v>
      </c>
      <c r="H4875">
        <v>391712000</v>
      </c>
    </row>
    <row r="4876" spans="1:8" x14ac:dyDescent="0.3">
      <c r="A4876">
        <v>4875</v>
      </c>
      <c r="B4876" s="6">
        <v>43257</v>
      </c>
      <c r="C4876" t="s">
        <v>8127</v>
      </c>
      <c r="D4876" s="8" t="s">
        <v>8128</v>
      </c>
      <c r="E4876" t="s">
        <v>8129</v>
      </c>
      <c r="F4876" t="s">
        <v>8130</v>
      </c>
      <c r="G4876">
        <v>6.5662500000000001</v>
      </c>
      <c r="H4876">
        <v>371356000</v>
      </c>
    </row>
    <row r="4877" spans="1:8" x14ac:dyDescent="0.3">
      <c r="A4877">
        <v>4876</v>
      </c>
      <c r="B4877" s="6">
        <v>43258</v>
      </c>
      <c r="C4877" t="s">
        <v>8131</v>
      </c>
      <c r="D4877" s="8" t="s">
        <v>8132</v>
      </c>
      <c r="E4877" t="s">
        <v>8133</v>
      </c>
      <c r="F4877" t="s">
        <v>8134</v>
      </c>
      <c r="G4877">
        <v>6.5105300000000002</v>
      </c>
      <c r="H4877">
        <v>369448000</v>
      </c>
    </row>
    <row r="4878" spans="1:8" x14ac:dyDescent="0.3">
      <c r="A4878">
        <v>4877</v>
      </c>
      <c r="B4878" s="6">
        <v>43259</v>
      </c>
      <c r="C4878" t="s">
        <v>8135</v>
      </c>
      <c r="D4878" s="8" t="s">
        <v>8136</v>
      </c>
      <c r="E4878" t="s">
        <v>8137</v>
      </c>
      <c r="F4878" t="s">
        <v>8138</v>
      </c>
      <c r="G4878">
        <v>6.4951699999999999</v>
      </c>
      <c r="H4878">
        <v>360456000</v>
      </c>
    </row>
    <row r="4879" spans="1:8" x14ac:dyDescent="0.3">
      <c r="A4879">
        <v>4878</v>
      </c>
      <c r="B4879" s="6">
        <v>43262</v>
      </c>
      <c r="C4879" t="s">
        <v>8139</v>
      </c>
      <c r="D4879" s="8" t="s">
        <v>8140</v>
      </c>
      <c r="E4879" t="s">
        <v>8141</v>
      </c>
      <c r="F4879" t="s">
        <v>8142</v>
      </c>
      <c r="G4879">
        <v>6.4540699999999998</v>
      </c>
      <c r="H4879">
        <v>265372000</v>
      </c>
    </row>
    <row r="4880" spans="1:8" x14ac:dyDescent="0.3">
      <c r="A4880">
        <v>4879</v>
      </c>
      <c r="B4880" s="6">
        <v>43263</v>
      </c>
      <c r="C4880" t="s">
        <v>8143</v>
      </c>
      <c r="D4880" s="8" t="s">
        <v>8144</v>
      </c>
      <c r="E4880" t="s">
        <v>8145</v>
      </c>
      <c r="F4880" t="s">
        <v>8146</v>
      </c>
      <c r="G4880">
        <v>6.5026000000000002</v>
      </c>
      <c r="H4880">
        <v>319160000</v>
      </c>
    </row>
    <row r="4881" spans="1:8" x14ac:dyDescent="0.3">
      <c r="A4881">
        <v>4880</v>
      </c>
      <c r="B4881" s="6">
        <v>43264</v>
      </c>
      <c r="C4881" t="s">
        <v>8147</v>
      </c>
      <c r="D4881" s="8" t="s">
        <v>8148</v>
      </c>
      <c r="E4881" t="s">
        <v>8149</v>
      </c>
      <c r="F4881" t="s">
        <v>8150</v>
      </c>
      <c r="G4881">
        <v>6.4981400000000002</v>
      </c>
      <c r="H4881">
        <v>338208000</v>
      </c>
    </row>
    <row r="4882" spans="1:8" x14ac:dyDescent="0.3">
      <c r="A4882">
        <v>4881</v>
      </c>
      <c r="B4882" s="6">
        <v>43265</v>
      </c>
      <c r="C4882" t="s">
        <v>8151</v>
      </c>
      <c r="D4882" s="8" t="s">
        <v>8152</v>
      </c>
      <c r="E4882" t="s">
        <v>8153</v>
      </c>
      <c r="F4882" t="s">
        <v>8154</v>
      </c>
      <c r="G4882">
        <v>6.6098299999999997</v>
      </c>
      <c r="H4882">
        <v>430016000</v>
      </c>
    </row>
    <row r="4883" spans="1:8" x14ac:dyDescent="0.3">
      <c r="A4883">
        <v>4882</v>
      </c>
      <c r="B4883" s="6">
        <v>43266</v>
      </c>
      <c r="C4883" t="s">
        <v>8155</v>
      </c>
      <c r="D4883" s="8" t="s">
        <v>8156</v>
      </c>
      <c r="E4883" t="s">
        <v>8157</v>
      </c>
      <c r="F4883" t="s">
        <v>8158</v>
      </c>
      <c r="G4883">
        <v>6.5689700000000002</v>
      </c>
      <c r="H4883">
        <v>432260000</v>
      </c>
    </row>
    <row r="4884" spans="1:8" x14ac:dyDescent="0.3">
      <c r="A4884">
        <v>4883</v>
      </c>
      <c r="B4884" s="6">
        <v>43269</v>
      </c>
      <c r="C4884" t="s">
        <v>8159</v>
      </c>
      <c r="D4884" s="8" t="s">
        <v>8160</v>
      </c>
      <c r="E4884" t="s">
        <v>8161</v>
      </c>
      <c r="F4884" t="s">
        <v>8162</v>
      </c>
      <c r="G4884">
        <v>6.5647599999999997</v>
      </c>
      <c r="H4884">
        <v>356268000</v>
      </c>
    </row>
    <row r="4885" spans="1:8" x14ac:dyDescent="0.3">
      <c r="A4885">
        <v>4884</v>
      </c>
      <c r="B4885" s="6">
        <v>43270</v>
      </c>
      <c r="C4885" t="s">
        <v>8163</v>
      </c>
      <c r="D4885" s="8" t="s">
        <v>8164</v>
      </c>
      <c r="E4885" t="s">
        <v>8165</v>
      </c>
      <c r="F4885" t="s">
        <v>8166</v>
      </c>
      <c r="G4885">
        <v>6.44292</v>
      </c>
      <c r="H4885">
        <v>594932000</v>
      </c>
    </row>
    <row r="4886" spans="1:8" x14ac:dyDescent="0.3">
      <c r="A4886">
        <v>4885</v>
      </c>
      <c r="B4886" s="6">
        <v>43271</v>
      </c>
      <c r="C4886" t="s">
        <v>8167</v>
      </c>
      <c r="D4886" s="8" t="s">
        <v>8168</v>
      </c>
      <c r="E4886" t="s">
        <v>8169</v>
      </c>
      <c r="F4886" t="s">
        <v>8170</v>
      </c>
      <c r="G4886">
        <v>6.4959199999999999</v>
      </c>
      <c r="H4886">
        <v>369780000</v>
      </c>
    </row>
    <row r="4887" spans="1:8" x14ac:dyDescent="0.3">
      <c r="A4887">
        <v>4886</v>
      </c>
      <c r="B4887" s="6">
        <v>43272</v>
      </c>
      <c r="C4887" t="s">
        <v>8171</v>
      </c>
      <c r="D4887" s="8" t="s">
        <v>8172</v>
      </c>
      <c r="E4887" t="s">
        <v>8173</v>
      </c>
      <c r="F4887" t="s">
        <v>8174</v>
      </c>
      <c r="G4887">
        <v>6.36714</v>
      </c>
      <c r="H4887">
        <v>359516000</v>
      </c>
    </row>
    <row r="4888" spans="1:8" x14ac:dyDescent="0.3">
      <c r="A4888">
        <v>4887</v>
      </c>
      <c r="B4888" s="6">
        <v>43273</v>
      </c>
      <c r="C4888" t="s">
        <v>8175</v>
      </c>
      <c r="D4888" s="8" t="s">
        <v>8068</v>
      </c>
      <c r="E4888" t="s">
        <v>8176</v>
      </c>
      <c r="F4888" t="s">
        <v>8177</v>
      </c>
      <c r="G4888">
        <v>6.2145900000000003</v>
      </c>
      <c r="H4888">
        <v>434160000</v>
      </c>
    </row>
    <row r="4889" spans="1:8" x14ac:dyDescent="0.3">
      <c r="A4889">
        <v>4888</v>
      </c>
      <c r="B4889" s="6">
        <v>43276</v>
      </c>
      <c r="C4889" t="s">
        <v>8178</v>
      </c>
      <c r="D4889" s="8" t="s">
        <v>8179</v>
      </c>
      <c r="E4889" t="s">
        <v>8180</v>
      </c>
      <c r="F4889" t="s">
        <v>8181</v>
      </c>
      <c r="G4889">
        <v>5.9216300000000004</v>
      </c>
      <c r="H4889">
        <v>665816000</v>
      </c>
    </row>
    <row r="4890" spans="1:8" x14ac:dyDescent="0.3">
      <c r="A4890">
        <v>4889</v>
      </c>
      <c r="B4890" s="6">
        <v>43277</v>
      </c>
      <c r="C4890" t="s">
        <v>8182</v>
      </c>
      <c r="D4890" s="8" t="s">
        <v>8183</v>
      </c>
      <c r="E4890" t="s">
        <v>8184</v>
      </c>
      <c r="F4890" t="s">
        <v>8185</v>
      </c>
      <c r="G4890">
        <v>5.9927099999999998</v>
      </c>
      <c r="H4890">
        <v>478884000</v>
      </c>
    </row>
    <row r="4891" spans="1:8" x14ac:dyDescent="0.3">
      <c r="A4891">
        <v>4890</v>
      </c>
      <c r="B4891" s="6">
        <v>43278</v>
      </c>
      <c r="C4891" t="s">
        <v>8186</v>
      </c>
      <c r="D4891" s="8" t="s">
        <v>8187</v>
      </c>
      <c r="E4891" t="s">
        <v>7957</v>
      </c>
      <c r="F4891" t="s">
        <v>8188</v>
      </c>
      <c r="G4891">
        <v>5.8374300000000003</v>
      </c>
      <c r="H4891">
        <v>453892000</v>
      </c>
    </row>
    <row r="4892" spans="1:8" x14ac:dyDescent="0.3">
      <c r="A4892">
        <v>4891</v>
      </c>
      <c r="B4892" s="6">
        <v>43279</v>
      </c>
      <c r="C4892" t="s">
        <v>7988</v>
      </c>
      <c r="D4892" s="8" t="s">
        <v>8189</v>
      </c>
      <c r="E4892" t="s">
        <v>8190</v>
      </c>
      <c r="F4892" t="s">
        <v>8191</v>
      </c>
      <c r="G4892">
        <v>5.9647199999999998</v>
      </c>
      <c r="H4892">
        <v>338012000</v>
      </c>
    </row>
    <row r="4893" spans="1:8" x14ac:dyDescent="0.3">
      <c r="A4893">
        <v>4892</v>
      </c>
      <c r="B4893" s="6">
        <v>43280</v>
      </c>
      <c r="C4893" t="s">
        <v>8192</v>
      </c>
      <c r="D4893" s="8" t="s">
        <v>8075</v>
      </c>
      <c r="E4893" t="s">
        <v>8193</v>
      </c>
      <c r="F4893" t="s">
        <v>8194</v>
      </c>
      <c r="G4893">
        <v>5.8666600000000004</v>
      </c>
      <c r="H4893">
        <v>392300000</v>
      </c>
    </row>
    <row r="4894" spans="1:8" x14ac:dyDescent="0.3">
      <c r="A4894">
        <v>4893</v>
      </c>
      <c r="B4894" s="6">
        <v>43283</v>
      </c>
      <c r="C4894" t="s">
        <v>8195</v>
      </c>
      <c r="D4894" s="8" t="s">
        <v>8196</v>
      </c>
      <c r="E4894" t="s">
        <v>8197</v>
      </c>
      <c r="F4894" t="s">
        <v>8198</v>
      </c>
      <c r="G4894">
        <v>5.9988999999999999</v>
      </c>
      <c r="H4894">
        <v>357572000</v>
      </c>
    </row>
    <row r="4895" spans="1:8" x14ac:dyDescent="0.3">
      <c r="A4895">
        <v>4894</v>
      </c>
      <c r="B4895" s="6">
        <v>43284</v>
      </c>
      <c r="C4895" t="s">
        <v>8199</v>
      </c>
      <c r="D4895" s="8" t="s">
        <v>8200</v>
      </c>
      <c r="E4895" t="s">
        <v>8201</v>
      </c>
      <c r="F4895" t="s">
        <v>8202</v>
      </c>
      <c r="G4895">
        <v>5.86517</v>
      </c>
      <c r="H4895">
        <v>222732000</v>
      </c>
    </row>
    <row r="4896" spans="1:8" x14ac:dyDescent="0.3">
      <c r="A4896">
        <v>4895</v>
      </c>
      <c r="B4896" s="6">
        <v>43286</v>
      </c>
      <c r="C4896" t="s">
        <v>8203</v>
      </c>
      <c r="D4896" s="8" t="s">
        <v>8204</v>
      </c>
      <c r="E4896" t="s">
        <v>8205</v>
      </c>
      <c r="F4896" t="s">
        <v>7866</v>
      </c>
      <c r="G4896">
        <v>6.0110299999999999</v>
      </c>
      <c r="H4896">
        <v>306216000</v>
      </c>
    </row>
    <row r="4897" spans="1:8" x14ac:dyDescent="0.3">
      <c r="A4897">
        <v>4896</v>
      </c>
      <c r="B4897" s="6">
        <v>43287</v>
      </c>
      <c r="C4897" t="s">
        <v>8206</v>
      </c>
      <c r="D4897" s="8" t="s">
        <v>8207</v>
      </c>
      <c r="E4897" t="s">
        <v>8208</v>
      </c>
      <c r="F4897" t="s">
        <v>7937</v>
      </c>
      <c r="G4897">
        <v>6.1249500000000001</v>
      </c>
      <c r="H4897">
        <v>296352000</v>
      </c>
    </row>
    <row r="4898" spans="1:8" x14ac:dyDescent="0.3">
      <c r="A4898">
        <v>4897</v>
      </c>
      <c r="B4898" s="6">
        <v>43290</v>
      </c>
      <c r="C4898" t="s">
        <v>8176</v>
      </c>
      <c r="D4898" s="8" t="s">
        <v>8209</v>
      </c>
      <c r="E4898" t="s">
        <v>8210</v>
      </c>
      <c r="F4898" t="s">
        <v>8211</v>
      </c>
      <c r="G4898">
        <v>6.1724899999999998</v>
      </c>
      <c r="H4898">
        <v>303880000</v>
      </c>
    </row>
    <row r="4899" spans="1:8" x14ac:dyDescent="0.3">
      <c r="A4899">
        <v>4898</v>
      </c>
      <c r="B4899" s="6">
        <v>43291</v>
      </c>
      <c r="C4899" t="s">
        <v>8212</v>
      </c>
      <c r="D4899" s="8" t="s">
        <v>8213</v>
      </c>
      <c r="E4899" t="s">
        <v>8214</v>
      </c>
      <c r="F4899" t="s">
        <v>8215</v>
      </c>
      <c r="G4899">
        <v>6.2715500000000004</v>
      </c>
      <c r="H4899">
        <v>360016000</v>
      </c>
    </row>
    <row r="4900" spans="1:8" x14ac:dyDescent="0.3">
      <c r="A4900">
        <v>4899</v>
      </c>
      <c r="B4900" s="6">
        <v>43292</v>
      </c>
      <c r="C4900" t="s">
        <v>8216</v>
      </c>
      <c r="D4900" s="8" t="s">
        <v>8217</v>
      </c>
      <c r="E4900" t="s">
        <v>8218</v>
      </c>
      <c r="F4900" t="s">
        <v>8219</v>
      </c>
      <c r="G4900">
        <v>6.1299000000000001</v>
      </c>
      <c r="H4900">
        <v>367508000</v>
      </c>
    </row>
    <row r="4901" spans="1:8" x14ac:dyDescent="0.3">
      <c r="A4901">
        <v>4900</v>
      </c>
      <c r="B4901" s="6">
        <v>43293</v>
      </c>
      <c r="C4901" t="s">
        <v>8220</v>
      </c>
      <c r="D4901" s="8" t="s">
        <v>8221</v>
      </c>
      <c r="E4901" t="s">
        <v>8222</v>
      </c>
      <c r="F4901" t="s">
        <v>8223</v>
      </c>
      <c r="G4901">
        <v>6.2215299999999996</v>
      </c>
      <c r="H4901">
        <v>345508000</v>
      </c>
    </row>
    <row r="4902" spans="1:8" x14ac:dyDescent="0.3">
      <c r="A4902">
        <v>4901</v>
      </c>
      <c r="B4902" s="6">
        <v>43294</v>
      </c>
      <c r="C4902" t="s">
        <v>8224</v>
      </c>
      <c r="D4902" s="8" t="s">
        <v>8224</v>
      </c>
      <c r="E4902" t="s">
        <v>8225</v>
      </c>
      <c r="F4902" t="s">
        <v>7935</v>
      </c>
      <c r="G4902">
        <v>6.1742299999999997</v>
      </c>
      <c r="H4902">
        <v>246988000</v>
      </c>
    </row>
    <row r="4903" spans="1:8" x14ac:dyDescent="0.3">
      <c r="A4903">
        <v>4902</v>
      </c>
      <c r="B4903" s="6">
        <v>43297</v>
      </c>
      <c r="C4903" t="s">
        <v>8099</v>
      </c>
      <c r="D4903" s="8" t="s">
        <v>8226</v>
      </c>
      <c r="E4903" t="s">
        <v>8227</v>
      </c>
      <c r="F4903" t="s">
        <v>8099</v>
      </c>
      <c r="G4903">
        <v>6.14649</v>
      </c>
      <c r="H4903">
        <v>197036000</v>
      </c>
    </row>
    <row r="4904" spans="1:8" x14ac:dyDescent="0.3">
      <c r="A4904">
        <v>4903</v>
      </c>
      <c r="B4904" s="6">
        <v>43298</v>
      </c>
      <c r="C4904" t="s">
        <v>8228</v>
      </c>
      <c r="D4904" s="8" t="s">
        <v>8229</v>
      </c>
      <c r="E4904" t="s">
        <v>8230</v>
      </c>
      <c r="F4904" t="s">
        <v>8231</v>
      </c>
      <c r="G4904">
        <v>6.2824499999999999</v>
      </c>
      <c r="H4904">
        <v>362136000</v>
      </c>
    </row>
    <row r="4905" spans="1:8" x14ac:dyDescent="0.3">
      <c r="A4905">
        <v>4904</v>
      </c>
      <c r="B4905" s="6">
        <v>43299</v>
      </c>
      <c r="C4905" t="s">
        <v>8232</v>
      </c>
      <c r="D4905" s="8" t="s">
        <v>8233</v>
      </c>
      <c r="E4905" t="s">
        <v>8234</v>
      </c>
      <c r="F4905" t="s">
        <v>8111</v>
      </c>
      <c r="G4905">
        <v>6.2331700000000003</v>
      </c>
      <c r="H4905">
        <v>277640000</v>
      </c>
    </row>
    <row r="4906" spans="1:8" x14ac:dyDescent="0.3">
      <c r="A4906">
        <v>4905</v>
      </c>
      <c r="B4906" s="6">
        <v>43300</v>
      </c>
      <c r="C4906" t="s">
        <v>8235</v>
      </c>
      <c r="D4906" s="8" t="s">
        <v>8232</v>
      </c>
      <c r="E4906" t="s">
        <v>8176</v>
      </c>
      <c r="F4906" t="s">
        <v>8236</v>
      </c>
      <c r="G4906">
        <v>6.2413400000000001</v>
      </c>
      <c r="H4906">
        <v>235752000</v>
      </c>
    </row>
    <row r="4907" spans="1:8" x14ac:dyDescent="0.3">
      <c r="A4907">
        <v>4906</v>
      </c>
      <c r="B4907" s="6">
        <v>43301</v>
      </c>
      <c r="C4907" t="s">
        <v>8237</v>
      </c>
      <c r="D4907" s="8" t="s">
        <v>8238</v>
      </c>
      <c r="E4907" t="s">
        <v>8239</v>
      </c>
      <c r="F4907" t="s">
        <v>8240</v>
      </c>
      <c r="G4907">
        <v>6.2131100000000004</v>
      </c>
      <c r="H4907">
        <v>222352000</v>
      </c>
    </row>
    <row r="4908" spans="1:8" x14ac:dyDescent="0.3">
      <c r="A4908">
        <v>4907</v>
      </c>
      <c r="B4908" s="6">
        <v>43304</v>
      </c>
      <c r="C4908" t="s">
        <v>8241</v>
      </c>
      <c r="D4908" s="8" t="s">
        <v>8242</v>
      </c>
      <c r="E4908" t="s">
        <v>8243</v>
      </c>
      <c r="F4908" t="s">
        <v>8244</v>
      </c>
      <c r="G4908">
        <v>6.1764599999999996</v>
      </c>
      <c r="H4908">
        <v>301584000</v>
      </c>
    </row>
    <row r="4909" spans="1:8" x14ac:dyDescent="0.3">
      <c r="A4909">
        <v>4908</v>
      </c>
      <c r="B4909" s="6">
        <v>43305</v>
      </c>
      <c r="C4909" t="s">
        <v>8245</v>
      </c>
      <c r="D4909" s="8" t="s">
        <v>8246</v>
      </c>
      <c r="E4909" t="s">
        <v>8247</v>
      </c>
      <c r="F4909" t="s">
        <v>8248</v>
      </c>
      <c r="G4909">
        <v>6.1591199999999997</v>
      </c>
      <c r="H4909">
        <v>354620000</v>
      </c>
    </row>
    <row r="4910" spans="1:8" x14ac:dyDescent="0.3">
      <c r="A4910">
        <v>4909</v>
      </c>
      <c r="B4910" s="6">
        <v>43306</v>
      </c>
      <c r="C4910" t="s">
        <v>8249</v>
      </c>
      <c r="D4910" s="8" t="s">
        <v>8250</v>
      </c>
      <c r="E4910" t="s">
        <v>8251</v>
      </c>
      <c r="F4910" t="s">
        <v>7859</v>
      </c>
      <c r="G4910">
        <v>6.2373799999999999</v>
      </c>
      <c r="H4910">
        <v>319112000</v>
      </c>
    </row>
    <row r="4911" spans="1:8" x14ac:dyDescent="0.3">
      <c r="A4911">
        <v>4910</v>
      </c>
      <c r="B4911" s="6">
        <v>43307</v>
      </c>
      <c r="C4911" t="s">
        <v>8252</v>
      </c>
      <c r="D4911" s="8" t="s">
        <v>8253</v>
      </c>
      <c r="E4911" t="s">
        <v>8254</v>
      </c>
      <c r="F4911" t="s">
        <v>8255</v>
      </c>
      <c r="G4911">
        <v>6.3109299999999999</v>
      </c>
      <c r="H4911">
        <v>325124000</v>
      </c>
    </row>
    <row r="4912" spans="1:8" x14ac:dyDescent="0.3">
      <c r="A4912">
        <v>4911</v>
      </c>
      <c r="B4912" s="6">
        <v>43308</v>
      </c>
      <c r="C4912" t="s">
        <v>8256</v>
      </c>
      <c r="D4912" s="8" t="s">
        <v>8257</v>
      </c>
      <c r="E4912" t="s">
        <v>8258</v>
      </c>
      <c r="F4912" t="s">
        <v>8259</v>
      </c>
      <c r="G4912">
        <v>6.2410899999999998</v>
      </c>
      <c r="H4912">
        <v>295420000</v>
      </c>
    </row>
    <row r="4913" spans="1:8" x14ac:dyDescent="0.3">
      <c r="A4913">
        <v>4912</v>
      </c>
      <c r="B4913" s="6">
        <v>43311</v>
      </c>
      <c r="C4913" t="s">
        <v>8260</v>
      </c>
      <c r="D4913" s="8" t="s">
        <v>8261</v>
      </c>
      <c r="E4913" t="s">
        <v>7808</v>
      </c>
      <c r="F4913" t="s">
        <v>8262</v>
      </c>
      <c r="G4913">
        <v>6.0457000000000001</v>
      </c>
      <c r="H4913">
        <v>340340000</v>
      </c>
    </row>
    <row r="4914" spans="1:8" x14ac:dyDescent="0.3">
      <c r="A4914">
        <v>4913</v>
      </c>
      <c r="B4914" s="6">
        <v>43312</v>
      </c>
      <c r="C4914" t="s">
        <v>8263</v>
      </c>
      <c r="D4914" s="8" t="s">
        <v>7940</v>
      </c>
      <c r="E4914" t="s">
        <v>8264</v>
      </c>
      <c r="F4914" t="s">
        <v>8265</v>
      </c>
      <c r="G4914">
        <v>6.0637800000000004</v>
      </c>
      <c r="H4914">
        <v>283988000</v>
      </c>
    </row>
    <row r="4915" spans="1:8" x14ac:dyDescent="0.3">
      <c r="A4915">
        <v>4914</v>
      </c>
      <c r="B4915" s="6">
        <v>43313</v>
      </c>
      <c r="C4915" t="s">
        <v>8266</v>
      </c>
      <c r="D4915" s="8" t="s">
        <v>8267</v>
      </c>
      <c r="E4915" t="s">
        <v>8268</v>
      </c>
      <c r="F4915" t="s">
        <v>8269</v>
      </c>
      <c r="G4915">
        <v>6.10365</v>
      </c>
      <c r="H4915">
        <v>283556000</v>
      </c>
    </row>
    <row r="4916" spans="1:8" x14ac:dyDescent="0.3">
      <c r="A4916">
        <v>4915</v>
      </c>
      <c r="B4916" s="6">
        <v>43314</v>
      </c>
      <c r="C4916" t="s">
        <v>8270</v>
      </c>
      <c r="D4916" s="8" t="s">
        <v>8271</v>
      </c>
      <c r="E4916" t="s">
        <v>8272</v>
      </c>
      <c r="F4916" t="s">
        <v>8273</v>
      </c>
      <c r="G4916">
        <v>6.2064199999999996</v>
      </c>
      <c r="H4916">
        <v>269668000</v>
      </c>
    </row>
    <row r="4917" spans="1:8" x14ac:dyDescent="0.3">
      <c r="A4917">
        <v>4916</v>
      </c>
      <c r="B4917" s="6">
        <v>43315</v>
      </c>
      <c r="C4917" t="s">
        <v>8274</v>
      </c>
      <c r="D4917" s="8" t="s">
        <v>8275</v>
      </c>
      <c r="E4917" t="s">
        <v>8276</v>
      </c>
      <c r="F4917" t="s">
        <v>8277</v>
      </c>
      <c r="G4917">
        <v>6.2430700000000003</v>
      </c>
      <c r="H4917">
        <v>214288000</v>
      </c>
    </row>
    <row r="4918" spans="1:8" x14ac:dyDescent="0.3">
      <c r="A4918">
        <v>4917</v>
      </c>
      <c r="B4918" s="6">
        <v>43318</v>
      </c>
      <c r="C4918" t="s">
        <v>8278</v>
      </c>
      <c r="D4918" s="8" t="s">
        <v>8279</v>
      </c>
      <c r="E4918" t="s">
        <v>8280</v>
      </c>
      <c r="F4918" t="s">
        <v>8281</v>
      </c>
      <c r="G4918">
        <v>6.29087</v>
      </c>
      <c r="H4918">
        <v>207508000</v>
      </c>
    </row>
    <row r="4919" spans="1:8" x14ac:dyDescent="0.3">
      <c r="A4919">
        <v>4918</v>
      </c>
      <c r="B4919" s="6">
        <v>43319</v>
      </c>
      <c r="C4919" t="s">
        <v>8282</v>
      </c>
      <c r="D4919" s="8" t="s">
        <v>8121</v>
      </c>
      <c r="E4919" t="s">
        <v>8283</v>
      </c>
      <c r="F4919" t="s">
        <v>8284</v>
      </c>
      <c r="G4919">
        <v>6.3631799999999998</v>
      </c>
      <c r="H4919">
        <v>258132000</v>
      </c>
    </row>
    <row r="4920" spans="1:8" x14ac:dyDescent="0.3">
      <c r="A4920">
        <v>4919</v>
      </c>
      <c r="B4920" s="6">
        <v>43320</v>
      </c>
      <c r="C4920" t="s">
        <v>8285</v>
      </c>
      <c r="D4920" s="8" t="s">
        <v>8286</v>
      </c>
      <c r="E4920" t="s">
        <v>8287</v>
      </c>
      <c r="F4920" t="s">
        <v>8288</v>
      </c>
      <c r="G4920">
        <v>6.3995800000000003</v>
      </c>
      <c r="H4920">
        <v>262100000</v>
      </c>
    </row>
    <row r="4921" spans="1:8" x14ac:dyDescent="0.3">
      <c r="A4921">
        <v>4920</v>
      </c>
      <c r="B4921" s="6">
        <v>43321</v>
      </c>
      <c r="C4921" t="s">
        <v>8289</v>
      </c>
      <c r="D4921" s="8" t="s">
        <v>8133</v>
      </c>
      <c r="E4921" t="s">
        <v>8290</v>
      </c>
      <c r="F4921" t="s">
        <v>8291</v>
      </c>
      <c r="G4921">
        <v>6.3510499999999999</v>
      </c>
      <c r="H4921">
        <v>204280000</v>
      </c>
    </row>
    <row r="4922" spans="1:8" x14ac:dyDescent="0.3">
      <c r="A4922">
        <v>4921</v>
      </c>
      <c r="B4922" s="6">
        <v>43322</v>
      </c>
      <c r="C4922" t="s">
        <v>8292</v>
      </c>
      <c r="D4922" s="8" t="s">
        <v>8293</v>
      </c>
      <c r="E4922" t="s">
        <v>8294</v>
      </c>
      <c r="F4922" t="s">
        <v>8295</v>
      </c>
      <c r="G4922">
        <v>6.3096899999999998</v>
      </c>
      <c r="H4922">
        <v>256396000</v>
      </c>
    </row>
    <row r="4923" spans="1:8" x14ac:dyDescent="0.3">
      <c r="A4923">
        <v>4922</v>
      </c>
      <c r="B4923" s="6">
        <v>43325</v>
      </c>
      <c r="C4923" t="s">
        <v>8296</v>
      </c>
      <c r="D4923" s="8" t="s">
        <v>8297</v>
      </c>
      <c r="E4923" t="s">
        <v>8298</v>
      </c>
      <c r="F4923" t="s">
        <v>8299</v>
      </c>
      <c r="G4923">
        <v>6.3426299999999998</v>
      </c>
      <c r="H4923">
        <v>375208000</v>
      </c>
    </row>
    <row r="4924" spans="1:8" x14ac:dyDescent="0.3">
      <c r="A4924">
        <v>4923</v>
      </c>
      <c r="B4924" s="6">
        <v>43326</v>
      </c>
      <c r="C4924" t="s">
        <v>8300</v>
      </c>
      <c r="D4924" s="8" t="s">
        <v>8301</v>
      </c>
      <c r="E4924" t="s">
        <v>8302</v>
      </c>
      <c r="F4924" t="s">
        <v>8127</v>
      </c>
      <c r="G4924">
        <v>6.4741200000000001</v>
      </c>
      <c r="H4924">
        <v>466220000</v>
      </c>
    </row>
    <row r="4925" spans="1:8" x14ac:dyDescent="0.3">
      <c r="A4925">
        <v>4924</v>
      </c>
      <c r="B4925" s="6">
        <v>43327</v>
      </c>
      <c r="C4925" t="s">
        <v>8303</v>
      </c>
      <c r="D4925" s="8" t="s">
        <v>8164</v>
      </c>
      <c r="E4925" t="s">
        <v>8304</v>
      </c>
      <c r="F4925" t="s">
        <v>8305</v>
      </c>
      <c r="G4925">
        <v>6.4159300000000004</v>
      </c>
      <c r="H4925">
        <v>591136000</v>
      </c>
    </row>
    <row r="4926" spans="1:8" x14ac:dyDescent="0.3">
      <c r="A4926">
        <v>4925</v>
      </c>
      <c r="B4926" s="6">
        <v>43328</v>
      </c>
      <c r="C4926" t="s">
        <v>8306</v>
      </c>
      <c r="D4926" s="8" t="s">
        <v>8301</v>
      </c>
      <c r="E4926" t="s">
        <v>8307</v>
      </c>
      <c r="F4926" t="s">
        <v>8308</v>
      </c>
      <c r="G4926">
        <v>6.3753099999999998</v>
      </c>
      <c r="H4926">
        <v>801260000</v>
      </c>
    </row>
    <row r="4927" spans="1:8" x14ac:dyDescent="0.3">
      <c r="A4927">
        <v>4926</v>
      </c>
      <c r="B4927" s="6">
        <v>43329</v>
      </c>
      <c r="C4927" t="s">
        <v>8309</v>
      </c>
      <c r="D4927" s="8" t="s">
        <v>8310</v>
      </c>
      <c r="E4927" t="s">
        <v>8311</v>
      </c>
      <c r="F4927" t="s">
        <v>8312</v>
      </c>
      <c r="G4927">
        <v>6.0627899999999997</v>
      </c>
      <c r="H4927">
        <v>1143188000</v>
      </c>
    </row>
    <row r="4928" spans="1:8" x14ac:dyDescent="0.3">
      <c r="A4928">
        <v>4927</v>
      </c>
      <c r="B4928" s="6">
        <v>43332</v>
      </c>
      <c r="C4928" t="s">
        <v>8313</v>
      </c>
      <c r="D4928" s="8" t="s">
        <v>8314</v>
      </c>
      <c r="E4928" t="s">
        <v>8315</v>
      </c>
      <c r="F4928" t="s">
        <v>8316</v>
      </c>
      <c r="G4928">
        <v>6.1375799999999998</v>
      </c>
      <c r="H4928">
        <v>854388000</v>
      </c>
    </row>
    <row r="4929" spans="1:8" x14ac:dyDescent="0.3">
      <c r="A4929">
        <v>4928</v>
      </c>
      <c r="B4929" s="6">
        <v>43333</v>
      </c>
      <c r="C4929" t="s">
        <v>8317</v>
      </c>
      <c r="D4929" s="8" t="s">
        <v>8238</v>
      </c>
      <c r="E4929" t="s">
        <v>8227</v>
      </c>
      <c r="F4929" t="s">
        <v>8318</v>
      </c>
      <c r="G4929">
        <v>6.2732900000000003</v>
      </c>
      <c r="H4929">
        <v>673988000</v>
      </c>
    </row>
    <row r="4930" spans="1:8" x14ac:dyDescent="0.3">
      <c r="A4930">
        <v>4929</v>
      </c>
      <c r="B4930" s="6">
        <v>43334</v>
      </c>
      <c r="C4930" t="s">
        <v>7936</v>
      </c>
      <c r="D4930" s="8" t="s">
        <v>8319</v>
      </c>
      <c r="E4930" t="s">
        <v>8320</v>
      </c>
      <c r="F4930" t="s">
        <v>8321</v>
      </c>
      <c r="G4930">
        <v>6.5085499999999996</v>
      </c>
      <c r="H4930">
        <v>749856000</v>
      </c>
    </row>
    <row r="4931" spans="1:8" x14ac:dyDescent="0.3">
      <c r="A4931">
        <v>4930</v>
      </c>
      <c r="B4931" s="6">
        <v>43335</v>
      </c>
      <c r="C4931" t="s">
        <v>8322</v>
      </c>
      <c r="D4931" s="8" t="s">
        <v>8323</v>
      </c>
      <c r="E4931" t="s">
        <v>8324</v>
      </c>
      <c r="F4931" t="s">
        <v>8325</v>
      </c>
      <c r="G4931">
        <v>6.6081000000000003</v>
      </c>
      <c r="H4931">
        <v>720684000</v>
      </c>
    </row>
    <row r="4932" spans="1:8" x14ac:dyDescent="0.3">
      <c r="A4932">
        <v>4931</v>
      </c>
      <c r="B4932" s="6">
        <v>43336</v>
      </c>
      <c r="C4932" t="s">
        <v>8326</v>
      </c>
      <c r="D4932" s="8" t="s">
        <v>8327</v>
      </c>
      <c r="E4932" t="s">
        <v>8328</v>
      </c>
      <c r="F4932" t="s">
        <v>8329</v>
      </c>
      <c r="G4932">
        <v>6.7413299999999996</v>
      </c>
      <c r="H4932">
        <v>531512000</v>
      </c>
    </row>
    <row r="4933" spans="1:8" x14ac:dyDescent="0.3">
      <c r="A4933">
        <v>4932</v>
      </c>
      <c r="B4933" s="6">
        <v>43339</v>
      </c>
      <c r="C4933" t="s">
        <v>8330</v>
      </c>
      <c r="D4933" s="8" t="s">
        <v>8331</v>
      </c>
      <c r="E4933" t="s">
        <v>8332</v>
      </c>
      <c r="F4933" t="s">
        <v>8333</v>
      </c>
      <c r="G4933">
        <v>6.8324600000000002</v>
      </c>
      <c r="H4933">
        <v>505776000</v>
      </c>
    </row>
    <row r="4934" spans="1:8" x14ac:dyDescent="0.3">
      <c r="A4934">
        <v>4933</v>
      </c>
      <c r="B4934" s="6">
        <v>43340</v>
      </c>
      <c r="C4934" t="s">
        <v>8334</v>
      </c>
      <c r="D4934" s="8" t="s">
        <v>8335</v>
      </c>
      <c r="E4934" t="s">
        <v>8336</v>
      </c>
      <c r="F4934" t="s">
        <v>8337</v>
      </c>
      <c r="G4934">
        <v>6.7948199999999996</v>
      </c>
      <c r="H4934">
        <v>475384000</v>
      </c>
    </row>
    <row r="4935" spans="1:8" x14ac:dyDescent="0.3">
      <c r="A4935">
        <v>4934</v>
      </c>
      <c r="B4935" s="6">
        <v>43341</v>
      </c>
      <c r="C4935" t="s">
        <v>8338</v>
      </c>
      <c r="D4935" s="8" t="s">
        <v>8339</v>
      </c>
      <c r="E4935" t="s">
        <v>8340</v>
      </c>
      <c r="F4935" t="s">
        <v>8341</v>
      </c>
      <c r="G4935">
        <v>6.9003699999999997</v>
      </c>
      <c r="H4935">
        <v>420108000</v>
      </c>
    </row>
    <row r="4936" spans="1:8" x14ac:dyDescent="0.3">
      <c r="A4936">
        <v>4935</v>
      </c>
      <c r="B4936" s="6">
        <v>43342</v>
      </c>
      <c r="C4936" t="s">
        <v>8342</v>
      </c>
      <c r="D4936" s="8" t="s">
        <v>8343</v>
      </c>
      <c r="E4936" t="s">
        <v>8344</v>
      </c>
      <c r="F4936" t="s">
        <v>8345</v>
      </c>
      <c r="G4936">
        <v>6.8835199999999999</v>
      </c>
      <c r="H4936">
        <v>346608000</v>
      </c>
    </row>
    <row r="4937" spans="1:8" x14ac:dyDescent="0.3">
      <c r="A4937">
        <v>4936</v>
      </c>
      <c r="B4937" s="6">
        <v>43343</v>
      </c>
      <c r="C4937" t="s">
        <v>8346</v>
      </c>
      <c r="D4937" s="8" t="s">
        <v>8347</v>
      </c>
      <c r="E4937" t="s">
        <v>8348</v>
      </c>
      <c r="F4937" t="s">
        <v>8349</v>
      </c>
      <c r="G4937">
        <v>6.9546400000000004</v>
      </c>
      <c r="H4937">
        <v>306592000</v>
      </c>
    </row>
    <row r="4938" spans="1:8" x14ac:dyDescent="0.3">
      <c r="A4938">
        <v>4937</v>
      </c>
      <c r="B4938" s="6">
        <v>43347</v>
      </c>
      <c r="C4938" t="s">
        <v>8350</v>
      </c>
      <c r="D4938" s="8" t="s">
        <v>8351</v>
      </c>
      <c r="E4938" t="s">
        <v>8352</v>
      </c>
      <c r="F4938" t="s">
        <v>8353</v>
      </c>
      <c r="G4938">
        <v>7.0294699999999999</v>
      </c>
      <c r="H4938">
        <v>391720000</v>
      </c>
    </row>
    <row r="4939" spans="1:8" x14ac:dyDescent="0.3">
      <c r="A4939">
        <v>4938</v>
      </c>
      <c r="B4939" s="6">
        <v>43348</v>
      </c>
      <c r="C4939" t="s">
        <v>8354</v>
      </c>
      <c r="D4939" s="8" t="s">
        <v>8355</v>
      </c>
      <c r="E4939" t="s">
        <v>8356</v>
      </c>
      <c r="F4939" t="s">
        <v>8357</v>
      </c>
      <c r="G4939">
        <v>6.8986400000000003</v>
      </c>
      <c r="H4939">
        <v>393156000</v>
      </c>
    </row>
    <row r="4940" spans="1:8" x14ac:dyDescent="0.3">
      <c r="A4940">
        <v>4939</v>
      </c>
      <c r="B4940" s="6">
        <v>43349</v>
      </c>
      <c r="C4940" t="s">
        <v>8358</v>
      </c>
      <c r="D4940" s="8" t="s">
        <v>8359</v>
      </c>
      <c r="E4940" t="s">
        <v>8360</v>
      </c>
      <c r="F4940" t="s">
        <v>8361</v>
      </c>
      <c r="G4940">
        <v>6.7574100000000001</v>
      </c>
      <c r="H4940">
        <v>322796000</v>
      </c>
    </row>
    <row r="4941" spans="1:8" x14ac:dyDescent="0.3">
      <c r="A4941">
        <v>4940</v>
      </c>
      <c r="B4941" s="6">
        <v>43350</v>
      </c>
      <c r="C4941" t="s">
        <v>8362</v>
      </c>
      <c r="D4941" s="8" t="s">
        <v>8363</v>
      </c>
      <c r="E4941" t="s">
        <v>8364</v>
      </c>
      <c r="F4941" t="s">
        <v>8365</v>
      </c>
      <c r="G4941">
        <v>6.7361000000000004</v>
      </c>
      <c r="H4941">
        <v>295420000</v>
      </c>
    </row>
    <row r="4942" spans="1:8" x14ac:dyDescent="0.3">
      <c r="A4942">
        <v>4941</v>
      </c>
      <c r="B4942" s="6">
        <v>43353</v>
      </c>
      <c r="C4942" t="s">
        <v>8366</v>
      </c>
      <c r="D4942" s="8" t="s">
        <v>8367</v>
      </c>
      <c r="E4942" t="s">
        <v>8368</v>
      </c>
      <c r="F4942" t="s">
        <v>8369</v>
      </c>
      <c r="G4942">
        <v>6.8072100000000004</v>
      </c>
      <c r="H4942">
        <v>220140000</v>
      </c>
    </row>
    <row r="4943" spans="1:8" x14ac:dyDescent="0.3">
      <c r="A4943">
        <v>4942</v>
      </c>
      <c r="B4943" s="6">
        <v>43354</v>
      </c>
      <c r="C4943" t="s">
        <v>8370</v>
      </c>
      <c r="D4943" s="8" t="s">
        <v>8371</v>
      </c>
      <c r="E4943" t="s">
        <v>8372</v>
      </c>
      <c r="F4943" t="s">
        <v>8373</v>
      </c>
      <c r="G4943">
        <v>6.7593899999999998</v>
      </c>
      <c r="H4943">
        <v>243112000</v>
      </c>
    </row>
    <row r="4944" spans="1:8" x14ac:dyDescent="0.3">
      <c r="A4944">
        <v>4943</v>
      </c>
      <c r="B4944" s="6">
        <v>43355</v>
      </c>
      <c r="C4944" t="s">
        <v>8374</v>
      </c>
      <c r="D4944" s="8" t="s">
        <v>8375</v>
      </c>
      <c r="E4944" t="s">
        <v>8376</v>
      </c>
      <c r="F4944" t="s">
        <v>8377</v>
      </c>
      <c r="G4944">
        <v>6.64541</v>
      </c>
      <c r="H4944">
        <v>419092000</v>
      </c>
    </row>
    <row r="4945" spans="1:8" x14ac:dyDescent="0.3">
      <c r="A4945">
        <v>4944</v>
      </c>
      <c r="B4945" s="6">
        <v>43356</v>
      </c>
      <c r="C4945" t="s">
        <v>8378</v>
      </c>
      <c r="D4945" s="8" t="s">
        <v>8379</v>
      </c>
      <c r="E4945" t="s">
        <v>8380</v>
      </c>
      <c r="F4945" t="s">
        <v>8381</v>
      </c>
      <c r="G4945">
        <v>6.7232099999999999</v>
      </c>
      <c r="H4945">
        <v>305536000</v>
      </c>
    </row>
    <row r="4946" spans="1:8" x14ac:dyDescent="0.3">
      <c r="A4946">
        <v>4945</v>
      </c>
      <c r="B4946" s="6">
        <v>43357</v>
      </c>
      <c r="C4946" t="s">
        <v>8382</v>
      </c>
      <c r="D4946" s="8" t="s">
        <v>8383</v>
      </c>
      <c r="E4946" t="s">
        <v>8384</v>
      </c>
      <c r="F4946" t="s">
        <v>8385</v>
      </c>
      <c r="G4946">
        <v>6.8493300000000001</v>
      </c>
      <c r="H4946">
        <v>386936000</v>
      </c>
    </row>
    <row r="4947" spans="1:8" x14ac:dyDescent="0.3">
      <c r="A4947">
        <v>4946</v>
      </c>
      <c r="B4947" s="6">
        <v>43360</v>
      </c>
      <c r="C4947" t="s">
        <v>8386</v>
      </c>
      <c r="D4947" s="8" t="s">
        <v>8387</v>
      </c>
      <c r="E4947" t="s">
        <v>8388</v>
      </c>
      <c r="F4947" t="s">
        <v>8389</v>
      </c>
      <c r="G4947">
        <v>6.7873900000000003</v>
      </c>
      <c r="H4947">
        <v>205528000</v>
      </c>
    </row>
    <row r="4948" spans="1:8" x14ac:dyDescent="0.3">
      <c r="A4948">
        <v>4947</v>
      </c>
      <c r="B4948" s="6">
        <v>43361</v>
      </c>
      <c r="C4948" t="s">
        <v>8390</v>
      </c>
      <c r="D4948" s="8" t="s">
        <v>8391</v>
      </c>
      <c r="E4948" t="s">
        <v>8392</v>
      </c>
      <c r="F4948" t="s">
        <v>8393</v>
      </c>
      <c r="G4948">
        <v>6.7152799999999999</v>
      </c>
      <c r="H4948">
        <v>299520000</v>
      </c>
    </row>
    <row r="4949" spans="1:8" x14ac:dyDescent="0.3">
      <c r="A4949">
        <v>4948</v>
      </c>
      <c r="B4949" s="6">
        <v>43362</v>
      </c>
      <c r="C4949" t="s">
        <v>8394</v>
      </c>
      <c r="D4949" s="8" t="s">
        <v>8395</v>
      </c>
      <c r="E4949" t="s">
        <v>8396</v>
      </c>
      <c r="F4949" t="s">
        <v>8375</v>
      </c>
      <c r="G4949">
        <v>6.7390699999999999</v>
      </c>
      <c r="H4949">
        <v>224860000</v>
      </c>
    </row>
    <row r="4950" spans="1:8" x14ac:dyDescent="0.3">
      <c r="A4950">
        <v>4949</v>
      </c>
      <c r="B4950" s="6">
        <v>43363</v>
      </c>
      <c r="C4950" t="s">
        <v>8397</v>
      </c>
      <c r="D4950" s="8" t="s">
        <v>8398</v>
      </c>
      <c r="E4950" t="s">
        <v>8399</v>
      </c>
      <c r="F4950" t="s">
        <v>8400</v>
      </c>
      <c r="G4950">
        <v>6.5978399999999997</v>
      </c>
      <c r="H4950">
        <v>430584000</v>
      </c>
    </row>
    <row r="4951" spans="1:8" x14ac:dyDescent="0.3">
      <c r="A4951">
        <v>4950</v>
      </c>
      <c r="B4951" s="6">
        <v>43364</v>
      </c>
      <c r="C4951" t="s">
        <v>8401</v>
      </c>
      <c r="D4951" s="8" t="s">
        <v>8402</v>
      </c>
      <c r="E4951" t="s">
        <v>8403</v>
      </c>
      <c r="F4951" t="s">
        <v>8140</v>
      </c>
      <c r="G4951">
        <v>6.5277200000000004</v>
      </c>
      <c r="H4951">
        <v>435128000</v>
      </c>
    </row>
    <row r="4952" spans="1:8" x14ac:dyDescent="0.3">
      <c r="A4952">
        <v>4951</v>
      </c>
      <c r="B4952" s="6">
        <v>43367</v>
      </c>
      <c r="C4952" t="s">
        <v>8404</v>
      </c>
      <c r="D4952" s="8" t="s">
        <v>8405</v>
      </c>
      <c r="E4952" t="s">
        <v>8406</v>
      </c>
      <c r="F4952" t="s">
        <v>8407</v>
      </c>
      <c r="G4952">
        <v>6.5834700000000002</v>
      </c>
      <c r="H4952">
        <v>293912000</v>
      </c>
    </row>
    <row r="4953" spans="1:8" x14ac:dyDescent="0.3">
      <c r="A4953">
        <v>4952</v>
      </c>
      <c r="B4953" s="6">
        <v>43368</v>
      </c>
      <c r="C4953" t="s">
        <v>8408</v>
      </c>
      <c r="D4953" s="8" t="s">
        <v>8409</v>
      </c>
      <c r="E4953" t="s">
        <v>8410</v>
      </c>
      <c r="F4953" t="s">
        <v>8411</v>
      </c>
      <c r="G4953">
        <v>6.65062</v>
      </c>
      <c r="H4953">
        <v>280388000</v>
      </c>
    </row>
    <row r="4954" spans="1:8" x14ac:dyDescent="0.3">
      <c r="A4954">
        <v>4953</v>
      </c>
      <c r="B4954" s="6">
        <v>43369</v>
      </c>
      <c r="C4954" t="s">
        <v>8412</v>
      </c>
      <c r="D4954" s="8" t="s">
        <v>8413</v>
      </c>
      <c r="E4954" t="s">
        <v>8400</v>
      </c>
      <c r="F4954" t="s">
        <v>8414</v>
      </c>
      <c r="G4954">
        <v>6.6136999999999997</v>
      </c>
      <c r="H4954">
        <v>268548000</v>
      </c>
    </row>
    <row r="4955" spans="1:8" x14ac:dyDescent="0.3">
      <c r="A4955">
        <v>4954</v>
      </c>
      <c r="B4955" s="6">
        <v>43370</v>
      </c>
      <c r="C4955" t="s">
        <v>8415</v>
      </c>
      <c r="D4955" s="8" t="s">
        <v>8152</v>
      </c>
      <c r="E4955" t="s">
        <v>8416</v>
      </c>
      <c r="F4955" t="s">
        <v>8417</v>
      </c>
      <c r="G4955">
        <v>6.6255899999999999</v>
      </c>
      <c r="H4955">
        <v>214428000</v>
      </c>
    </row>
    <row r="4956" spans="1:8" x14ac:dyDescent="0.3">
      <c r="A4956">
        <v>4955</v>
      </c>
      <c r="B4956" s="6">
        <v>43371</v>
      </c>
      <c r="C4956" t="s">
        <v>8418</v>
      </c>
      <c r="D4956" s="8" t="s">
        <v>8419</v>
      </c>
      <c r="E4956" t="s">
        <v>8420</v>
      </c>
      <c r="F4956" t="s">
        <v>8421</v>
      </c>
      <c r="G4956">
        <v>6.9630599999999996</v>
      </c>
      <c r="H4956">
        <v>709396000</v>
      </c>
    </row>
    <row r="4957" spans="1:8" x14ac:dyDescent="0.3">
      <c r="A4957">
        <v>4956</v>
      </c>
      <c r="B4957" s="6">
        <v>43374</v>
      </c>
      <c r="C4957" t="s">
        <v>8422</v>
      </c>
      <c r="D4957" s="8" t="s">
        <v>8423</v>
      </c>
      <c r="E4957" t="s">
        <v>8424</v>
      </c>
      <c r="F4957" t="s">
        <v>8425</v>
      </c>
      <c r="G4957">
        <v>7.1697100000000002</v>
      </c>
      <c r="H4957">
        <v>622060000</v>
      </c>
    </row>
    <row r="4958" spans="1:8" x14ac:dyDescent="0.3">
      <c r="A4958">
        <v>4957</v>
      </c>
      <c r="B4958" s="6">
        <v>43375</v>
      </c>
      <c r="C4958" t="s">
        <v>8426</v>
      </c>
      <c r="D4958" s="8" t="s">
        <v>8427</v>
      </c>
      <c r="E4958" t="s">
        <v>8428</v>
      </c>
      <c r="F4958" t="s">
        <v>8429</v>
      </c>
      <c r="G4958">
        <v>7.0983499999999999</v>
      </c>
      <c r="H4958">
        <v>383964000</v>
      </c>
    </row>
    <row r="4959" spans="1:8" x14ac:dyDescent="0.3">
      <c r="A4959">
        <v>4958</v>
      </c>
      <c r="B4959" s="6">
        <v>43376</v>
      </c>
      <c r="C4959" t="s">
        <v>8430</v>
      </c>
      <c r="D4959" s="8" t="s">
        <v>8431</v>
      </c>
      <c r="E4959" t="s">
        <v>8432</v>
      </c>
      <c r="F4959" t="s">
        <v>8433</v>
      </c>
      <c r="G4959">
        <v>7.1045400000000001</v>
      </c>
      <c r="H4959">
        <v>320552000</v>
      </c>
    </row>
    <row r="4960" spans="1:8" x14ac:dyDescent="0.3">
      <c r="A4960">
        <v>4959</v>
      </c>
      <c r="B4960" s="6">
        <v>43377</v>
      </c>
      <c r="C4960" t="s">
        <v>8434</v>
      </c>
      <c r="D4960" s="8" t="s">
        <v>8435</v>
      </c>
      <c r="E4960" t="s">
        <v>8436</v>
      </c>
      <c r="F4960" t="s">
        <v>8437</v>
      </c>
      <c r="G4960">
        <v>6.9202000000000004</v>
      </c>
      <c r="H4960">
        <v>391220000</v>
      </c>
    </row>
    <row r="4961" spans="1:8" x14ac:dyDescent="0.3">
      <c r="A4961">
        <v>4960</v>
      </c>
      <c r="B4961" s="6">
        <v>43378</v>
      </c>
      <c r="C4961" t="s">
        <v>8438</v>
      </c>
      <c r="D4961" s="8" t="s">
        <v>8439</v>
      </c>
      <c r="E4961" t="s">
        <v>8440</v>
      </c>
      <c r="F4961" t="s">
        <v>8441</v>
      </c>
      <c r="G4961">
        <v>6.6865399999999999</v>
      </c>
      <c r="H4961">
        <v>426636000</v>
      </c>
    </row>
    <row r="4962" spans="1:8" x14ac:dyDescent="0.3">
      <c r="A4962">
        <v>4961</v>
      </c>
      <c r="B4962" s="6">
        <v>43381</v>
      </c>
      <c r="C4962" t="s">
        <v>8442</v>
      </c>
      <c r="D4962" s="8" t="s">
        <v>8443</v>
      </c>
      <c r="E4962" t="s">
        <v>8444</v>
      </c>
      <c r="F4962" t="s">
        <v>8445</v>
      </c>
      <c r="G4962">
        <v>6.5852000000000004</v>
      </c>
      <c r="H4962">
        <v>408612000</v>
      </c>
    </row>
    <row r="4963" spans="1:8" x14ac:dyDescent="0.3">
      <c r="A4963">
        <v>4962</v>
      </c>
      <c r="B4963" s="6">
        <v>43382</v>
      </c>
      <c r="C4963" t="s">
        <v>8446</v>
      </c>
      <c r="D4963" s="8" t="s">
        <v>8398</v>
      </c>
      <c r="E4963" t="s">
        <v>8447</v>
      </c>
      <c r="F4963" t="s">
        <v>8448</v>
      </c>
      <c r="G4963">
        <v>6.5795000000000003</v>
      </c>
      <c r="H4963">
        <v>273500000</v>
      </c>
    </row>
    <row r="4964" spans="1:8" x14ac:dyDescent="0.3">
      <c r="A4964">
        <v>4963</v>
      </c>
      <c r="B4964" s="6">
        <v>43383</v>
      </c>
      <c r="C4964" t="s">
        <v>8322</v>
      </c>
      <c r="D4964" s="8" t="s">
        <v>8449</v>
      </c>
      <c r="E4964" t="s">
        <v>8450</v>
      </c>
      <c r="F4964" t="s">
        <v>8451</v>
      </c>
      <c r="G4964">
        <v>6.0876599999999996</v>
      </c>
      <c r="H4964">
        <v>684940000</v>
      </c>
    </row>
    <row r="4965" spans="1:8" x14ac:dyDescent="0.3">
      <c r="A4965">
        <v>4964</v>
      </c>
      <c r="B4965" s="6">
        <v>43384</v>
      </c>
      <c r="C4965" t="s">
        <v>8452</v>
      </c>
      <c r="D4965" s="8" t="s">
        <v>8453</v>
      </c>
      <c r="E4965" t="s">
        <v>8454</v>
      </c>
      <c r="F4965" t="s">
        <v>8455</v>
      </c>
      <c r="G4965">
        <v>5.8260100000000001</v>
      </c>
      <c r="H4965">
        <v>725436000</v>
      </c>
    </row>
    <row r="4966" spans="1:8" x14ac:dyDescent="0.3">
      <c r="A4966">
        <v>4965</v>
      </c>
      <c r="B4966" s="6">
        <v>43385</v>
      </c>
      <c r="C4966" t="s">
        <v>8456</v>
      </c>
      <c r="D4966" s="8" t="s">
        <v>8457</v>
      </c>
      <c r="E4966" t="s">
        <v>8458</v>
      </c>
      <c r="F4966" t="s">
        <v>8459</v>
      </c>
      <c r="G4966">
        <v>6.1087300000000004</v>
      </c>
      <c r="H4966">
        <v>608236000</v>
      </c>
    </row>
    <row r="4967" spans="1:8" x14ac:dyDescent="0.3">
      <c r="A4967">
        <v>4966</v>
      </c>
      <c r="B4967" s="6">
        <v>43388</v>
      </c>
      <c r="C4967" t="s">
        <v>7939</v>
      </c>
      <c r="D4967" s="8" t="s">
        <v>7939</v>
      </c>
      <c r="E4967" t="s">
        <v>8460</v>
      </c>
      <c r="F4967" t="s">
        <v>8461</v>
      </c>
      <c r="G4967">
        <v>5.8322000000000003</v>
      </c>
      <c r="H4967">
        <v>449760000</v>
      </c>
    </row>
    <row r="4968" spans="1:8" x14ac:dyDescent="0.3">
      <c r="A4968">
        <v>4967</v>
      </c>
      <c r="B4968" s="6">
        <v>43389</v>
      </c>
      <c r="C4968" t="s">
        <v>8462</v>
      </c>
      <c r="D4968" s="8" t="s">
        <v>8463</v>
      </c>
      <c r="E4968" t="s">
        <v>8464</v>
      </c>
      <c r="F4968" t="s">
        <v>8465</v>
      </c>
      <c r="G4968">
        <v>6.0911299999999997</v>
      </c>
      <c r="H4968">
        <v>408712000</v>
      </c>
    </row>
    <row r="4969" spans="1:8" x14ac:dyDescent="0.3">
      <c r="A4969">
        <v>4968</v>
      </c>
      <c r="B4969" s="6">
        <v>43390</v>
      </c>
      <c r="C4969" t="s">
        <v>8466</v>
      </c>
      <c r="D4969" s="8" t="s">
        <v>8086</v>
      </c>
      <c r="E4969" t="s">
        <v>8467</v>
      </c>
      <c r="F4969" t="s">
        <v>8468</v>
      </c>
      <c r="G4969">
        <v>6.0225</v>
      </c>
      <c r="H4969">
        <v>329668000</v>
      </c>
    </row>
    <row r="4970" spans="1:8" x14ac:dyDescent="0.3">
      <c r="A4970">
        <v>4969</v>
      </c>
      <c r="B4970" s="6">
        <v>43391</v>
      </c>
      <c r="C4970" t="s">
        <v>8469</v>
      </c>
      <c r="D4970" s="8" t="s">
        <v>8470</v>
      </c>
      <c r="E4970" t="s">
        <v>8471</v>
      </c>
      <c r="F4970" t="s">
        <v>8472</v>
      </c>
      <c r="G4970">
        <v>5.9350300000000002</v>
      </c>
      <c r="H4970">
        <v>524020000</v>
      </c>
    </row>
    <row r="4971" spans="1:8" x14ac:dyDescent="0.3">
      <c r="A4971">
        <v>4970</v>
      </c>
      <c r="B4971" s="6">
        <v>43392</v>
      </c>
      <c r="C4971" t="s">
        <v>8473</v>
      </c>
      <c r="D4971" s="8" t="s">
        <v>8474</v>
      </c>
      <c r="E4971" t="s">
        <v>8475</v>
      </c>
      <c r="F4971" t="s">
        <v>8476</v>
      </c>
      <c r="G4971">
        <v>5.6783299999999999</v>
      </c>
      <c r="H4971">
        <v>613608000</v>
      </c>
    </row>
    <row r="4972" spans="1:8" x14ac:dyDescent="0.3">
      <c r="A4972">
        <v>4971</v>
      </c>
      <c r="B4972" s="6">
        <v>43395</v>
      </c>
      <c r="C4972" t="s">
        <v>8477</v>
      </c>
      <c r="D4972" s="8" t="s">
        <v>7988</v>
      </c>
      <c r="E4972" t="s">
        <v>8478</v>
      </c>
      <c r="F4972" t="s">
        <v>8479</v>
      </c>
      <c r="G4972">
        <v>5.7291299999999996</v>
      </c>
      <c r="H4972">
        <v>368844000</v>
      </c>
    </row>
    <row r="4973" spans="1:8" x14ac:dyDescent="0.3">
      <c r="A4973">
        <v>4972</v>
      </c>
      <c r="B4973" s="6">
        <v>43396</v>
      </c>
      <c r="C4973" t="s">
        <v>8480</v>
      </c>
      <c r="D4973" s="8" t="s">
        <v>8481</v>
      </c>
      <c r="E4973" t="s">
        <v>8482</v>
      </c>
      <c r="F4973" t="s">
        <v>8483</v>
      </c>
      <c r="G4973">
        <v>5.4773899999999998</v>
      </c>
      <c r="H4973">
        <v>626436000</v>
      </c>
    </row>
    <row r="4974" spans="1:8" x14ac:dyDescent="0.3">
      <c r="A4974">
        <v>4973</v>
      </c>
      <c r="B4974" s="6">
        <v>43397</v>
      </c>
      <c r="C4974" t="s">
        <v>8484</v>
      </c>
      <c r="D4974" s="8" t="s">
        <v>8485</v>
      </c>
      <c r="E4974" t="s">
        <v>7559</v>
      </c>
      <c r="F4974" t="s">
        <v>8486</v>
      </c>
      <c r="G4974">
        <v>4.94095</v>
      </c>
      <c r="H4974">
        <v>884288000</v>
      </c>
    </row>
    <row r="4975" spans="1:8" x14ac:dyDescent="0.3">
      <c r="A4975">
        <v>4974</v>
      </c>
      <c r="B4975" s="6">
        <v>43398</v>
      </c>
      <c r="C4975" t="s">
        <v>8487</v>
      </c>
      <c r="D4975" s="8" t="s">
        <v>8488</v>
      </c>
      <c r="E4975" t="s">
        <v>8489</v>
      </c>
      <c r="F4975" t="s">
        <v>8490</v>
      </c>
      <c r="G4975">
        <v>5.1498200000000001</v>
      </c>
      <c r="H4975">
        <v>951720000</v>
      </c>
    </row>
    <row r="4976" spans="1:8" x14ac:dyDescent="0.3">
      <c r="A4976">
        <v>4975</v>
      </c>
      <c r="B4976" s="6">
        <v>43399</v>
      </c>
      <c r="C4976" t="s">
        <v>8491</v>
      </c>
      <c r="D4976" s="8" t="s">
        <v>8492</v>
      </c>
      <c r="E4976" t="s">
        <v>8493</v>
      </c>
      <c r="F4976" t="s">
        <v>8494</v>
      </c>
      <c r="G4976">
        <v>4.9131900000000002</v>
      </c>
      <c r="H4976">
        <v>664784000</v>
      </c>
    </row>
    <row r="4977" spans="1:8" x14ac:dyDescent="0.3">
      <c r="A4977">
        <v>4976</v>
      </c>
      <c r="B4977" s="6">
        <v>43402</v>
      </c>
      <c r="C4977" t="s">
        <v>8495</v>
      </c>
      <c r="D4977" s="8" t="s">
        <v>8496</v>
      </c>
      <c r="E4977" t="s">
        <v>8497</v>
      </c>
      <c r="F4977" t="s">
        <v>7697</v>
      </c>
      <c r="G4977">
        <v>4.5992600000000001</v>
      </c>
      <c r="H4977">
        <v>758016000</v>
      </c>
    </row>
    <row r="4978" spans="1:8" x14ac:dyDescent="0.3">
      <c r="A4978">
        <v>4977</v>
      </c>
      <c r="B4978" s="6">
        <v>43403</v>
      </c>
      <c r="C4978" t="s">
        <v>8498</v>
      </c>
      <c r="D4978" s="8" t="s">
        <v>8499</v>
      </c>
      <c r="E4978" t="s">
        <v>7697</v>
      </c>
      <c r="F4978" t="s">
        <v>8500</v>
      </c>
      <c r="G4978">
        <v>5.0298999999999996</v>
      </c>
      <c r="H4978">
        <v>807192000</v>
      </c>
    </row>
    <row r="4979" spans="1:8" x14ac:dyDescent="0.3">
      <c r="A4979">
        <v>4978</v>
      </c>
      <c r="B4979" s="6">
        <v>43404</v>
      </c>
      <c r="C4979" t="s">
        <v>8501</v>
      </c>
      <c r="D4979" s="8" t="s">
        <v>8502</v>
      </c>
      <c r="E4979" t="s">
        <v>8503</v>
      </c>
      <c r="F4979" t="s">
        <v>8504</v>
      </c>
      <c r="G4979">
        <v>5.2239100000000001</v>
      </c>
      <c r="H4979">
        <v>745772000</v>
      </c>
    </row>
    <row r="4980" spans="1:8" x14ac:dyDescent="0.3">
      <c r="A4980">
        <v>4979</v>
      </c>
      <c r="B4980" s="6">
        <v>43405</v>
      </c>
      <c r="C4980" t="s">
        <v>8505</v>
      </c>
      <c r="D4980" s="8" t="s">
        <v>7972</v>
      </c>
      <c r="E4980" t="s">
        <v>8506</v>
      </c>
      <c r="F4980" t="s">
        <v>8507</v>
      </c>
      <c r="G4980">
        <v>5.4042899999999996</v>
      </c>
      <c r="H4980">
        <v>566528000</v>
      </c>
    </row>
    <row r="4981" spans="1:8" x14ac:dyDescent="0.3">
      <c r="A4981">
        <v>4980</v>
      </c>
      <c r="B4981" s="6">
        <v>43406</v>
      </c>
      <c r="C4981" t="s">
        <v>8508</v>
      </c>
      <c r="D4981" s="8" t="s">
        <v>7750</v>
      </c>
      <c r="E4981" t="s">
        <v>8509</v>
      </c>
      <c r="F4981" t="s">
        <v>8510</v>
      </c>
      <c r="G4981">
        <v>5.3252499999999996</v>
      </c>
      <c r="H4981">
        <v>452960000</v>
      </c>
    </row>
    <row r="4982" spans="1:8" x14ac:dyDescent="0.3">
      <c r="A4982">
        <v>4981</v>
      </c>
      <c r="B4982" s="6">
        <v>43409</v>
      </c>
      <c r="C4982" t="s">
        <v>8511</v>
      </c>
      <c r="D4982" s="8" t="s">
        <v>8512</v>
      </c>
      <c r="E4982" t="s">
        <v>8513</v>
      </c>
      <c r="F4982" t="s">
        <v>8514</v>
      </c>
      <c r="G4982">
        <v>5.2472000000000003</v>
      </c>
      <c r="H4982">
        <v>379332000</v>
      </c>
    </row>
    <row r="4983" spans="1:8" x14ac:dyDescent="0.3">
      <c r="A4983">
        <v>4982</v>
      </c>
      <c r="B4983" s="6">
        <v>43410</v>
      </c>
      <c r="C4983" t="s">
        <v>8515</v>
      </c>
      <c r="D4983" s="8" t="s">
        <v>8516</v>
      </c>
      <c r="E4983" t="s">
        <v>8517</v>
      </c>
      <c r="F4983" t="s">
        <v>8518</v>
      </c>
      <c r="G4983">
        <v>5.2296100000000001</v>
      </c>
      <c r="H4983">
        <v>299012000</v>
      </c>
    </row>
    <row r="4984" spans="1:8" x14ac:dyDescent="0.3">
      <c r="A4984">
        <v>4983</v>
      </c>
      <c r="B4984" s="6">
        <v>43411</v>
      </c>
      <c r="C4984" t="s">
        <v>8519</v>
      </c>
      <c r="D4984" s="8" t="s">
        <v>8520</v>
      </c>
      <c r="E4984" t="s">
        <v>8521</v>
      </c>
      <c r="F4984" t="s">
        <v>8522</v>
      </c>
      <c r="G4984">
        <v>5.29725</v>
      </c>
      <c r="H4984">
        <v>483812000</v>
      </c>
    </row>
    <row r="4985" spans="1:8" x14ac:dyDescent="0.3">
      <c r="A4985">
        <v>4984</v>
      </c>
      <c r="B4985" s="6">
        <v>43412</v>
      </c>
      <c r="C4985" t="s">
        <v>8523</v>
      </c>
      <c r="D4985" s="8" t="s">
        <v>8524</v>
      </c>
      <c r="E4985" t="s">
        <v>8525</v>
      </c>
      <c r="F4985" t="s">
        <v>8526</v>
      </c>
      <c r="G4985">
        <v>5.10398</v>
      </c>
      <c r="H4985">
        <v>511352000</v>
      </c>
    </row>
    <row r="4986" spans="1:8" x14ac:dyDescent="0.3">
      <c r="A4986">
        <v>4985</v>
      </c>
      <c r="B4986" s="6">
        <v>43413</v>
      </c>
      <c r="C4986" t="s">
        <v>8527</v>
      </c>
      <c r="D4986" s="8" t="s">
        <v>8528</v>
      </c>
      <c r="E4986" t="s">
        <v>8529</v>
      </c>
      <c r="F4986" t="s">
        <v>8530</v>
      </c>
      <c r="G4986">
        <v>5.09605</v>
      </c>
      <c r="H4986">
        <v>413240000</v>
      </c>
    </row>
    <row r="4987" spans="1:8" x14ac:dyDescent="0.3">
      <c r="A4987">
        <v>4986</v>
      </c>
      <c r="B4987" s="6">
        <v>43416</v>
      </c>
      <c r="C4987" t="s">
        <v>8531</v>
      </c>
      <c r="D4987" s="8" t="s">
        <v>8532</v>
      </c>
      <c r="E4987" t="s">
        <v>8533</v>
      </c>
      <c r="F4987" t="s">
        <v>8534</v>
      </c>
      <c r="G4987">
        <v>4.6963900000000001</v>
      </c>
      <c r="H4987">
        <v>617116000</v>
      </c>
    </row>
    <row r="4988" spans="1:8" x14ac:dyDescent="0.3">
      <c r="A4988">
        <v>4987</v>
      </c>
      <c r="B4988" s="6">
        <v>43417</v>
      </c>
      <c r="C4988" t="s">
        <v>8535</v>
      </c>
      <c r="D4988" s="8" t="s">
        <v>8536</v>
      </c>
      <c r="E4988" t="s">
        <v>7540</v>
      </c>
      <c r="F4988" t="s">
        <v>7659</v>
      </c>
      <c r="G4988">
        <v>4.9384699999999997</v>
      </c>
      <c r="H4988">
        <v>644712000</v>
      </c>
    </row>
    <row r="4989" spans="1:8" x14ac:dyDescent="0.3">
      <c r="A4989">
        <v>4988</v>
      </c>
      <c r="B4989" s="6">
        <v>43418</v>
      </c>
      <c r="C4989" t="s">
        <v>8537</v>
      </c>
      <c r="D4989" s="8" t="s">
        <v>8538</v>
      </c>
      <c r="E4989" t="s">
        <v>8539</v>
      </c>
      <c r="F4989" t="s">
        <v>8540</v>
      </c>
      <c r="G4989">
        <v>4.8859399999999997</v>
      </c>
      <c r="H4989">
        <v>526580000</v>
      </c>
    </row>
    <row r="4990" spans="1:8" x14ac:dyDescent="0.3">
      <c r="A4990">
        <v>4989</v>
      </c>
      <c r="B4990" s="6">
        <v>43419</v>
      </c>
      <c r="C4990" t="s">
        <v>8541</v>
      </c>
      <c r="D4990" s="8" t="s">
        <v>8542</v>
      </c>
      <c r="E4990" t="s">
        <v>8543</v>
      </c>
      <c r="F4990" t="s">
        <v>8544</v>
      </c>
      <c r="G4990">
        <v>5.01478</v>
      </c>
      <c r="H4990">
        <v>840708000</v>
      </c>
    </row>
    <row r="4991" spans="1:8" x14ac:dyDescent="0.3">
      <c r="A4991">
        <v>4990</v>
      </c>
      <c r="B4991" s="6">
        <v>43420</v>
      </c>
      <c r="C4991" t="s">
        <v>8545</v>
      </c>
      <c r="D4991" s="8" t="s">
        <v>8546</v>
      </c>
      <c r="E4991" t="s">
        <v>8547</v>
      </c>
      <c r="F4991" t="s">
        <v>8548</v>
      </c>
      <c r="G4991">
        <v>4.0742099999999999</v>
      </c>
      <c r="H4991">
        <v>1963520000</v>
      </c>
    </row>
    <row r="4992" spans="1:8" x14ac:dyDescent="0.3">
      <c r="A4992">
        <v>4991</v>
      </c>
      <c r="B4992" s="6">
        <v>43423</v>
      </c>
      <c r="C4992" t="s">
        <v>8549</v>
      </c>
      <c r="D4992" s="8" t="s">
        <v>8550</v>
      </c>
      <c r="E4992" t="s">
        <v>8551</v>
      </c>
      <c r="F4992" t="s">
        <v>8552</v>
      </c>
      <c r="G4992">
        <v>3.58535</v>
      </c>
      <c r="H4992">
        <v>1697820000</v>
      </c>
    </row>
    <row r="4993" spans="1:8" x14ac:dyDescent="0.3">
      <c r="A4993">
        <v>4992</v>
      </c>
      <c r="B4993" s="6">
        <v>43424</v>
      </c>
      <c r="C4993" t="s">
        <v>8553</v>
      </c>
      <c r="D4993" s="8" t="s">
        <v>8554</v>
      </c>
      <c r="E4993" t="s">
        <v>8555</v>
      </c>
      <c r="F4993" t="s">
        <v>8556</v>
      </c>
      <c r="G4993">
        <v>3.6938800000000001</v>
      </c>
      <c r="H4993">
        <v>1692032000</v>
      </c>
    </row>
    <row r="4994" spans="1:8" x14ac:dyDescent="0.3">
      <c r="A4994">
        <v>4993</v>
      </c>
      <c r="B4994" s="6">
        <v>43425</v>
      </c>
      <c r="C4994" t="s">
        <v>8557</v>
      </c>
      <c r="D4994" s="8" t="s">
        <v>8558</v>
      </c>
      <c r="E4994" t="s">
        <v>8559</v>
      </c>
      <c r="F4994" t="s">
        <v>8560</v>
      </c>
      <c r="G4994">
        <v>3.5855999999999999</v>
      </c>
      <c r="H4994">
        <v>1025496000</v>
      </c>
    </row>
    <row r="4995" spans="1:8" x14ac:dyDescent="0.3">
      <c r="A4995">
        <v>4994</v>
      </c>
      <c r="B4995" s="6">
        <v>43427</v>
      </c>
      <c r="C4995" t="s">
        <v>8561</v>
      </c>
      <c r="D4995" s="8" t="s">
        <v>8562</v>
      </c>
      <c r="E4995" t="s">
        <v>8563</v>
      </c>
      <c r="F4995" t="s">
        <v>8564</v>
      </c>
      <c r="G4995">
        <v>3.5927799999999999</v>
      </c>
      <c r="H4995">
        <v>411968000</v>
      </c>
    </row>
    <row r="4996" spans="1:8" x14ac:dyDescent="0.3">
      <c r="A4996">
        <v>4995</v>
      </c>
      <c r="B4996" s="6">
        <v>43430</v>
      </c>
      <c r="C4996" t="s">
        <v>8565</v>
      </c>
      <c r="D4996" s="8" t="s">
        <v>8566</v>
      </c>
      <c r="E4996" t="s">
        <v>8567</v>
      </c>
      <c r="F4996" t="s">
        <v>8568</v>
      </c>
      <c r="G4996">
        <v>3.7922500000000001</v>
      </c>
      <c r="H4996">
        <v>814832000</v>
      </c>
    </row>
    <row r="4997" spans="1:8" x14ac:dyDescent="0.3">
      <c r="A4997">
        <v>4996</v>
      </c>
      <c r="B4997" s="6">
        <v>43431</v>
      </c>
      <c r="C4997" t="s">
        <v>8569</v>
      </c>
      <c r="D4997" s="8" t="s">
        <v>8570</v>
      </c>
      <c r="E4997" t="s">
        <v>8571</v>
      </c>
      <c r="F4997" t="s">
        <v>8572</v>
      </c>
      <c r="G4997">
        <v>3.8090899999999999</v>
      </c>
      <c r="H4997">
        <v>738060000</v>
      </c>
    </row>
    <row r="4998" spans="1:8" x14ac:dyDescent="0.3">
      <c r="A4998">
        <v>4997</v>
      </c>
      <c r="B4998" s="6">
        <v>43432</v>
      </c>
      <c r="C4998" t="s">
        <v>8573</v>
      </c>
      <c r="D4998" s="8" t="s">
        <v>8574</v>
      </c>
      <c r="E4998" t="s">
        <v>8575</v>
      </c>
      <c r="F4998" t="s">
        <v>8576</v>
      </c>
      <c r="G4998">
        <v>3.9661900000000001</v>
      </c>
      <c r="H4998">
        <v>804524000</v>
      </c>
    </row>
    <row r="4999" spans="1:8" x14ac:dyDescent="0.3">
      <c r="A4999">
        <v>4998</v>
      </c>
      <c r="B4999" s="6">
        <v>43433</v>
      </c>
      <c r="C4999" t="s">
        <v>7207</v>
      </c>
      <c r="D4999" s="8" t="s">
        <v>7393</v>
      </c>
      <c r="E4999" t="s">
        <v>8577</v>
      </c>
      <c r="F4999" t="s">
        <v>8578</v>
      </c>
      <c r="G4999">
        <v>3.9029400000000001</v>
      </c>
      <c r="H4999">
        <v>549172000</v>
      </c>
    </row>
    <row r="5000" spans="1:8" x14ac:dyDescent="0.3">
      <c r="A5000">
        <v>4999</v>
      </c>
      <c r="B5000" s="6">
        <v>43434</v>
      </c>
      <c r="C5000" t="s">
        <v>8579</v>
      </c>
      <c r="D5000" s="8" t="s">
        <v>8580</v>
      </c>
      <c r="E5000" t="s">
        <v>8581</v>
      </c>
      <c r="F5000" t="s">
        <v>8582</v>
      </c>
      <c r="G5000">
        <v>4.05349</v>
      </c>
      <c r="H5000">
        <v>729564000</v>
      </c>
    </row>
    <row r="5001" spans="1:8" x14ac:dyDescent="0.3">
      <c r="A5001">
        <v>5000</v>
      </c>
      <c r="B5001" s="6">
        <v>43437</v>
      </c>
      <c r="C5001" t="s">
        <v>8583</v>
      </c>
      <c r="D5001" s="8" t="s">
        <v>8584</v>
      </c>
      <c r="E5001" t="s">
        <v>8585</v>
      </c>
      <c r="F5001" t="s">
        <v>8586</v>
      </c>
      <c r="G5001">
        <v>4.2174399999999999</v>
      </c>
      <c r="H5001">
        <v>890804000</v>
      </c>
    </row>
    <row r="5002" spans="1:8" x14ac:dyDescent="0.3">
      <c r="A5002">
        <v>5001</v>
      </c>
      <c r="B5002" s="6">
        <v>43438</v>
      </c>
      <c r="C5002" t="s">
        <v>8587</v>
      </c>
      <c r="D5002" s="8" t="s">
        <v>8588</v>
      </c>
      <c r="E5002" t="s">
        <v>8589</v>
      </c>
      <c r="F5002" t="s">
        <v>8590</v>
      </c>
      <c r="G5002">
        <v>3.8967399999999999</v>
      </c>
      <c r="H5002">
        <v>812112000</v>
      </c>
    </row>
    <row r="5003" spans="1:8" x14ac:dyDescent="0.3">
      <c r="A5003">
        <v>5002</v>
      </c>
      <c r="B5003" s="6">
        <v>43440</v>
      </c>
      <c r="C5003" t="s">
        <v>7257</v>
      </c>
      <c r="D5003" s="8" t="s">
        <v>8591</v>
      </c>
      <c r="E5003" t="s">
        <v>8592</v>
      </c>
      <c r="F5003" t="s">
        <v>8593</v>
      </c>
      <c r="G5003">
        <v>3.9260000000000002</v>
      </c>
      <c r="H5003">
        <v>692308000</v>
      </c>
    </row>
    <row r="5004" spans="1:8" x14ac:dyDescent="0.3">
      <c r="A5004">
        <v>5003</v>
      </c>
      <c r="B5004" s="6">
        <v>43441</v>
      </c>
      <c r="C5004" t="s">
        <v>8594</v>
      </c>
      <c r="D5004" s="8" t="s">
        <v>8595</v>
      </c>
      <c r="E5004" t="s">
        <v>8596</v>
      </c>
      <c r="F5004" t="s">
        <v>8597</v>
      </c>
      <c r="G5004">
        <v>3.6611099999999999</v>
      </c>
      <c r="H5004">
        <v>681676000</v>
      </c>
    </row>
    <row r="5005" spans="1:8" x14ac:dyDescent="0.3">
      <c r="A5005">
        <v>5004</v>
      </c>
      <c r="B5005" s="6">
        <v>43444</v>
      </c>
      <c r="C5005" t="s">
        <v>8598</v>
      </c>
      <c r="D5005" s="8" t="s">
        <v>8599</v>
      </c>
      <c r="E5005" t="s">
        <v>7220</v>
      </c>
      <c r="F5005" t="s">
        <v>8600</v>
      </c>
      <c r="G5005">
        <v>3.7665299999999999</v>
      </c>
      <c r="H5005">
        <v>629472000</v>
      </c>
    </row>
    <row r="5006" spans="1:8" x14ac:dyDescent="0.3">
      <c r="A5006">
        <v>5005</v>
      </c>
      <c r="B5006" s="6">
        <v>43445</v>
      </c>
      <c r="C5006" t="s">
        <v>8601</v>
      </c>
      <c r="D5006" s="8" t="s">
        <v>8602</v>
      </c>
      <c r="E5006" t="s">
        <v>8564</v>
      </c>
      <c r="F5006" t="s">
        <v>8603</v>
      </c>
      <c r="G5006">
        <v>3.6755</v>
      </c>
      <c r="H5006">
        <v>671912000</v>
      </c>
    </row>
    <row r="5007" spans="1:8" x14ac:dyDescent="0.3">
      <c r="A5007">
        <v>5006</v>
      </c>
      <c r="B5007" s="6">
        <v>43446</v>
      </c>
      <c r="C5007" t="s">
        <v>8604</v>
      </c>
      <c r="D5007" s="8" t="s">
        <v>8605</v>
      </c>
      <c r="E5007" t="s">
        <v>8606</v>
      </c>
      <c r="F5007" t="s">
        <v>8607</v>
      </c>
      <c r="G5007">
        <v>3.6931099999999999</v>
      </c>
      <c r="H5007">
        <v>654136000</v>
      </c>
    </row>
    <row r="5008" spans="1:8" x14ac:dyDescent="0.3">
      <c r="A5008">
        <v>5007</v>
      </c>
      <c r="B5008" s="6">
        <v>43447</v>
      </c>
      <c r="C5008" t="s">
        <v>8608</v>
      </c>
      <c r="D5008" s="8" t="s">
        <v>8609</v>
      </c>
      <c r="E5008" t="s">
        <v>8610</v>
      </c>
      <c r="F5008" t="s">
        <v>8611</v>
      </c>
      <c r="G5008">
        <v>3.69286</v>
      </c>
      <c r="H5008">
        <v>471384000</v>
      </c>
    </row>
    <row r="5009" spans="1:8" x14ac:dyDescent="0.3">
      <c r="A5009">
        <v>5008</v>
      </c>
      <c r="B5009" s="6">
        <v>43448</v>
      </c>
      <c r="C5009" t="s">
        <v>8612</v>
      </c>
      <c r="D5009" s="8" t="s">
        <v>8613</v>
      </c>
      <c r="E5009" t="s">
        <v>8614</v>
      </c>
      <c r="F5009" t="s">
        <v>8615</v>
      </c>
      <c r="G5009">
        <v>3.6323400000000001</v>
      </c>
      <c r="H5009">
        <v>471820000</v>
      </c>
    </row>
    <row r="5010" spans="1:8" x14ac:dyDescent="0.3">
      <c r="A5010">
        <v>5009</v>
      </c>
      <c r="B5010" s="6">
        <v>43451</v>
      </c>
      <c r="C5010" t="s">
        <v>8616</v>
      </c>
      <c r="D5010" s="8" t="s">
        <v>8617</v>
      </c>
      <c r="E5010" t="s">
        <v>8618</v>
      </c>
      <c r="F5010" t="s">
        <v>8619</v>
      </c>
      <c r="G5010">
        <v>3.5611600000000001</v>
      </c>
      <c r="H5010">
        <v>662868000</v>
      </c>
    </row>
    <row r="5011" spans="1:8" x14ac:dyDescent="0.3">
      <c r="A5011">
        <v>5010</v>
      </c>
      <c r="B5011" s="6">
        <v>43452</v>
      </c>
      <c r="C5011" t="s">
        <v>8620</v>
      </c>
      <c r="D5011" s="8" t="s">
        <v>8621</v>
      </c>
      <c r="E5011" t="s">
        <v>8622</v>
      </c>
      <c r="F5011" t="s">
        <v>8623</v>
      </c>
      <c r="G5011">
        <v>3.6444999999999999</v>
      </c>
      <c r="H5011">
        <v>564372000</v>
      </c>
    </row>
    <row r="5012" spans="1:8" x14ac:dyDescent="0.3">
      <c r="A5012">
        <v>5011</v>
      </c>
      <c r="B5012" s="6">
        <v>43453</v>
      </c>
      <c r="C5012" t="s">
        <v>8624</v>
      </c>
      <c r="D5012" s="8" t="s">
        <v>8625</v>
      </c>
      <c r="E5012" t="s">
        <v>8626</v>
      </c>
      <c r="F5012" t="s">
        <v>8627</v>
      </c>
      <c r="G5012">
        <v>3.4354100000000001</v>
      </c>
      <c r="H5012">
        <v>745364000</v>
      </c>
    </row>
    <row r="5013" spans="1:8" x14ac:dyDescent="0.3">
      <c r="A5013">
        <v>5012</v>
      </c>
      <c r="B5013" s="6">
        <v>43454</v>
      </c>
      <c r="C5013" t="s">
        <v>8628</v>
      </c>
      <c r="D5013" s="8" t="s">
        <v>8629</v>
      </c>
      <c r="E5013" t="s">
        <v>8630</v>
      </c>
      <c r="F5013" t="s">
        <v>8631</v>
      </c>
      <c r="G5013">
        <v>3.3508300000000002</v>
      </c>
      <c r="H5013">
        <v>749588000</v>
      </c>
    </row>
    <row r="5014" spans="1:8" x14ac:dyDescent="0.3">
      <c r="A5014">
        <v>5013</v>
      </c>
      <c r="B5014" s="6">
        <v>43455</v>
      </c>
      <c r="C5014" t="s">
        <v>8632</v>
      </c>
      <c r="D5014" s="8" t="s">
        <v>8633</v>
      </c>
      <c r="E5014" t="s">
        <v>8634</v>
      </c>
      <c r="F5014" t="s">
        <v>8635</v>
      </c>
      <c r="G5014">
        <v>3.21367</v>
      </c>
      <c r="H5014">
        <v>863740000</v>
      </c>
    </row>
    <row r="5015" spans="1:8" x14ac:dyDescent="0.3">
      <c r="A5015">
        <v>5014</v>
      </c>
      <c r="B5015" s="6">
        <v>43458</v>
      </c>
      <c r="C5015" t="s">
        <v>8636</v>
      </c>
      <c r="D5015" s="8" t="s">
        <v>8637</v>
      </c>
      <c r="E5015" t="s">
        <v>8638</v>
      </c>
      <c r="F5015" t="s">
        <v>8639</v>
      </c>
      <c r="G5015">
        <v>3.1519200000000001</v>
      </c>
      <c r="H5015">
        <v>463840000</v>
      </c>
    </row>
    <row r="5016" spans="1:8" x14ac:dyDescent="0.3">
      <c r="A5016">
        <v>5015</v>
      </c>
      <c r="B5016" s="6">
        <v>43460</v>
      </c>
      <c r="C5016" t="s">
        <v>8640</v>
      </c>
      <c r="D5016" s="8" t="s">
        <v>8641</v>
      </c>
      <c r="E5016" t="s">
        <v>8642</v>
      </c>
      <c r="F5016" t="s">
        <v>8643</v>
      </c>
      <c r="G5016">
        <v>3.3012299999999999</v>
      </c>
      <c r="H5016">
        <v>695100000</v>
      </c>
    </row>
    <row r="5017" spans="1:8" x14ac:dyDescent="0.3">
      <c r="A5017">
        <v>5016</v>
      </c>
      <c r="B5017" s="6">
        <v>43461</v>
      </c>
      <c r="C5017" t="s">
        <v>8644</v>
      </c>
      <c r="D5017" s="8" t="s">
        <v>8645</v>
      </c>
      <c r="E5017" t="s">
        <v>8646</v>
      </c>
      <c r="F5017" t="s">
        <v>8647</v>
      </c>
      <c r="G5017">
        <v>3.2533599999999998</v>
      </c>
      <c r="H5017">
        <v>637044000</v>
      </c>
    </row>
    <row r="5018" spans="1:8" x14ac:dyDescent="0.3">
      <c r="A5018">
        <v>5017</v>
      </c>
      <c r="B5018" s="6">
        <v>43462</v>
      </c>
      <c r="C5018" t="s">
        <v>8648</v>
      </c>
      <c r="D5018" s="8" t="s">
        <v>8649</v>
      </c>
      <c r="E5018" t="s">
        <v>8650</v>
      </c>
      <c r="F5018" t="s">
        <v>8651</v>
      </c>
      <c r="G5018">
        <v>3.31487</v>
      </c>
      <c r="H5018">
        <v>628728000</v>
      </c>
    </row>
    <row r="5019" spans="1:8" x14ac:dyDescent="0.3">
      <c r="A5019">
        <v>5018</v>
      </c>
      <c r="B5019" s="6">
        <v>43465</v>
      </c>
      <c r="C5019" t="s">
        <v>8652</v>
      </c>
      <c r="D5019" s="8" t="s">
        <v>8653</v>
      </c>
      <c r="E5019" t="s">
        <v>8654</v>
      </c>
      <c r="F5019" t="s">
        <v>8655</v>
      </c>
      <c r="G5019">
        <v>3.31115</v>
      </c>
      <c r="H5019">
        <v>465140000</v>
      </c>
    </row>
    <row r="5020" spans="1:8" x14ac:dyDescent="0.3">
      <c r="A5020">
        <v>5019</v>
      </c>
      <c r="B5020" s="6">
        <v>43467</v>
      </c>
      <c r="C5020" t="s">
        <v>8656</v>
      </c>
      <c r="D5020" s="8" t="s">
        <v>8657</v>
      </c>
      <c r="E5020" t="s">
        <v>8658</v>
      </c>
      <c r="F5020" t="s">
        <v>8659</v>
      </c>
      <c r="G5020">
        <v>3.3786100000000001</v>
      </c>
      <c r="H5020">
        <v>508752000</v>
      </c>
    </row>
    <row r="5021" spans="1:8" x14ac:dyDescent="0.3">
      <c r="A5021">
        <v>5020</v>
      </c>
      <c r="B5021" s="6">
        <v>43468</v>
      </c>
      <c r="C5021" t="s">
        <v>8660</v>
      </c>
      <c r="D5021" s="8" t="s">
        <v>8661</v>
      </c>
      <c r="E5021" t="s">
        <v>8662</v>
      </c>
      <c r="F5021" t="s">
        <v>8663</v>
      </c>
      <c r="G5021">
        <v>3.17449</v>
      </c>
      <c r="H5021">
        <v>705552000</v>
      </c>
    </row>
    <row r="5022" spans="1:8" x14ac:dyDescent="0.3">
      <c r="A5022">
        <v>5021</v>
      </c>
      <c r="B5022" s="6">
        <v>43469</v>
      </c>
      <c r="C5022" t="s">
        <v>8664</v>
      </c>
      <c r="D5022" s="8" t="s">
        <v>8665</v>
      </c>
      <c r="E5022" t="s">
        <v>8666</v>
      </c>
      <c r="F5022" t="s">
        <v>8667</v>
      </c>
      <c r="G5022">
        <v>3.3778700000000002</v>
      </c>
      <c r="H5022">
        <v>585620000</v>
      </c>
    </row>
    <row r="5023" spans="1:8" x14ac:dyDescent="0.3">
      <c r="A5023">
        <v>5022</v>
      </c>
      <c r="B5023" s="6">
        <v>43472</v>
      </c>
      <c r="C5023" t="s">
        <v>8668</v>
      </c>
      <c r="D5023" s="8" t="s">
        <v>8669</v>
      </c>
      <c r="E5023" t="s">
        <v>8626</v>
      </c>
      <c r="F5023" t="s">
        <v>7192</v>
      </c>
      <c r="G5023">
        <v>3.5566900000000001</v>
      </c>
      <c r="H5023">
        <v>709160000</v>
      </c>
    </row>
    <row r="5024" spans="1:8" x14ac:dyDescent="0.3">
      <c r="A5024">
        <v>5023</v>
      </c>
      <c r="B5024" s="6">
        <v>43473</v>
      </c>
      <c r="C5024" t="s">
        <v>7182</v>
      </c>
      <c r="D5024" s="8" t="s">
        <v>8670</v>
      </c>
      <c r="E5024" t="s">
        <v>8671</v>
      </c>
      <c r="F5024" t="s">
        <v>8672</v>
      </c>
      <c r="G5024">
        <v>3.4681500000000001</v>
      </c>
      <c r="H5024">
        <v>786016000</v>
      </c>
    </row>
    <row r="5025" spans="1:8" x14ac:dyDescent="0.3">
      <c r="A5025">
        <v>5024</v>
      </c>
      <c r="B5025" s="6">
        <v>43474</v>
      </c>
      <c r="C5025" t="s">
        <v>7275</v>
      </c>
      <c r="D5025" s="8" t="s">
        <v>8673</v>
      </c>
      <c r="E5025" t="s">
        <v>8674</v>
      </c>
      <c r="F5025" t="s">
        <v>8675</v>
      </c>
      <c r="G5025">
        <v>3.5363600000000002</v>
      </c>
      <c r="H5025">
        <v>617260000</v>
      </c>
    </row>
    <row r="5026" spans="1:8" x14ac:dyDescent="0.3">
      <c r="A5026">
        <v>5025</v>
      </c>
      <c r="B5026" s="6">
        <v>43475</v>
      </c>
      <c r="C5026" t="s">
        <v>8629</v>
      </c>
      <c r="D5026" s="8" t="s">
        <v>8624</v>
      </c>
      <c r="E5026" t="s">
        <v>8676</v>
      </c>
      <c r="F5026" t="s">
        <v>8677</v>
      </c>
      <c r="G5026">
        <v>3.6020799999999999</v>
      </c>
      <c r="H5026">
        <v>523156000</v>
      </c>
    </row>
    <row r="5027" spans="1:8" x14ac:dyDescent="0.3">
      <c r="A5027">
        <v>5026</v>
      </c>
      <c r="B5027" s="6">
        <v>43476</v>
      </c>
      <c r="C5027" t="s">
        <v>8678</v>
      </c>
      <c r="D5027" s="8" t="s">
        <v>8679</v>
      </c>
      <c r="E5027" t="s">
        <v>8680</v>
      </c>
      <c r="F5027" t="s">
        <v>8681</v>
      </c>
      <c r="G5027">
        <v>3.69137</v>
      </c>
      <c r="H5027">
        <v>874764000</v>
      </c>
    </row>
    <row r="5028" spans="1:8" x14ac:dyDescent="0.3">
      <c r="A5028">
        <v>5027</v>
      </c>
      <c r="B5028" s="6">
        <v>43479</v>
      </c>
      <c r="C5028" t="s">
        <v>8682</v>
      </c>
      <c r="D5028" s="8" t="s">
        <v>8683</v>
      </c>
      <c r="E5028" t="s">
        <v>8684</v>
      </c>
      <c r="F5028" t="s">
        <v>8685</v>
      </c>
      <c r="G5028">
        <v>3.7313000000000001</v>
      </c>
      <c r="H5028">
        <v>730168000</v>
      </c>
    </row>
    <row r="5029" spans="1:8" x14ac:dyDescent="0.3">
      <c r="A5029">
        <v>5028</v>
      </c>
      <c r="B5029" s="6">
        <v>43480</v>
      </c>
      <c r="C5029" t="s">
        <v>8686</v>
      </c>
      <c r="D5029" s="8" t="s">
        <v>8687</v>
      </c>
      <c r="E5029" t="s">
        <v>8688</v>
      </c>
      <c r="F5029" t="s">
        <v>8689</v>
      </c>
      <c r="G5029">
        <v>3.7171699999999999</v>
      </c>
      <c r="H5029">
        <v>617012000</v>
      </c>
    </row>
    <row r="5030" spans="1:8" x14ac:dyDescent="0.3">
      <c r="A5030">
        <v>5029</v>
      </c>
      <c r="B5030" s="6">
        <v>43481</v>
      </c>
      <c r="C5030" t="s">
        <v>8690</v>
      </c>
      <c r="D5030" s="8" t="s">
        <v>8691</v>
      </c>
      <c r="E5030" t="s">
        <v>8692</v>
      </c>
      <c r="F5030" t="s">
        <v>8693</v>
      </c>
      <c r="G5030">
        <v>3.6916199999999999</v>
      </c>
      <c r="H5030">
        <v>470104000</v>
      </c>
    </row>
    <row r="5031" spans="1:8" x14ac:dyDescent="0.3">
      <c r="A5031">
        <v>5030</v>
      </c>
      <c r="B5031" s="6">
        <v>43482</v>
      </c>
      <c r="C5031" t="s">
        <v>8694</v>
      </c>
      <c r="D5031" s="8" t="s">
        <v>8695</v>
      </c>
      <c r="E5031" t="s">
        <v>8696</v>
      </c>
      <c r="F5031" t="s">
        <v>7225</v>
      </c>
      <c r="G5031">
        <v>3.7630499999999998</v>
      </c>
      <c r="H5031">
        <v>493436000</v>
      </c>
    </row>
    <row r="5032" spans="1:8" x14ac:dyDescent="0.3">
      <c r="A5032">
        <v>5031</v>
      </c>
      <c r="B5032" s="6">
        <v>43483</v>
      </c>
      <c r="C5032" t="s">
        <v>8572</v>
      </c>
      <c r="D5032" s="8" t="s">
        <v>8697</v>
      </c>
      <c r="E5032" t="s">
        <v>8698</v>
      </c>
      <c r="F5032" t="s">
        <v>8699</v>
      </c>
      <c r="G5032">
        <v>3.8922699999999999</v>
      </c>
      <c r="H5032">
        <v>651336000</v>
      </c>
    </row>
    <row r="5033" spans="1:8" x14ac:dyDescent="0.3">
      <c r="A5033">
        <v>5032</v>
      </c>
      <c r="B5033" s="6">
        <v>43487</v>
      </c>
      <c r="C5033" t="s">
        <v>8700</v>
      </c>
      <c r="D5033" s="8" t="s">
        <v>8701</v>
      </c>
      <c r="E5033" t="s">
        <v>8702</v>
      </c>
      <c r="F5033" t="s">
        <v>8703</v>
      </c>
      <c r="G5033">
        <v>3.68988</v>
      </c>
      <c r="H5033">
        <v>661552000</v>
      </c>
    </row>
    <row r="5034" spans="1:8" x14ac:dyDescent="0.3">
      <c r="A5034">
        <v>5033</v>
      </c>
      <c r="B5034" s="6">
        <v>43488</v>
      </c>
      <c r="C5034" t="s">
        <v>8704</v>
      </c>
      <c r="D5034" s="8" t="s">
        <v>8705</v>
      </c>
      <c r="E5034" t="s">
        <v>8706</v>
      </c>
      <c r="F5034" t="s">
        <v>8707</v>
      </c>
      <c r="G5034">
        <v>3.7027800000000002</v>
      </c>
      <c r="H5034">
        <v>591020000</v>
      </c>
    </row>
    <row r="5035" spans="1:8" x14ac:dyDescent="0.3">
      <c r="A5035">
        <v>5034</v>
      </c>
      <c r="B5035" s="6">
        <v>43489</v>
      </c>
      <c r="C5035" t="s">
        <v>8708</v>
      </c>
      <c r="D5035" s="8" t="s">
        <v>8709</v>
      </c>
      <c r="E5035" t="s">
        <v>8710</v>
      </c>
      <c r="F5035" t="s">
        <v>8711</v>
      </c>
      <c r="G5035">
        <v>3.9148399999999999</v>
      </c>
      <c r="H5035">
        <v>708972000</v>
      </c>
    </row>
    <row r="5036" spans="1:8" x14ac:dyDescent="0.3">
      <c r="A5036">
        <v>5035</v>
      </c>
      <c r="B5036" s="6">
        <v>43490</v>
      </c>
      <c r="C5036" t="s">
        <v>8712</v>
      </c>
      <c r="D5036" s="8" t="s">
        <v>8713</v>
      </c>
      <c r="E5036" t="s">
        <v>8714</v>
      </c>
      <c r="F5036" t="s">
        <v>8715</v>
      </c>
      <c r="G5036">
        <v>3.97214</v>
      </c>
      <c r="H5036">
        <v>1154572000</v>
      </c>
    </row>
    <row r="5037" spans="1:8" x14ac:dyDescent="0.3">
      <c r="A5037">
        <v>5036</v>
      </c>
      <c r="B5037" s="6">
        <v>43493</v>
      </c>
      <c r="C5037" t="s">
        <v>8716</v>
      </c>
      <c r="D5037" s="8" t="s">
        <v>8717</v>
      </c>
      <c r="E5037" t="s">
        <v>8718</v>
      </c>
      <c r="F5037" t="s">
        <v>8719</v>
      </c>
      <c r="G5037">
        <v>3.4230100000000001</v>
      </c>
      <c r="H5037">
        <v>2511528000</v>
      </c>
    </row>
    <row r="5038" spans="1:8" x14ac:dyDescent="0.3">
      <c r="A5038">
        <v>5037</v>
      </c>
      <c r="B5038" s="6">
        <v>43494</v>
      </c>
      <c r="C5038" t="s">
        <v>8720</v>
      </c>
      <c r="D5038" s="8" t="s">
        <v>8721</v>
      </c>
      <c r="E5038" t="s">
        <v>8722</v>
      </c>
      <c r="F5038" t="s">
        <v>8723</v>
      </c>
      <c r="G5038">
        <v>3.2640199999999999</v>
      </c>
      <c r="H5038">
        <v>1153932000</v>
      </c>
    </row>
    <row r="5039" spans="1:8" x14ac:dyDescent="0.3">
      <c r="A5039">
        <v>5038</v>
      </c>
      <c r="B5039" s="6">
        <v>43495</v>
      </c>
      <c r="C5039" t="s">
        <v>8724</v>
      </c>
      <c r="D5039" s="8" t="s">
        <v>8725</v>
      </c>
      <c r="E5039" t="s">
        <v>8726</v>
      </c>
      <c r="F5039" t="s">
        <v>8649</v>
      </c>
      <c r="G5039">
        <v>3.4076300000000002</v>
      </c>
      <c r="H5039">
        <v>974228000</v>
      </c>
    </row>
    <row r="5040" spans="1:8" x14ac:dyDescent="0.3">
      <c r="A5040">
        <v>5039</v>
      </c>
      <c r="B5040" s="6">
        <v>43496</v>
      </c>
      <c r="C5040" t="s">
        <v>8727</v>
      </c>
      <c r="D5040" s="8" t="s">
        <v>8728</v>
      </c>
      <c r="E5040" t="s">
        <v>7143</v>
      </c>
      <c r="F5040" t="s">
        <v>8729</v>
      </c>
      <c r="G5040">
        <v>3.5653800000000002</v>
      </c>
      <c r="H5040">
        <v>842852000</v>
      </c>
    </row>
    <row r="5041" spans="1:8" x14ac:dyDescent="0.3">
      <c r="A5041">
        <v>5040</v>
      </c>
      <c r="B5041" s="6">
        <v>43497</v>
      </c>
      <c r="C5041" t="s">
        <v>8730</v>
      </c>
      <c r="D5041" s="8" t="s">
        <v>8731</v>
      </c>
      <c r="E5041" t="s">
        <v>8675</v>
      </c>
      <c r="F5041" t="s">
        <v>8732</v>
      </c>
      <c r="G5041">
        <v>3.58968</v>
      </c>
      <c r="H5041">
        <v>625048000</v>
      </c>
    </row>
    <row r="5042" spans="1:8" x14ac:dyDescent="0.3">
      <c r="A5042">
        <v>5041</v>
      </c>
      <c r="B5042" s="6">
        <v>43500</v>
      </c>
      <c r="C5042" t="s">
        <v>8733</v>
      </c>
      <c r="D5042" s="8" t="s">
        <v>8734</v>
      </c>
      <c r="E5042" t="s">
        <v>8735</v>
      </c>
      <c r="F5042" t="s">
        <v>8736</v>
      </c>
      <c r="G5042">
        <v>3.7000500000000001</v>
      </c>
      <c r="H5042">
        <v>528592000</v>
      </c>
    </row>
    <row r="5043" spans="1:8" x14ac:dyDescent="0.3">
      <c r="A5043">
        <v>5042</v>
      </c>
      <c r="B5043" s="6">
        <v>43501</v>
      </c>
      <c r="C5043" t="s">
        <v>8737</v>
      </c>
      <c r="D5043" s="8" t="s">
        <v>8738</v>
      </c>
      <c r="E5043" t="s">
        <v>8739</v>
      </c>
      <c r="F5043" t="s">
        <v>8740</v>
      </c>
      <c r="G5043">
        <v>3.71915</v>
      </c>
      <c r="H5043">
        <v>542424000</v>
      </c>
    </row>
    <row r="5044" spans="1:8" x14ac:dyDescent="0.3">
      <c r="A5044">
        <v>5043</v>
      </c>
      <c r="B5044" s="6">
        <v>43502</v>
      </c>
      <c r="C5044" t="s">
        <v>8741</v>
      </c>
      <c r="D5044" s="8" t="s">
        <v>8742</v>
      </c>
      <c r="E5044" t="s">
        <v>8743</v>
      </c>
      <c r="F5044" t="s">
        <v>8744</v>
      </c>
      <c r="G5044">
        <v>3.7948</v>
      </c>
      <c r="H5044">
        <v>702464000</v>
      </c>
    </row>
    <row r="5045" spans="1:8" x14ac:dyDescent="0.3">
      <c r="A5045">
        <v>5044</v>
      </c>
      <c r="B5045" s="6">
        <v>43503</v>
      </c>
      <c r="C5045" t="s">
        <v>8745</v>
      </c>
      <c r="D5045" s="8" t="s">
        <v>8746</v>
      </c>
      <c r="E5045" t="s">
        <v>8747</v>
      </c>
      <c r="F5045" t="s">
        <v>8748</v>
      </c>
      <c r="G5045">
        <v>3.6564000000000001</v>
      </c>
      <c r="H5045">
        <v>637120000</v>
      </c>
    </row>
    <row r="5046" spans="1:8" x14ac:dyDescent="0.3">
      <c r="A5046">
        <v>5045</v>
      </c>
      <c r="B5046" s="6">
        <v>43504</v>
      </c>
      <c r="C5046" t="s">
        <v>8560</v>
      </c>
      <c r="D5046" s="8" t="s">
        <v>8749</v>
      </c>
      <c r="E5046" t="s">
        <v>8750</v>
      </c>
      <c r="F5046" t="s">
        <v>8751</v>
      </c>
      <c r="G5046">
        <v>3.6749999999999998</v>
      </c>
      <c r="H5046">
        <v>461604000</v>
      </c>
    </row>
    <row r="5047" spans="1:8" x14ac:dyDescent="0.3">
      <c r="A5047">
        <v>5046</v>
      </c>
      <c r="B5047" s="6">
        <v>43507</v>
      </c>
      <c r="C5047" t="s">
        <v>8752</v>
      </c>
      <c r="D5047" s="8" t="s">
        <v>8753</v>
      </c>
      <c r="E5047" t="s">
        <v>8730</v>
      </c>
      <c r="F5047" t="s">
        <v>8615</v>
      </c>
      <c r="G5047">
        <v>3.6323400000000001</v>
      </c>
      <c r="H5047">
        <v>495180000</v>
      </c>
    </row>
    <row r="5048" spans="1:8" x14ac:dyDescent="0.3">
      <c r="A5048">
        <v>5047</v>
      </c>
      <c r="B5048" s="6">
        <v>43508</v>
      </c>
      <c r="C5048" t="s">
        <v>8754</v>
      </c>
      <c r="D5048" s="8" t="s">
        <v>8755</v>
      </c>
      <c r="E5048" t="s">
        <v>8748</v>
      </c>
      <c r="F5048" t="s">
        <v>8756</v>
      </c>
      <c r="G5048">
        <v>3.7494100000000001</v>
      </c>
      <c r="H5048">
        <v>591060000</v>
      </c>
    </row>
    <row r="5049" spans="1:8" x14ac:dyDescent="0.3">
      <c r="A5049">
        <v>5048</v>
      </c>
      <c r="B5049" s="6">
        <v>43509</v>
      </c>
      <c r="C5049" t="s">
        <v>8757</v>
      </c>
      <c r="D5049" s="8" t="s">
        <v>8758</v>
      </c>
      <c r="E5049" t="s">
        <v>8759</v>
      </c>
      <c r="F5049" t="s">
        <v>8760</v>
      </c>
      <c r="G5049">
        <v>3.79182</v>
      </c>
      <c r="H5049">
        <v>605372000</v>
      </c>
    </row>
    <row r="5050" spans="1:8" x14ac:dyDescent="0.3">
      <c r="A5050">
        <v>5049</v>
      </c>
      <c r="B5050" s="6">
        <v>43510</v>
      </c>
      <c r="C5050" t="s">
        <v>8761</v>
      </c>
      <c r="D5050" s="8" t="s">
        <v>8762</v>
      </c>
      <c r="E5050" t="s">
        <v>8763</v>
      </c>
      <c r="F5050" t="s">
        <v>8764</v>
      </c>
      <c r="G5050">
        <v>3.8327499999999999</v>
      </c>
      <c r="H5050">
        <v>827264000</v>
      </c>
    </row>
    <row r="5051" spans="1:8" x14ac:dyDescent="0.3">
      <c r="A5051">
        <v>5050</v>
      </c>
      <c r="B5051" s="6">
        <v>43511</v>
      </c>
      <c r="C5051" t="s">
        <v>7395</v>
      </c>
      <c r="D5051" s="8" t="s">
        <v>8765</v>
      </c>
      <c r="E5051" t="s">
        <v>8766</v>
      </c>
      <c r="F5051" t="s">
        <v>8767</v>
      </c>
      <c r="G5051">
        <v>3.9024399999999999</v>
      </c>
      <c r="H5051">
        <v>1516748000</v>
      </c>
    </row>
    <row r="5052" spans="1:8" x14ac:dyDescent="0.3">
      <c r="A5052">
        <v>5051</v>
      </c>
      <c r="B5052" s="6">
        <v>43515</v>
      </c>
      <c r="C5052" t="s">
        <v>8768</v>
      </c>
      <c r="D5052" s="8" t="s">
        <v>8769</v>
      </c>
      <c r="E5052" t="s">
        <v>8577</v>
      </c>
      <c r="F5052" t="s">
        <v>8770</v>
      </c>
      <c r="G5052">
        <v>3.8850799999999999</v>
      </c>
      <c r="H5052">
        <v>551892000</v>
      </c>
    </row>
    <row r="5053" spans="1:8" x14ac:dyDescent="0.3">
      <c r="A5053">
        <v>5052</v>
      </c>
      <c r="B5053" s="6">
        <v>43516</v>
      </c>
      <c r="C5053" t="s">
        <v>8771</v>
      </c>
      <c r="D5053" s="8" t="s">
        <v>8772</v>
      </c>
      <c r="E5053" t="s">
        <v>7396</v>
      </c>
      <c r="F5053" t="s">
        <v>8709</v>
      </c>
      <c r="G5053">
        <v>3.9324499999999998</v>
      </c>
      <c r="H5053">
        <v>540988000</v>
      </c>
    </row>
    <row r="5054" spans="1:8" x14ac:dyDescent="0.3">
      <c r="A5054">
        <v>5053</v>
      </c>
      <c r="B5054" s="6">
        <v>43517</v>
      </c>
      <c r="C5054" t="s">
        <v>8773</v>
      </c>
      <c r="D5054" s="8" t="s">
        <v>8774</v>
      </c>
      <c r="E5054" t="s">
        <v>8775</v>
      </c>
      <c r="F5054" t="s">
        <v>8776</v>
      </c>
      <c r="G5054">
        <v>3.8635000000000002</v>
      </c>
      <c r="H5054">
        <v>448548000</v>
      </c>
    </row>
    <row r="5055" spans="1:8" x14ac:dyDescent="0.3">
      <c r="A5055">
        <v>5054</v>
      </c>
      <c r="B5055" s="6">
        <v>43518</v>
      </c>
      <c r="C5055" t="s">
        <v>8777</v>
      </c>
      <c r="D5055" s="8" t="s">
        <v>8778</v>
      </c>
      <c r="E5055" t="s">
        <v>8779</v>
      </c>
      <c r="F5055" t="s">
        <v>8780</v>
      </c>
      <c r="G5055">
        <v>3.9483299999999999</v>
      </c>
      <c r="H5055">
        <v>401740000</v>
      </c>
    </row>
    <row r="5056" spans="1:8" x14ac:dyDescent="0.3">
      <c r="A5056">
        <v>5055</v>
      </c>
      <c r="B5056" s="6">
        <v>43521</v>
      </c>
      <c r="C5056" t="s">
        <v>8781</v>
      </c>
      <c r="D5056" s="8" t="s">
        <v>8782</v>
      </c>
      <c r="E5056" t="s">
        <v>8783</v>
      </c>
      <c r="F5056" t="s">
        <v>8784</v>
      </c>
      <c r="G5056">
        <v>3.9359299999999999</v>
      </c>
      <c r="H5056">
        <v>656020000</v>
      </c>
    </row>
    <row r="5057" spans="1:8" x14ac:dyDescent="0.3">
      <c r="A5057">
        <v>5056</v>
      </c>
      <c r="B5057" s="6">
        <v>43522</v>
      </c>
      <c r="C5057" t="s">
        <v>8785</v>
      </c>
      <c r="D5057" s="8" t="s">
        <v>8786</v>
      </c>
      <c r="E5057" t="s">
        <v>8787</v>
      </c>
      <c r="F5057" t="s">
        <v>8788</v>
      </c>
      <c r="G5057">
        <v>3.89649</v>
      </c>
      <c r="H5057">
        <v>488464000</v>
      </c>
    </row>
    <row r="5058" spans="1:8" x14ac:dyDescent="0.3">
      <c r="A5058">
        <v>5057</v>
      </c>
      <c r="B5058" s="6">
        <v>43523</v>
      </c>
      <c r="C5058" t="s">
        <v>8789</v>
      </c>
      <c r="D5058" s="8" t="s">
        <v>8790</v>
      </c>
      <c r="E5058" t="s">
        <v>8791</v>
      </c>
      <c r="F5058" t="s">
        <v>8792</v>
      </c>
      <c r="G5058">
        <v>3.8545699999999998</v>
      </c>
      <c r="H5058">
        <v>500256000</v>
      </c>
    </row>
    <row r="5059" spans="1:8" x14ac:dyDescent="0.3">
      <c r="A5059">
        <v>5058</v>
      </c>
      <c r="B5059" s="6">
        <v>43524</v>
      </c>
      <c r="C5059" t="s">
        <v>8793</v>
      </c>
      <c r="D5059" s="8" t="s">
        <v>8794</v>
      </c>
      <c r="E5059" t="s">
        <v>8795</v>
      </c>
      <c r="F5059" t="s">
        <v>8554</v>
      </c>
      <c r="G5059">
        <v>3.82999</v>
      </c>
      <c r="H5059">
        <v>324944000</v>
      </c>
    </row>
    <row r="5060" spans="1:8" x14ac:dyDescent="0.3">
      <c r="A5060">
        <v>5059</v>
      </c>
      <c r="B5060" s="6">
        <v>43525</v>
      </c>
      <c r="C5060" t="s">
        <v>8796</v>
      </c>
      <c r="D5060" s="8" t="s">
        <v>8797</v>
      </c>
      <c r="E5060" t="s">
        <v>8798</v>
      </c>
      <c r="F5060" t="s">
        <v>8799</v>
      </c>
      <c r="G5060">
        <v>3.8843700000000001</v>
      </c>
      <c r="H5060">
        <v>357188000</v>
      </c>
    </row>
    <row r="5061" spans="1:8" x14ac:dyDescent="0.3">
      <c r="A5061">
        <v>5060</v>
      </c>
      <c r="B5061" s="6">
        <v>43528</v>
      </c>
      <c r="C5061" t="s">
        <v>8800</v>
      </c>
      <c r="D5061" s="8" t="s">
        <v>8801</v>
      </c>
      <c r="E5061" t="s">
        <v>8802</v>
      </c>
      <c r="F5061" t="s">
        <v>8803</v>
      </c>
      <c r="G5061">
        <v>3.89256</v>
      </c>
      <c r="H5061">
        <v>409992000</v>
      </c>
    </row>
    <row r="5062" spans="1:8" x14ac:dyDescent="0.3">
      <c r="A5062">
        <v>5061</v>
      </c>
      <c r="B5062" s="6">
        <v>43529</v>
      </c>
      <c r="C5062" t="s">
        <v>8804</v>
      </c>
      <c r="D5062" s="8" t="s">
        <v>8805</v>
      </c>
      <c r="E5062" t="s">
        <v>8806</v>
      </c>
      <c r="F5062" t="s">
        <v>8789</v>
      </c>
      <c r="G5062">
        <v>3.88611</v>
      </c>
      <c r="H5062">
        <v>362924000</v>
      </c>
    </row>
    <row r="5063" spans="1:8" x14ac:dyDescent="0.3">
      <c r="A5063">
        <v>5062</v>
      </c>
      <c r="B5063" s="6">
        <v>43530</v>
      </c>
      <c r="C5063" t="s">
        <v>8807</v>
      </c>
      <c r="D5063" s="8" t="s">
        <v>8589</v>
      </c>
      <c r="E5063" t="s">
        <v>7261</v>
      </c>
      <c r="F5063" t="s">
        <v>8808</v>
      </c>
      <c r="G5063">
        <v>3.7751199999999998</v>
      </c>
      <c r="H5063">
        <v>403524000</v>
      </c>
    </row>
    <row r="5064" spans="1:8" x14ac:dyDescent="0.3">
      <c r="A5064">
        <v>5063</v>
      </c>
      <c r="B5064" s="6">
        <v>43531</v>
      </c>
      <c r="C5064" t="s">
        <v>8763</v>
      </c>
      <c r="D5064" s="8" t="s">
        <v>8809</v>
      </c>
      <c r="E5064" t="s">
        <v>8810</v>
      </c>
      <c r="F5064" t="s">
        <v>8811</v>
      </c>
      <c r="G5064">
        <v>3.7058499999999999</v>
      </c>
      <c r="H5064">
        <v>450104000</v>
      </c>
    </row>
    <row r="5065" spans="1:8" x14ac:dyDescent="0.3">
      <c r="A5065">
        <v>5064</v>
      </c>
      <c r="B5065" s="6">
        <v>43532</v>
      </c>
      <c r="C5065" t="s">
        <v>8812</v>
      </c>
      <c r="D5065" s="8" t="s">
        <v>8743</v>
      </c>
      <c r="E5065" t="s">
        <v>8813</v>
      </c>
      <c r="F5065" t="s">
        <v>8814</v>
      </c>
      <c r="G5065">
        <v>3.7401200000000001</v>
      </c>
      <c r="H5065">
        <v>422416000</v>
      </c>
    </row>
    <row r="5066" spans="1:8" x14ac:dyDescent="0.3">
      <c r="A5066">
        <v>5065</v>
      </c>
      <c r="B5066" s="6">
        <v>43535</v>
      </c>
      <c r="C5066" t="s">
        <v>8815</v>
      </c>
      <c r="D5066" s="8" t="s">
        <v>8816</v>
      </c>
      <c r="E5066" t="s">
        <v>7199</v>
      </c>
      <c r="F5066" t="s">
        <v>8817</v>
      </c>
      <c r="G5066">
        <v>4.0008100000000004</v>
      </c>
      <c r="H5066">
        <v>859728000</v>
      </c>
    </row>
    <row r="5067" spans="1:8" x14ac:dyDescent="0.3">
      <c r="A5067">
        <v>5066</v>
      </c>
      <c r="B5067" s="6">
        <v>43536</v>
      </c>
      <c r="C5067" t="s">
        <v>7419</v>
      </c>
      <c r="D5067" s="8" t="s">
        <v>7339</v>
      </c>
      <c r="E5067" t="s">
        <v>8780</v>
      </c>
      <c r="F5067" t="s">
        <v>8818</v>
      </c>
      <c r="G5067">
        <v>4.0350799999999998</v>
      </c>
      <c r="H5067">
        <v>579576000</v>
      </c>
    </row>
    <row r="5068" spans="1:8" x14ac:dyDescent="0.3">
      <c r="A5068">
        <v>5067</v>
      </c>
      <c r="B5068" s="6">
        <v>43537</v>
      </c>
      <c r="C5068" t="s">
        <v>8819</v>
      </c>
      <c r="D5068" s="8" t="s">
        <v>8820</v>
      </c>
      <c r="E5068" t="s">
        <v>8821</v>
      </c>
      <c r="F5068" t="s">
        <v>8822</v>
      </c>
      <c r="G5068">
        <v>4.1865300000000003</v>
      </c>
      <c r="H5068">
        <v>768900000</v>
      </c>
    </row>
    <row r="5069" spans="1:8" x14ac:dyDescent="0.3">
      <c r="A5069">
        <v>5068</v>
      </c>
      <c r="B5069" s="6">
        <v>43538</v>
      </c>
      <c r="C5069" t="s">
        <v>8823</v>
      </c>
      <c r="D5069" s="8" t="s">
        <v>8824</v>
      </c>
      <c r="E5069" t="s">
        <v>8825</v>
      </c>
      <c r="F5069" t="s">
        <v>8826</v>
      </c>
      <c r="G5069">
        <v>4.1105499999999999</v>
      </c>
      <c r="H5069">
        <v>519384000</v>
      </c>
    </row>
    <row r="5070" spans="1:8" x14ac:dyDescent="0.3">
      <c r="A5070">
        <v>5069</v>
      </c>
      <c r="B5070" s="6">
        <v>43539</v>
      </c>
      <c r="C5070" t="s">
        <v>8827</v>
      </c>
      <c r="D5070" s="8" t="s">
        <v>8828</v>
      </c>
      <c r="E5070" t="s">
        <v>8829</v>
      </c>
      <c r="F5070" t="s">
        <v>8830</v>
      </c>
      <c r="G5070">
        <v>4.2160700000000002</v>
      </c>
      <c r="H5070">
        <v>661484000</v>
      </c>
    </row>
    <row r="5071" spans="1:8" x14ac:dyDescent="0.3">
      <c r="A5071">
        <v>5070</v>
      </c>
      <c r="B5071" s="6">
        <v>43542</v>
      </c>
      <c r="C5071" t="s">
        <v>8831</v>
      </c>
      <c r="D5071" s="8" t="s">
        <v>8832</v>
      </c>
      <c r="E5071" t="s">
        <v>8833</v>
      </c>
      <c r="F5071" t="s">
        <v>8834</v>
      </c>
      <c r="G5071">
        <v>4.1947200000000002</v>
      </c>
      <c r="H5071">
        <v>486992000</v>
      </c>
    </row>
    <row r="5072" spans="1:8" x14ac:dyDescent="0.3">
      <c r="A5072">
        <v>5071</v>
      </c>
      <c r="B5072" s="6">
        <v>43543</v>
      </c>
      <c r="C5072" t="s">
        <v>8835</v>
      </c>
      <c r="D5072" s="8" t="s">
        <v>8836</v>
      </c>
      <c r="E5072" t="s">
        <v>8837</v>
      </c>
      <c r="F5072" t="s">
        <v>8838</v>
      </c>
      <c r="G5072">
        <v>4.3625600000000002</v>
      </c>
      <c r="H5072">
        <v>854972000</v>
      </c>
    </row>
    <row r="5073" spans="1:8" x14ac:dyDescent="0.3">
      <c r="A5073">
        <v>5072</v>
      </c>
      <c r="B5073" s="6">
        <v>43544</v>
      </c>
      <c r="C5073" t="s">
        <v>8839</v>
      </c>
      <c r="D5073" s="8" t="s">
        <v>8840</v>
      </c>
      <c r="E5073" t="s">
        <v>8841</v>
      </c>
      <c r="F5073" t="s">
        <v>8842</v>
      </c>
      <c r="G5073">
        <v>4.3300299999999998</v>
      </c>
      <c r="H5073">
        <v>719148000</v>
      </c>
    </row>
    <row r="5074" spans="1:8" x14ac:dyDescent="0.3">
      <c r="A5074">
        <v>5073</v>
      </c>
      <c r="B5074" s="6">
        <v>43545</v>
      </c>
      <c r="C5074" t="s">
        <v>8843</v>
      </c>
      <c r="D5074" s="8" t="s">
        <v>8844</v>
      </c>
      <c r="E5074" t="s">
        <v>8845</v>
      </c>
      <c r="F5074" t="s">
        <v>8846</v>
      </c>
      <c r="G5074">
        <v>4.5668899999999999</v>
      </c>
      <c r="H5074">
        <v>824312000</v>
      </c>
    </row>
    <row r="5075" spans="1:8" x14ac:dyDescent="0.3">
      <c r="A5075">
        <v>5074</v>
      </c>
      <c r="B5075" s="6">
        <v>43546</v>
      </c>
      <c r="C5075" t="s">
        <v>8847</v>
      </c>
      <c r="D5075" s="8" t="s">
        <v>8848</v>
      </c>
      <c r="E5075" t="s">
        <v>8849</v>
      </c>
      <c r="F5075" t="s">
        <v>8836</v>
      </c>
      <c r="G5075">
        <v>4.407</v>
      </c>
      <c r="H5075">
        <v>747644000</v>
      </c>
    </row>
    <row r="5076" spans="1:8" x14ac:dyDescent="0.3">
      <c r="A5076">
        <v>5075</v>
      </c>
      <c r="B5076" s="6">
        <v>43549</v>
      </c>
      <c r="C5076" t="s">
        <v>8850</v>
      </c>
      <c r="D5076" s="8" t="s">
        <v>8851</v>
      </c>
      <c r="E5076" t="s">
        <v>8852</v>
      </c>
      <c r="F5076" t="s">
        <v>8853</v>
      </c>
      <c r="G5076">
        <v>4.3146399999999998</v>
      </c>
      <c r="H5076">
        <v>525212000</v>
      </c>
    </row>
    <row r="5077" spans="1:8" x14ac:dyDescent="0.3">
      <c r="A5077">
        <v>5076</v>
      </c>
      <c r="B5077" s="6">
        <v>43550</v>
      </c>
      <c r="C5077" t="s">
        <v>8854</v>
      </c>
      <c r="D5077" s="8" t="s">
        <v>8855</v>
      </c>
      <c r="E5077" t="s">
        <v>8856</v>
      </c>
      <c r="F5077" t="s">
        <v>8857</v>
      </c>
      <c r="G5077">
        <v>4.3913599999999997</v>
      </c>
      <c r="H5077">
        <v>703508000</v>
      </c>
    </row>
    <row r="5078" spans="1:8" x14ac:dyDescent="0.3">
      <c r="A5078">
        <v>5077</v>
      </c>
      <c r="B5078" s="6">
        <v>43551</v>
      </c>
      <c r="C5078" t="s">
        <v>8858</v>
      </c>
      <c r="D5078" s="8" t="s">
        <v>8859</v>
      </c>
      <c r="E5078" t="s">
        <v>8860</v>
      </c>
      <c r="F5078" t="s">
        <v>8861</v>
      </c>
      <c r="G5078">
        <v>4.3821700000000003</v>
      </c>
      <c r="H5078">
        <v>474372000</v>
      </c>
    </row>
    <row r="5079" spans="1:8" x14ac:dyDescent="0.3">
      <c r="A5079">
        <v>5078</v>
      </c>
      <c r="B5079" s="6">
        <v>43552</v>
      </c>
      <c r="C5079" t="s">
        <v>8862</v>
      </c>
      <c r="D5079" s="8" t="s">
        <v>8863</v>
      </c>
      <c r="E5079" t="s">
        <v>8864</v>
      </c>
      <c r="F5079" t="s">
        <v>7498</v>
      </c>
      <c r="G5079">
        <v>4.4007899999999998</v>
      </c>
      <c r="H5079">
        <v>480264000</v>
      </c>
    </row>
    <row r="5080" spans="1:8" x14ac:dyDescent="0.3">
      <c r="A5080">
        <v>5079</v>
      </c>
      <c r="B5080" s="6">
        <v>43553</v>
      </c>
      <c r="C5080" t="s">
        <v>8865</v>
      </c>
      <c r="D5080" s="8" t="s">
        <v>8866</v>
      </c>
      <c r="E5080" t="s">
        <v>8867</v>
      </c>
      <c r="F5080" t="s">
        <v>7513</v>
      </c>
      <c r="G5080">
        <v>4.4581499999999998</v>
      </c>
      <c r="H5080">
        <v>456896000</v>
      </c>
    </row>
    <row r="5081" spans="1:8" x14ac:dyDescent="0.3">
      <c r="A5081">
        <v>5080</v>
      </c>
      <c r="B5081" s="6">
        <v>43556</v>
      </c>
      <c r="C5081" t="s">
        <v>8868</v>
      </c>
      <c r="D5081" s="8" t="s">
        <v>8869</v>
      </c>
      <c r="E5081" t="s">
        <v>8870</v>
      </c>
      <c r="F5081" t="s">
        <v>8871</v>
      </c>
      <c r="G5081">
        <v>4.5256800000000004</v>
      </c>
      <c r="H5081">
        <v>483824000</v>
      </c>
    </row>
    <row r="5082" spans="1:8" x14ac:dyDescent="0.3">
      <c r="A5082">
        <v>5081</v>
      </c>
      <c r="B5082" s="6">
        <v>43557</v>
      </c>
      <c r="C5082" t="s">
        <v>8872</v>
      </c>
      <c r="D5082" s="8" t="s">
        <v>8873</v>
      </c>
      <c r="E5082" t="s">
        <v>8874</v>
      </c>
      <c r="F5082" t="s">
        <v>8875</v>
      </c>
      <c r="G5082">
        <v>4.5435600000000003</v>
      </c>
      <c r="H5082">
        <v>440920000</v>
      </c>
    </row>
    <row r="5083" spans="1:8" x14ac:dyDescent="0.3">
      <c r="A5083">
        <v>5082</v>
      </c>
      <c r="B5083" s="6">
        <v>43558</v>
      </c>
      <c r="C5083" t="s">
        <v>8844</v>
      </c>
      <c r="D5083" s="8" t="s">
        <v>7527</v>
      </c>
      <c r="E5083" t="s">
        <v>8848</v>
      </c>
      <c r="F5083" t="s">
        <v>8876</v>
      </c>
      <c r="G5083">
        <v>4.68309</v>
      </c>
      <c r="H5083">
        <v>783504000</v>
      </c>
    </row>
    <row r="5084" spans="1:8" x14ac:dyDescent="0.3">
      <c r="A5084">
        <v>5083</v>
      </c>
      <c r="B5084" s="6">
        <v>43559</v>
      </c>
      <c r="C5084" t="s">
        <v>8877</v>
      </c>
      <c r="D5084" s="8" t="s">
        <v>8878</v>
      </c>
      <c r="E5084" t="s">
        <v>8879</v>
      </c>
      <c r="F5084" t="s">
        <v>8880</v>
      </c>
      <c r="G5084">
        <v>4.67415</v>
      </c>
      <c r="H5084">
        <v>457376000</v>
      </c>
    </row>
    <row r="5085" spans="1:8" x14ac:dyDescent="0.3">
      <c r="A5085">
        <v>5084</v>
      </c>
      <c r="B5085" s="6">
        <v>43560</v>
      </c>
      <c r="C5085" t="s">
        <v>8881</v>
      </c>
      <c r="D5085" s="8" t="s">
        <v>7536</v>
      </c>
      <c r="E5085" t="s">
        <v>8882</v>
      </c>
      <c r="F5085" t="s">
        <v>8883</v>
      </c>
      <c r="G5085">
        <v>4.7409400000000002</v>
      </c>
      <c r="H5085">
        <v>481744000</v>
      </c>
    </row>
    <row r="5086" spans="1:8" x14ac:dyDescent="0.3">
      <c r="A5086">
        <v>5085</v>
      </c>
      <c r="B5086" s="6">
        <v>43563</v>
      </c>
      <c r="C5086" t="s">
        <v>8884</v>
      </c>
      <c r="D5086" s="8" t="s">
        <v>8885</v>
      </c>
      <c r="E5086" t="s">
        <v>8886</v>
      </c>
      <c r="F5086" t="s">
        <v>8887</v>
      </c>
      <c r="G5086">
        <v>4.7618</v>
      </c>
      <c r="H5086">
        <v>424192000</v>
      </c>
    </row>
    <row r="5087" spans="1:8" x14ac:dyDescent="0.3">
      <c r="A5087">
        <v>5086</v>
      </c>
      <c r="B5087" s="6">
        <v>43564</v>
      </c>
      <c r="C5087" t="s">
        <v>8888</v>
      </c>
      <c r="D5087" s="8" t="s">
        <v>8889</v>
      </c>
      <c r="E5087" t="s">
        <v>8890</v>
      </c>
      <c r="F5087" t="s">
        <v>7672</v>
      </c>
      <c r="G5087">
        <v>4.6989799999999997</v>
      </c>
      <c r="H5087">
        <v>439972000</v>
      </c>
    </row>
    <row r="5088" spans="1:8" x14ac:dyDescent="0.3">
      <c r="A5088">
        <v>5087</v>
      </c>
      <c r="B5088" s="6">
        <v>43565</v>
      </c>
      <c r="C5088" t="s">
        <v>8891</v>
      </c>
      <c r="D5088" s="8" t="s">
        <v>8892</v>
      </c>
      <c r="E5088" t="s">
        <v>8893</v>
      </c>
      <c r="F5088" t="s">
        <v>8894</v>
      </c>
      <c r="G5088">
        <v>4.7694900000000002</v>
      </c>
      <c r="H5088">
        <v>444772000</v>
      </c>
    </row>
    <row r="5089" spans="1:8" x14ac:dyDescent="0.3">
      <c r="A5089">
        <v>5088</v>
      </c>
      <c r="B5089" s="6">
        <v>43566</v>
      </c>
      <c r="C5089" t="s">
        <v>8895</v>
      </c>
      <c r="D5089" s="8" t="s">
        <v>8896</v>
      </c>
      <c r="E5089" t="s">
        <v>8897</v>
      </c>
      <c r="F5089" t="s">
        <v>8898</v>
      </c>
      <c r="G5089">
        <v>4.7555899999999998</v>
      </c>
      <c r="H5089">
        <v>374600000</v>
      </c>
    </row>
    <row r="5090" spans="1:8" x14ac:dyDescent="0.3">
      <c r="A5090">
        <v>5089</v>
      </c>
      <c r="B5090" s="6">
        <v>43567</v>
      </c>
      <c r="C5090" t="s">
        <v>8899</v>
      </c>
      <c r="D5090" s="8" t="s">
        <v>8900</v>
      </c>
      <c r="E5090" t="s">
        <v>8901</v>
      </c>
      <c r="F5090" t="s">
        <v>8902</v>
      </c>
      <c r="G5090">
        <v>4.7176</v>
      </c>
      <c r="H5090">
        <v>471708000</v>
      </c>
    </row>
    <row r="5091" spans="1:8" x14ac:dyDescent="0.3">
      <c r="A5091">
        <v>5090</v>
      </c>
      <c r="B5091" s="6">
        <v>43570</v>
      </c>
      <c r="C5091" t="s">
        <v>8903</v>
      </c>
      <c r="D5091" s="8" t="s">
        <v>8904</v>
      </c>
      <c r="E5091" t="s">
        <v>8905</v>
      </c>
      <c r="F5091" t="s">
        <v>8906</v>
      </c>
      <c r="G5091">
        <v>4.5857599999999996</v>
      </c>
      <c r="H5091">
        <v>440092000</v>
      </c>
    </row>
    <row r="5092" spans="1:8" x14ac:dyDescent="0.3">
      <c r="A5092">
        <v>5091</v>
      </c>
      <c r="B5092" s="6">
        <v>43571</v>
      </c>
      <c r="C5092" t="s">
        <v>8907</v>
      </c>
      <c r="D5092" s="8" t="s">
        <v>8908</v>
      </c>
      <c r="E5092" t="s">
        <v>8909</v>
      </c>
      <c r="F5092" t="s">
        <v>8910</v>
      </c>
      <c r="G5092">
        <v>4.6729099999999999</v>
      </c>
      <c r="H5092">
        <v>394964000</v>
      </c>
    </row>
    <row r="5093" spans="1:8" x14ac:dyDescent="0.3">
      <c r="A5093">
        <v>5092</v>
      </c>
      <c r="B5093" s="6">
        <v>43572</v>
      </c>
      <c r="C5093" t="s">
        <v>8911</v>
      </c>
      <c r="D5093" s="8" t="s">
        <v>8912</v>
      </c>
      <c r="E5093" t="s">
        <v>8913</v>
      </c>
      <c r="F5093" t="s">
        <v>8914</v>
      </c>
      <c r="G5093">
        <v>4.6500700000000004</v>
      </c>
      <c r="H5093">
        <v>351004000</v>
      </c>
    </row>
    <row r="5094" spans="1:8" x14ac:dyDescent="0.3">
      <c r="A5094">
        <v>5093</v>
      </c>
      <c r="B5094" s="6">
        <v>43573</v>
      </c>
      <c r="C5094" t="s">
        <v>8890</v>
      </c>
      <c r="D5094" s="8" t="s">
        <v>7525</v>
      </c>
      <c r="E5094" t="s">
        <v>8915</v>
      </c>
      <c r="F5094" t="s">
        <v>8916</v>
      </c>
      <c r="G5094">
        <v>4.6254900000000001</v>
      </c>
      <c r="H5094">
        <v>380988000</v>
      </c>
    </row>
    <row r="5095" spans="1:8" x14ac:dyDescent="0.3">
      <c r="A5095">
        <v>5094</v>
      </c>
      <c r="B5095" s="6">
        <v>43577</v>
      </c>
      <c r="C5095" t="s">
        <v>8917</v>
      </c>
      <c r="D5095" s="8" t="s">
        <v>8918</v>
      </c>
      <c r="E5095" t="s">
        <v>8919</v>
      </c>
      <c r="F5095" t="s">
        <v>8920</v>
      </c>
      <c r="G5095">
        <v>4.6793699999999996</v>
      </c>
      <c r="H5095">
        <v>279936000</v>
      </c>
    </row>
    <row r="5096" spans="1:8" x14ac:dyDescent="0.3">
      <c r="A5096">
        <v>5095</v>
      </c>
      <c r="B5096" s="6">
        <v>43578</v>
      </c>
      <c r="C5096" t="s">
        <v>8921</v>
      </c>
      <c r="D5096" s="8" t="s">
        <v>8922</v>
      </c>
      <c r="E5096" t="s">
        <v>8923</v>
      </c>
      <c r="F5096" t="s">
        <v>8924</v>
      </c>
      <c r="G5096">
        <v>4.7339900000000004</v>
      </c>
      <c r="H5096">
        <v>346856000</v>
      </c>
    </row>
    <row r="5097" spans="1:8" x14ac:dyDescent="0.3">
      <c r="A5097">
        <v>5096</v>
      </c>
      <c r="B5097" s="6">
        <v>43579</v>
      </c>
      <c r="C5097" t="s">
        <v>8925</v>
      </c>
      <c r="D5097" s="8" t="s">
        <v>8926</v>
      </c>
      <c r="E5097" t="s">
        <v>8927</v>
      </c>
      <c r="F5097" t="s">
        <v>7567</v>
      </c>
      <c r="G5097">
        <v>4.7464000000000004</v>
      </c>
      <c r="H5097">
        <v>318204000</v>
      </c>
    </row>
    <row r="5098" spans="1:8" x14ac:dyDescent="0.3">
      <c r="A5098">
        <v>5097</v>
      </c>
      <c r="B5098" s="6">
        <v>43580</v>
      </c>
      <c r="C5098" t="s">
        <v>8897</v>
      </c>
      <c r="D5098" s="8" t="s">
        <v>8928</v>
      </c>
      <c r="E5098" t="s">
        <v>8929</v>
      </c>
      <c r="F5098" t="s">
        <v>8930</v>
      </c>
      <c r="G5098">
        <v>4.6406299999999998</v>
      </c>
      <c r="H5098">
        <v>499296000</v>
      </c>
    </row>
    <row r="5099" spans="1:8" x14ac:dyDescent="0.3">
      <c r="A5099">
        <v>5098</v>
      </c>
      <c r="B5099" s="6">
        <v>43581</v>
      </c>
      <c r="C5099" t="s">
        <v>8931</v>
      </c>
      <c r="D5099" s="8" t="s">
        <v>8932</v>
      </c>
      <c r="E5099" t="s">
        <v>8933</v>
      </c>
      <c r="F5099" t="s">
        <v>8934</v>
      </c>
      <c r="G5099">
        <v>4.4216499999999996</v>
      </c>
      <c r="H5099">
        <v>868988000</v>
      </c>
    </row>
    <row r="5100" spans="1:8" x14ac:dyDescent="0.3">
      <c r="A5100">
        <v>5099</v>
      </c>
      <c r="B5100" s="6">
        <v>43584</v>
      </c>
      <c r="C5100" t="s">
        <v>8935</v>
      </c>
      <c r="D5100" s="8" t="s">
        <v>8936</v>
      </c>
      <c r="E5100" t="s">
        <v>8937</v>
      </c>
      <c r="F5100" t="s">
        <v>8938</v>
      </c>
      <c r="G5100">
        <v>4.4524400000000002</v>
      </c>
      <c r="H5100">
        <v>391920000</v>
      </c>
    </row>
    <row r="5101" spans="1:8" x14ac:dyDescent="0.3">
      <c r="A5101">
        <v>5100</v>
      </c>
      <c r="B5101" s="6">
        <v>43585</v>
      </c>
      <c r="C5101" t="s">
        <v>8939</v>
      </c>
      <c r="D5101" s="8" t="s">
        <v>7520</v>
      </c>
      <c r="E5101" t="s">
        <v>8940</v>
      </c>
      <c r="F5101" t="s">
        <v>8941</v>
      </c>
      <c r="G5101">
        <v>4.4939</v>
      </c>
      <c r="H5101">
        <v>362920000</v>
      </c>
    </row>
    <row r="5102" spans="1:8" x14ac:dyDescent="0.3">
      <c r="A5102">
        <v>5101</v>
      </c>
      <c r="B5102" s="6">
        <v>43586</v>
      </c>
      <c r="C5102" t="s">
        <v>8942</v>
      </c>
      <c r="D5102" s="8" t="s">
        <v>8943</v>
      </c>
      <c r="E5102" t="s">
        <v>8944</v>
      </c>
      <c r="F5102" t="s">
        <v>8945</v>
      </c>
      <c r="G5102">
        <v>4.4807399999999999</v>
      </c>
      <c r="H5102">
        <v>354280000</v>
      </c>
    </row>
    <row r="5103" spans="1:8" x14ac:dyDescent="0.3">
      <c r="A5103">
        <v>5102</v>
      </c>
      <c r="B5103" s="6">
        <v>43587</v>
      </c>
      <c r="C5103" t="s">
        <v>8946</v>
      </c>
      <c r="D5103" s="8" t="s">
        <v>8947</v>
      </c>
      <c r="E5103" t="s">
        <v>8948</v>
      </c>
      <c r="F5103" t="s">
        <v>8949</v>
      </c>
      <c r="G5103">
        <v>4.5482699999999996</v>
      </c>
      <c r="H5103">
        <v>394684000</v>
      </c>
    </row>
    <row r="5104" spans="1:8" x14ac:dyDescent="0.3">
      <c r="A5104">
        <v>5103</v>
      </c>
      <c r="B5104" s="6">
        <v>43588</v>
      </c>
      <c r="C5104" t="s">
        <v>8950</v>
      </c>
      <c r="D5104" s="8" t="s">
        <v>8951</v>
      </c>
      <c r="E5104" t="s">
        <v>8952</v>
      </c>
      <c r="F5104" t="s">
        <v>8953</v>
      </c>
      <c r="G5104">
        <v>4.5438099999999997</v>
      </c>
      <c r="H5104">
        <v>336824000</v>
      </c>
    </row>
    <row r="5105" spans="1:8" x14ac:dyDescent="0.3">
      <c r="A5105">
        <v>5104</v>
      </c>
      <c r="B5105" s="6">
        <v>43591</v>
      </c>
      <c r="C5105" t="s">
        <v>8937</v>
      </c>
      <c r="D5105" s="8" t="s">
        <v>8954</v>
      </c>
      <c r="E5105" t="s">
        <v>8955</v>
      </c>
      <c r="F5105" t="s">
        <v>8956</v>
      </c>
      <c r="G5105">
        <v>4.4653499999999999</v>
      </c>
      <c r="H5105">
        <v>422176000</v>
      </c>
    </row>
    <row r="5106" spans="1:8" x14ac:dyDescent="0.3">
      <c r="A5106">
        <v>5105</v>
      </c>
      <c r="B5106" s="6">
        <v>43592</v>
      </c>
      <c r="C5106" t="s">
        <v>8858</v>
      </c>
      <c r="D5106" s="8" t="s">
        <v>8858</v>
      </c>
      <c r="E5106" t="s">
        <v>8957</v>
      </c>
      <c r="F5106" t="s">
        <v>8958</v>
      </c>
      <c r="G5106">
        <v>4.2980099999999997</v>
      </c>
      <c r="H5106">
        <v>555220000</v>
      </c>
    </row>
    <row r="5107" spans="1:8" x14ac:dyDescent="0.3">
      <c r="A5107">
        <v>5106</v>
      </c>
      <c r="B5107" s="6">
        <v>43593</v>
      </c>
      <c r="C5107" t="s">
        <v>8959</v>
      </c>
      <c r="D5107" s="8" t="s">
        <v>8960</v>
      </c>
      <c r="E5107" t="s">
        <v>8961</v>
      </c>
      <c r="F5107" t="s">
        <v>8962</v>
      </c>
      <c r="G5107">
        <v>4.3181200000000004</v>
      </c>
      <c r="H5107">
        <v>419168000</v>
      </c>
    </row>
    <row r="5108" spans="1:8" x14ac:dyDescent="0.3">
      <c r="A5108">
        <v>5107</v>
      </c>
      <c r="B5108" s="6">
        <v>43594</v>
      </c>
      <c r="C5108" t="s">
        <v>8963</v>
      </c>
      <c r="D5108" s="8" t="s">
        <v>8828</v>
      </c>
      <c r="E5108" t="s">
        <v>8964</v>
      </c>
      <c r="F5108" t="s">
        <v>8965</v>
      </c>
      <c r="G5108">
        <v>4.2255099999999999</v>
      </c>
      <c r="H5108">
        <v>660248000</v>
      </c>
    </row>
    <row r="5109" spans="1:8" x14ac:dyDescent="0.3">
      <c r="A5109">
        <v>5108</v>
      </c>
      <c r="B5109" s="6">
        <v>43595</v>
      </c>
      <c r="C5109" t="s">
        <v>8834</v>
      </c>
      <c r="D5109" s="8" t="s">
        <v>8966</v>
      </c>
      <c r="E5109" t="s">
        <v>8967</v>
      </c>
      <c r="F5109" t="s">
        <v>8968</v>
      </c>
      <c r="G5109">
        <v>4.1914899999999999</v>
      </c>
      <c r="H5109">
        <v>569500000</v>
      </c>
    </row>
    <row r="5110" spans="1:8" x14ac:dyDescent="0.3">
      <c r="A5110">
        <v>5109</v>
      </c>
      <c r="B5110" s="6">
        <v>43598</v>
      </c>
      <c r="C5110" t="s">
        <v>8969</v>
      </c>
      <c r="D5110" s="8" t="s">
        <v>8548</v>
      </c>
      <c r="E5110" t="s">
        <v>8970</v>
      </c>
      <c r="F5110" t="s">
        <v>8971</v>
      </c>
      <c r="G5110">
        <v>3.9340199999999999</v>
      </c>
      <c r="H5110">
        <v>656912000</v>
      </c>
    </row>
    <row r="5111" spans="1:8" x14ac:dyDescent="0.3">
      <c r="A5111">
        <v>5110</v>
      </c>
      <c r="B5111" s="6">
        <v>43599</v>
      </c>
      <c r="C5111" t="s">
        <v>8774</v>
      </c>
      <c r="D5111" s="8" t="s">
        <v>8972</v>
      </c>
      <c r="E5111" t="s">
        <v>8591</v>
      </c>
      <c r="F5111" t="s">
        <v>8973</v>
      </c>
      <c r="G5111">
        <v>4.0231599999999998</v>
      </c>
      <c r="H5111">
        <v>524880000</v>
      </c>
    </row>
    <row r="5112" spans="1:8" x14ac:dyDescent="0.3">
      <c r="A5112">
        <v>5111</v>
      </c>
      <c r="B5112" s="6">
        <v>43600</v>
      </c>
      <c r="C5112" t="s">
        <v>7246</v>
      </c>
      <c r="D5112" s="8" t="s">
        <v>8974</v>
      </c>
      <c r="E5112" t="s">
        <v>8975</v>
      </c>
      <c r="F5112" t="s">
        <v>8976</v>
      </c>
      <c r="G5112">
        <v>3.9620799999999998</v>
      </c>
      <c r="H5112">
        <v>502320000</v>
      </c>
    </row>
    <row r="5113" spans="1:8" x14ac:dyDescent="0.3">
      <c r="A5113">
        <v>5112</v>
      </c>
      <c r="B5113" s="6">
        <v>43601</v>
      </c>
      <c r="C5113" t="s">
        <v>8977</v>
      </c>
      <c r="D5113" s="8" t="s">
        <v>8978</v>
      </c>
      <c r="E5113" t="s">
        <v>8979</v>
      </c>
      <c r="F5113" t="s">
        <v>8980</v>
      </c>
      <c r="G5113">
        <v>3.97723</v>
      </c>
      <c r="H5113">
        <v>781088000</v>
      </c>
    </row>
    <row r="5114" spans="1:8" x14ac:dyDescent="0.3">
      <c r="A5114">
        <v>5113</v>
      </c>
      <c r="B5114" s="6">
        <v>43602</v>
      </c>
      <c r="C5114" t="s">
        <v>8785</v>
      </c>
      <c r="D5114" s="8" t="s">
        <v>8981</v>
      </c>
      <c r="E5114" t="s">
        <v>8982</v>
      </c>
      <c r="F5114" t="s">
        <v>8983</v>
      </c>
      <c r="G5114">
        <v>3.8863500000000002</v>
      </c>
      <c r="H5114">
        <v>1022068000</v>
      </c>
    </row>
    <row r="5115" spans="1:8" x14ac:dyDescent="0.3">
      <c r="A5115">
        <v>5114</v>
      </c>
      <c r="B5115" s="6">
        <v>43605</v>
      </c>
      <c r="C5115" t="s">
        <v>8984</v>
      </c>
      <c r="D5115" s="8" t="s">
        <v>7219</v>
      </c>
      <c r="E5115" t="s">
        <v>8985</v>
      </c>
      <c r="F5115" t="s">
        <v>7263</v>
      </c>
      <c r="G5115">
        <v>3.7676699999999999</v>
      </c>
      <c r="H5115">
        <v>572064000</v>
      </c>
    </row>
    <row r="5116" spans="1:8" x14ac:dyDescent="0.3">
      <c r="A5116">
        <v>5115</v>
      </c>
      <c r="B5116" s="6">
        <v>43606</v>
      </c>
      <c r="C5116" t="s">
        <v>8986</v>
      </c>
      <c r="D5116" s="8" t="s">
        <v>7244</v>
      </c>
      <c r="E5116" t="s">
        <v>8987</v>
      </c>
      <c r="F5116" t="s">
        <v>8988</v>
      </c>
      <c r="G5116">
        <v>3.8498600000000001</v>
      </c>
      <c r="H5116">
        <v>361848000</v>
      </c>
    </row>
    <row r="5117" spans="1:8" x14ac:dyDescent="0.3">
      <c r="A5117">
        <v>5116</v>
      </c>
      <c r="B5117" s="6">
        <v>43607</v>
      </c>
      <c r="C5117" t="s">
        <v>8989</v>
      </c>
      <c r="D5117" s="8" t="s">
        <v>8990</v>
      </c>
      <c r="E5117" t="s">
        <v>8686</v>
      </c>
      <c r="F5117" t="s">
        <v>8991</v>
      </c>
      <c r="G5117">
        <v>3.7788499999999998</v>
      </c>
      <c r="H5117">
        <v>325868000</v>
      </c>
    </row>
    <row r="5118" spans="1:8" x14ac:dyDescent="0.3">
      <c r="A5118">
        <v>5117</v>
      </c>
      <c r="B5118" s="6">
        <v>43608</v>
      </c>
      <c r="C5118" t="s">
        <v>7199</v>
      </c>
      <c r="D5118" s="8" t="s">
        <v>7199</v>
      </c>
      <c r="E5118" t="s">
        <v>8992</v>
      </c>
      <c r="F5118" t="s">
        <v>8993</v>
      </c>
      <c r="G5118">
        <v>3.6576900000000001</v>
      </c>
      <c r="H5118">
        <v>591844000</v>
      </c>
    </row>
    <row r="5119" spans="1:8" x14ac:dyDescent="0.3">
      <c r="A5119">
        <v>5118</v>
      </c>
      <c r="B5119" s="6">
        <v>43609</v>
      </c>
      <c r="C5119" t="s">
        <v>8994</v>
      </c>
      <c r="D5119" s="8" t="s">
        <v>8995</v>
      </c>
      <c r="E5119" t="s">
        <v>8996</v>
      </c>
      <c r="F5119" t="s">
        <v>8997</v>
      </c>
      <c r="G5119">
        <v>3.6038100000000002</v>
      </c>
      <c r="H5119">
        <v>357584000</v>
      </c>
    </row>
    <row r="5120" spans="1:8" x14ac:dyDescent="0.3">
      <c r="A5120">
        <v>5119</v>
      </c>
      <c r="B5120" s="6">
        <v>43613</v>
      </c>
      <c r="C5120" t="s">
        <v>8998</v>
      </c>
      <c r="D5120" s="8" t="s">
        <v>8999</v>
      </c>
      <c r="E5120" t="s">
        <v>9000</v>
      </c>
      <c r="F5120" t="s">
        <v>9001</v>
      </c>
      <c r="G5120">
        <v>3.5586199999999999</v>
      </c>
      <c r="H5120">
        <v>428356000</v>
      </c>
    </row>
    <row r="5121" spans="1:8" x14ac:dyDescent="0.3">
      <c r="A5121">
        <v>5120</v>
      </c>
      <c r="B5121" s="6">
        <v>43614</v>
      </c>
      <c r="C5121" t="s">
        <v>9002</v>
      </c>
      <c r="D5121" s="8" t="s">
        <v>9003</v>
      </c>
      <c r="E5121" t="s">
        <v>9004</v>
      </c>
      <c r="F5121" t="s">
        <v>9005</v>
      </c>
      <c r="G5121">
        <v>3.4843899999999999</v>
      </c>
      <c r="H5121">
        <v>559800000</v>
      </c>
    </row>
    <row r="5122" spans="1:8" x14ac:dyDescent="0.3">
      <c r="A5122">
        <v>5121</v>
      </c>
      <c r="B5122" s="6">
        <v>43615</v>
      </c>
      <c r="C5122" t="s">
        <v>9006</v>
      </c>
      <c r="D5122" s="8" t="s">
        <v>9007</v>
      </c>
      <c r="E5122" t="s">
        <v>9008</v>
      </c>
      <c r="F5122" t="s">
        <v>9009</v>
      </c>
      <c r="G5122">
        <v>3.4577900000000001</v>
      </c>
      <c r="H5122">
        <v>394300000</v>
      </c>
    </row>
    <row r="5123" spans="1:8" x14ac:dyDescent="0.3">
      <c r="A5123">
        <v>5122</v>
      </c>
      <c r="B5123" s="6">
        <v>43616</v>
      </c>
      <c r="C5123" t="s">
        <v>9010</v>
      </c>
      <c r="D5123" s="8" t="s">
        <v>9011</v>
      </c>
      <c r="E5123" t="s">
        <v>9012</v>
      </c>
      <c r="F5123" t="s">
        <v>9013</v>
      </c>
      <c r="G5123">
        <v>3.3670599999999999</v>
      </c>
      <c r="H5123">
        <v>389720000</v>
      </c>
    </row>
    <row r="5124" spans="1:8" x14ac:dyDescent="0.3">
      <c r="A5124">
        <v>5123</v>
      </c>
      <c r="B5124" s="6">
        <v>43619</v>
      </c>
      <c r="C5124" t="s">
        <v>9014</v>
      </c>
      <c r="D5124" s="8" t="s">
        <v>9015</v>
      </c>
      <c r="E5124" t="s">
        <v>9016</v>
      </c>
      <c r="F5124" t="s">
        <v>9017</v>
      </c>
      <c r="G5124">
        <v>3.3252999999999999</v>
      </c>
      <c r="H5124">
        <v>478644000</v>
      </c>
    </row>
    <row r="5125" spans="1:8" x14ac:dyDescent="0.3">
      <c r="A5125">
        <v>5124</v>
      </c>
      <c r="B5125" s="6">
        <v>43620</v>
      </c>
      <c r="C5125" t="s">
        <v>9018</v>
      </c>
      <c r="D5125" s="8" t="s">
        <v>8680</v>
      </c>
      <c r="E5125" t="s">
        <v>9019</v>
      </c>
      <c r="F5125" t="s">
        <v>9020</v>
      </c>
      <c r="G5125">
        <v>3.5544799999999999</v>
      </c>
      <c r="H5125">
        <v>641836000</v>
      </c>
    </row>
    <row r="5126" spans="1:8" x14ac:dyDescent="0.3">
      <c r="A5126">
        <v>5125</v>
      </c>
      <c r="B5126" s="6">
        <v>43621</v>
      </c>
      <c r="C5126" t="s">
        <v>9021</v>
      </c>
      <c r="D5126" s="8" t="s">
        <v>9022</v>
      </c>
      <c r="E5126" t="s">
        <v>9023</v>
      </c>
      <c r="F5126" t="s">
        <v>9024</v>
      </c>
      <c r="G5126">
        <v>3.51173</v>
      </c>
      <c r="H5126">
        <v>511616000</v>
      </c>
    </row>
    <row r="5127" spans="1:8" x14ac:dyDescent="0.3">
      <c r="A5127">
        <v>5126</v>
      </c>
      <c r="B5127" s="6">
        <v>43622</v>
      </c>
      <c r="C5127" t="s">
        <v>9025</v>
      </c>
      <c r="D5127" s="8" t="s">
        <v>9026</v>
      </c>
      <c r="E5127" t="s">
        <v>9027</v>
      </c>
      <c r="F5127" t="s">
        <v>9028</v>
      </c>
      <c r="G5127">
        <v>3.5738699999999999</v>
      </c>
      <c r="H5127">
        <v>408140000</v>
      </c>
    </row>
    <row r="5128" spans="1:8" x14ac:dyDescent="0.3">
      <c r="A5128">
        <v>5127</v>
      </c>
      <c r="B5128" s="6">
        <v>43623</v>
      </c>
      <c r="C5128" t="s">
        <v>9029</v>
      </c>
      <c r="D5128" s="8" t="s">
        <v>9030</v>
      </c>
      <c r="E5128" t="s">
        <v>9000</v>
      </c>
      <c r="F5128" t="s">
        <v>8614</v>
      </c>
      <c r="G5128">
        <v>3.6166200000000002</v>
      </c>
      <c r="H5128">
        <v>348856000</v>
      </c>
    </row>
    <row r="5129" spans="1:8" x14ac:dyDescent="0.3">
      <c r="A5129">
        <v>5128</v>
      </c>
      <c r="B5129" s="6">
        <v>43626</v>
      </c>
      <c r="C5129" t="s">
        <v>9031</v>
      </c>
      <c r="D5129" s="8" t="s">
        <v>9032</v>
      </c>
      <c r="E5129" t="s">
        <v>9031</v>
      </c>
      <c r="F5129" t="s">
        <v>9033</v>
      </c>
      <c r="G5129">
        <v>3.6894499999999999</v>
      </c>
      <c r="H5129">
        <v>402780000</v>
      </c>
    </row>
    <row r="5130" spans="1:8" x14ac:dyDescent="0.3">
      <c r="A5130">
        <v>5129</v>
      </c>
      <c r="B5130" s="6">
        <v>43627</v>
      </c>
      <c r="C5130" t="s">
        <v>9034</v>
      </c>
      <c r="D5130" s="8" t="s">
        <v>8757</v>
      </c>
      <c r="E5130" t="s">
        <v>9035</v>
      </c>
      <c r="F5130" t="s">
        <v>8985</v>
      </c>
      <c r="G5130">
        <v>3.7471199999999998</v>
      </c>
      <c r="H5130">
        <v>383872000</v>
      </c>
    </row>
    <row r="5131" spans="1:8" x14ac:dyDescent="0.3">
      <c r="A5131">
        <v>5130</v>
      </c>
      <c r="B5131" s="6">
        <v>43628</v>
      </c>
      <c r="C5131" t="s">
        <v>9036</v>
      </c>
      <c r="D5131" s="8" t="s">
        <v>9037</v>
      </c>
      <c r="E5131" t="s">
        <v>9038</v>
      </c>
      <c r="F5131" t="s">
        <v>9039</v>
      </c>
      <c r="G5131">
        <v>3.63402</v>
      </c>
      <c r="H5131">
        <v>358892000</v>
      </c>
    </row>
    <row r="5132" spans="1:8" x14ac:dyDescent="0.3">
      <c r="A5132">
        <v>5131</v>
      </c>
      <c r="B5132" s="6">
        <v>43629</v>
      </c>
      <c r="C5132" t="s">
        <v>9040</v>
      </c>
      <c r="D5132" s="8" t="s">
        <v>9036</v>
      </c>
      <c r="E5132" t="s">
        <v>9041</v>
      </c>
      <c r="F5132" t="s">
        <v>9042</v>
      </c>
      <c r="G5132">
        <v>3.6852299999999998</v>
      </c>
      <c r="H5132">
        <v>308080000</v>
      </c>
    </row>
    <row r="5133" spans="1:8" x14ac:dyDescent="0.3">
      <c r="A5133">
        <v>5132</v>
      </c>
      <c r="B5133" s="6">
        <v>43630</v>
      </c>
      <c r="C5133" t="s">
        <v>9043</v>
      </c>
      <c r="D5133" s="8" t="s">
        <v>9044</v>
      </c>
      <c r="E5133" t="s">
        <v>9045</v>
      </c>
      <c r="F5133" t="s">
        <v>9046</v>
      </c>
      <c r="G5133">
        <v>3.5952500000000001</v>
      </c>
      <c r="H5133">
        <v>394428000</v>
      </c>
    </row>
    <row r="5134" spans="1:8" x14ac:dyDescent="0.3">
      <c r="A5134">
        <v>5133</v>
      </c>
      <c r="B5134" s="6">
        <v>43633</v>
      </c>
      <c r="C5134" t="s">
        <v>9047</v>
      </c>
      <c r="D5134" s="8" t="s">
        <v>9048</v>
      </c>
      <c r="E5134" t="s">
        <v>9049</v>
      </c>
      <c r="F5134" t="s">
        <v>7187</v>
      </c>
      <c r="G5134">
        <v>3.60494</v>
      </c>
      <c r="H5134">
        <v>276040000</v>
      </c>
    </row>
    <row r="5135" spans="1:8" x14ac:dyDescent="0.3">
      <c r="A5135">
        <v>5134</v>
      </c>
      <c r="B5135" s="6">
        <v>43634</v>
      </c>
      <c r="C5135" t="s">
        <v>7283</v>
      </c>
      <c r="D5135" s="8" t="s">
        <v>9050</v>
      </c>
      <c r="E5135" t="s">
        <v>9051</v>
      </c>
      <c r="F5135" t="s">
        <v>8760</v>
      </c>
      <c r="G5135">
        <v>3.8000600000000002</v>
      </c>
      <c r="H5135">
        <v>581920000</v>
      </c>
    </row>
    <row r="5136" spans="1:8" x14ac:dyDescent="0.3">
      <c r="A5136">
        <v>5135</v>
      </c>
      <c r="B5136" s="6">
        <v>43635</v>
      </c>
      <c r="C5136" t="s">
        <v>9052</v>
      </c>
      <c r="D5136" s="8" t="s">
        <v>9053</v>
      </c>
      <c r="E5136" t="s">
        <v>9054</v>
      </c>
      <c r="F5136" t="s">
        <v>9055</v>
      </c>
      <c r="G5136">
        <v>3.8060299999999998</v>
      </c>
      <c r="H5136">
        <v>331644000</v>
      </c>
    </row>
    <row r="5137" spans="1:8" x14ac:dyDescent="0.3">
      <c r="A5137">
        <v>5136</v>
      </c>
      <c r="B5137" s="6">
        <v>43636</v>
      </c>
      <c r="C5137" t="s">
        <v>9056</v>
      </c>
      <c r="D5137" s="8" t="s">
        <v>9057</v>
      </c>
      <c r="E5137" t="s">
        <v>9058</v>
      </c>
      <c r="F5137" t="s">
        <v>9059</v>
      </c>
      <c r="G5137">
        <v>3.83039</v>
      </c>
      <c r="H5137">
        <v>350168000</v>
      </c>
    </row>
    <row r="5138" spans="1:8" x14ac:dyDescent="0.3">
      <c r="A5138">
        <v>5137</v>
      </c>
      <c r="B5138" s="6">
        <v>43637</v>
      </c>
      <c r="C5138" t="s">
        <v>8989</v>
      </c>
      <c r="D5138" s="8" t="s">
        <v>9060</v>
      </c>
      <c r="E5138" t="s">
        <v>9061</v>
      </c>
      <c r="F5138" t="s">
        <v>8686</v>
      </c>
      <c r="G5138">
        <v>3.7722199999999999</v>
      </c>
      <c r="H5138">
        <v>434428000</v>
      </c>
    </row>
    <row r="5139" spans="1:8" x14ac:dyDescent="0.3">
      <c r="A5139">
        <v>5138</v>
      </c>
      <c r="B5139" s="6">
        <v>43640</v>
      </c>
      <c r="C5139" t="s">
        <v>9062</v>
      </c>
      <c r="D5139" s="8" t="s">
        <v>7290</v>
      </c>
      <c r="E5139" t="s">
        <v>7265</v>
      </c>
      <c r="F5139" t="s">
        <v>9063</v>
      </c>
      <c r="G5139">
        <v>3.7946</v>
      </c>
      <c r="H5139">
        <v>282948000</v>
      </c>
    </row>
    <row r="5140" spans="1:8" x14ac:dyDescent="0.3">
      <c r="A5140">
        <v>5139</v>
      </c>
      <c r="B5140" s="6">
        <v>43641</v>
      </c>
      <c r="C5140" t="s">
        <v>8599</v>
      </c>
      <c r="D5140" s="8" t="s">
        <v>7292</v>
      </c>
      <c r="E5140" t="s">
        <v>9064</v>
      </c>
      <c r="F5140" t="s">
        <v>9065</v>
      </c>
      <c r="G5140">
        <v>3.7652600000000001</v>
      </c>
      <c r="H5140">
        <v>311868000</v>
      </c>
    </row>
    <row r="5141" spans="1:8" x14ac:dyDescent="0.3">
      <c r="A5141">
        <v>5140</v>
      </c>
      <c r="B5141" s="6">
        <v>43642</v>
      </c>
      <c r="C5141" t="s">
        <v>9066</v>
      </c>
      <c r="D5141" s="8" t="s">
        <v>9067</v>
      </c>
      <c r="E5141" t="s">
        <v>9068</v>
      </c>
      <c r="F5141" t="s">
        <v>9069</v>
      </c>
      <c r="G5141">
        <v>3.95865</v>
      </c>
      <c r="H5141">
        <v>584072000</v>
      </c>
    </row>
    <row r="5142" spans="1:8" x14ac:dyDescent="0.3">
      <c r="A5142">
        <v>5141</v>
      </c>
      <c r="B5142" s="6">
        <v>43643</v>
      </c>
      <c r="C5142" t="s">
        <v>7442</v>
      </c>
      <c r="D5142" s="8" t="s">
        <v>8967</v>
      </c>
      <c r="E5142" t="s">
        <v>8772</v>
      </c>
      <c r="F5142" t="s">
        <v>9070</v>
      </c>
      <c r="G5142">
        <v>4.0573300000000003</v>
      </c>
      <c r="H5142">
        <v>445440000</v>
      </c>
    </row>
    <row r="5143" spans="1:8" x14ac:dyDescent="0.3">
      <c r="A5143">
        <v>5142</v>
      </c>
      <c r="B5143" s="6">
        <v>43644</v>
      </c>
      <c r="C5143" t="s">
        <v>9071</v>
      </c>
      <c r="D5143" s="8" t="s">
        <v>9072</v>
      </c>
      <c r="E5143" t="s">
        <v>9073</v>
      </c>
      <c r="F5143" t="s">
        <v>9074</v>
      </c>
      <c r="G5143">
        <v>4.0821800000000001</v>
      </c>
      <c r="H5143">
        <v>397668000</v>
      </c>
    </row>
    <row r="5144" spans="1:8" x14ac:dyDescent="0.3">
      <c r="A5144">
        <v>5143</v>
      </c>
      <c r="B5144" s="6">
        <v>43647</v>
      </c>
      <c r="C5144" t="s">
        <v>9075</v>
      </c>
      <c r="D5144" s="8" t="s">
        <v>9076</v>
      </c>
      <c r="E5144" t="s">
        <v>9077</v>
      </c>
      <c r="F5144" t="s">
        <v>7410</v>
      </c>
      <c r="G5144">
        <v>4.1304100000000004</v>
      </c>
      <c r="H5144">
        <v>709756000</v>
      </c>
    </row>
    <row r="5145" spans="1:8" x14ac:dyDescent="0.3">
      <c r="A5145">
        <v>5144</v>
      </c>
      <c r="B5145" s="6">
        <v>43648</v>
      </c>
      <c r="C5145" t="s">
        <v>7387</v>
      </c>
      <c r="D5145" s="8" t="s">
        <v>9078</v>
      </c>
      <c r="E5145" t="s">
        <v>9079</v>
      </c>
      <c r="F5145" t="s">
        <v>9080</v>
      </c>
      <c r="G5145">
        <v>4.03247</v>
      </c>
      <c r="H5145">
        <v>400228000</v>
      </c>
    </row>
    <row r="5146" spans="1:8" x14ac:dyDescent="0.3">
      <c r="A5146">
        <v>5145</v>
      </c>
      <c r="B5146" s="6">
        <v>43649</v>
      </c>
      <c r="C5146" t="s">
        <v>9081</v>
      </c>
      <c r="D5146" s="8" t="s">
        <v>9082</v>
      </c>
      <c r="E5146" t="s">
        <v>7247</v>
      </c>
      <c r="F5146" t="s">
        <v>9083</v>
      </c>
      <c r="G5146">
        <v>4.0453999999999999</v>
      </c>
      <c r="H5146">
        <v>246636000</v>
      </c>
    </row>
    <row r="5147" spans="1:8" x14ac:dyDescent="0.3">
      <c r="A5147">
        <v>5146</v>
      </c>
      <c r="B5147" s="6">
        <v>43651</v>
      </c>
      <c r="C5147" t="s">
        <v>9084</v>
      </c>
      <c r="D5147" s="8" t="s">
        <v>9085</v>
      </c>
      <c r="E5147" t="s">
        <v>9086</v>
      </c>
      <c r="F5147" t="s">
        <v>9087</v>
      </c>
      <c r="G5147">
        <v>3.9827599999999999</v>
      </c>
      <c r="H5147">
        <v>396552000</v>
      </c>
    </row>
    <row r="5148" spans="1:8" x14ac:dyDescent="0.3">
      <c r="A5148">
        <v>5147</v>
      </c>
      <c r="B5148" s="6">
        <v>43654</v>
      </c>
      <c r="C5148" t="s">
        <v>9088</v>
      </c>
      <c r="D5148" s="8" t="s">
        <v>9089</v>
      </c>
      <c r="E5148" t="s">
        <v>9090</v>
      </c>
      <c r="F5148" t="s">
        <v>9091</v>
      </c>
      <c r="G5148">
        <v>3.9076900000000001</v>
      </c>
      <c r="H5148">
        <v>329788000</v>
      </c>
    </row>
    <row r="5149" spans="1:8" x14ac:dyDescent="0.3">
      <c r="A5149">
        <v>5148</v>
      </c>
      <c r="B5149" s="6">
        <v>43655</v>
      </c>
      <c r="C5149" t="s">
        <v>9092</v>
      </c>
      <c r="D5149" s="8" t="s">
        <v>9093</v>
      </c>
      <c r="E5149" t="s">
        <v>8793</v>
      </c>
      <c r="F5149" t="s">
        <v>8779</v>
      </c>
      <c r="G5149">
        <v>3.91018</v>
      </c>
      <c r="H5149">
        <v>342860000</v>
      </c>
    </row>
    <row r="5150" spans="1:8" x14ac:dyDescent="0.3">
      <c r="A5150">
        <v>5149</v>
      </c>
      <c r="B5150" s="6">
        <v>43656</v>
      </c>
      <c r="C5150" t="s">
        <v>8773</v>
      </c>
      <c r="D5150" s="8" t="s">
        <v>9094</v>
      </c>
      <c r="E5150" t="s">
        <v>8785</v>
      </c>
      <c r="F5150" t="s">
        <v>9095</v>
      </c>
      <c r="G5150">
        <v>3.9785300000000001</v>
      </c>
      <c r="H5150">
        <v>452076000</v>
      </c>
    </row>
    <row r="5151" spans="1:8" x14ac:dyDescent="0.3">
      <c r="A5151">
        <v>5150</v>
      </c>
      <c r="B5151" s="6">
        <v>43657</v>
      </c>
      <c r="C5151" t="s">
        <v>7294</v>
      </c>
      <c r="D5151" s="8" t="s">
        <v>9096</v>
      </c>
      <c r="E5151" t="s">
        <v>7393</v>
      </c>
      <c r="F5151" t="s">
        <v>9097</v>
      </c>
      <c r="G5151">
        <v>4.13314</v>
      </c>
      <c r="H5151">
        <v>682560000</v>
      </c>
    </row>
    <row r="5152" spans="1:8" x14ac:dyDescent="0.3">
      <c r="A5152">
        <v>5151</v>
      </c>
      <c r="B5152" s="6">
        <v>43658</v>
      </c>
      <c r="C5152" t="s">
        <v>7312</v>
      </c>
      <c r="D5152" s="8" t="s">
        <v>9098</v>
      </c>
      <c r="E5152" t="s">
        <v>7312</v>
      </c>
      <c r="F5152" t="s">
        <v>9099</v>
      </c>
      <c r="G5152">
        <v>4.1661999999999999</v>
      </c>
      <c r="H5152">
        <v>506392000</v>
      </c>
    </row>
    <row r="5153" spans="1:8" x14ac:dyDescent="0.3">
      <c r="A5153">
        <v>5152</v>
      </c>
      <c r="B5153" s="6">
        <v>43661</v>
      </c>
      <c r="C5153" t="s">
        <v>9100</v>
      </c>
      <c r="D5153" s="8" t="s">
        <v>9101</v>
      </c>
      <c r="E5153" t="s">
        <v>7421</v>
      </c>
      <c r="F5153" t="s">
        <v>9102</v>
      </c>
      <c r="G5153">
        <v>4.1577500000000001</v>
      </c>
      <c r="H5153">
        <v>289840000</v>
      </c>
    </row>
    <row r="5154" spans="1:8" x14ac:dyDescent="0.3">
      <c r="A5154">
        <v>5153</v>
      </c>
      <c r="B5154" s="6">
        <v>43662</v>
      </c>
      <c r="C5154" t="s">
        <v>7318</v>
      </c>
      <c r="D5154" s="8" t="s">
        <v>9103</v>
      </c>
      <c r="E5154" t="s">
        <v>9104</v>
      </c>
      <c r="F5154" t="s">
        <v>9105</v>
      </c>
      <c r="G5154">
        <v>4.1530300000000002</v>
      </c>
      <c r="H5154">
        <v>341444000</v>
      </c>
    </row>
    <row r="5155" spans="1:8" x14ac:dyDescent="0.3">
      <c r="A5155">
        <v>5154</v>
      </c>
      <c r="B5155" s="6">
        <v>43663</v>
      </c>
      <c r="C5155" t="s">
        <v>9106</v>
      </c>
      <c r="D5155" s="8" t="s">
        <v>9107</v>
      </c>
      <c r="E5155" t="s">
        <v>9108</v>
      </c>
      <c r="F5155" t="s">
        <v>9109</v>
      </c>
      <c r="G5155">
        <v>4.2183999999999999</v>
      </c>
      <c r="H5155">
        <v>348204000</v>
      </c>
    </row>
    <row r="5156" spans="1:8" x14ac:dyDescent="0.3">
      <c r="A5156">
        <v>5155</v>
      </c>
      <c r="B5156" s="6">
        <v>43664</v>
      </c>
      <c r="C5156" t="s">
        <v>9110</v>
      </c>
      <c r="D5156" s="8" t="s">
        <v>9111</v>
      </c>
      <c r="E5156" t="s">
        <v>9112</v>
      </c>
      <c r="F5156" t="s">
        <v>9113</v>
      </c>
      <c r="G5156">
        <v>4.2300800000000001</v>
      </c>
      <c r="H5156">
        <v>442192000</v>
      </c>
    </row>
    <row r="5157" spans="1:8" x14ac:dyDescent="0.3">
      <c r="A5157">
        <v>5156</v>
      </c>
      <c r="B5157" s="6">
        <v>43665</v>
      </c>
      <c r="C5157" t="s">
        <v>9114</v>
      </c>
      <c r="D5157" s="8" t="s">
        <v>9115</v>
      </c>
      <c r="E5157" t="s">
        <v>9116</v>
      </c>
      <c r="F5157" t="s">
        <v>8588</v>
      </c>
      <c r="G5157">
        <v>4.1868299999999996</v>
      </c>
      <c r="H5157">
        <v>344896000</v>
      </c>
    </row>
    <row r="5158" spans="1:8" x14ac:dyDescent="0.3">
      <c r="A5158">
        <v>5157</v>
      </c>
      <c r="B5158" s="6">
        <v>43668</v>
      </c>
      <c r="C5158" t="s">
        <v>7319</v>
      </c>
      <c r="D5158" s="8" t="s">
        <v>9117</v>
      </c>
      <c r="E5158" t="s">
        <v>7447</v>
      </c>
      <c r="F5158" t="s">
        <v>9118</v>
      </c>
      <c r="G5158">
        <v>4.2584200000000001</v>
      </c>
      <c r="H5158">
        <v>315940000</v>
      </c>
    </row>
    <row r="5159" spans="1:8" x14ac:dyDescent="0.3">
      <c r="A5159">
        <v>5158</v>
      </c>
      <c r="B5159" s="6">
        <v>43669</v>
      </c>
      <c r="C5159" t="s">
        <v>9119</v>
      </c>
      <c r="D5159" s="8" t="s">
        <v>9120</v>
      </c>
      <c r="E5159" t="s">
        <v>9121</v>
      </c>
      <c r="F5159" t="s">
        <v>9122</v>
      </c>
      <c r="G5159">
        <v>4.3662900000000002</v>
      </c>
      <c r="H5159">
        <v>428176000</v>
      </c>
    </row>
    <row r="5160" spans="1:8" x14ac:dyDescent="0.3">
      <c r="A5160">
        <v>5159</v>
      </c>
      <c r="B5160" s="6">
        <v>43670</v>
      </c>
      <c r="C5160" t="s">
        <v>9123</v>
      </c>
      <c r="D5160" s="8" t="s">
        <v>9124</v>
      </c>
      <c r="E5160" t="s">
        <v>9125</v>
      </c>
      <c r="F5160" t="s">
        <v>9126</v>
      </c>
      <c r="G5160">
        <v>4.4408599999999998</v>
      </c>
      <c r="H5160">
        <v>366236000</v>
      </c>
    </row>
    <row r="5161" spans="1:8" x14ac:dyDescent="0.3">
      <c r="A5161">
        <v>5160</v>
      </c>
      <c r="B5161" s="6">
        <v>43671</v>
      </c>
      <c r="C5161" t="s">
        <v>9127</v>
      </c>
      <c r="D5161" s="8" t="s">
        <v>8836</v>
      </c>
      <c r="E5161" t="s">
        <v>9128</v>
      </c>
      <c r="F5161" t="s">
        <v>9129</v>
      </c>
      <c r="G5161">
        <v>4.3096199999999998</v>
      </c>
      <c r="H5161">
        <v>392700000</v>
      </c>
    </row>
    <row r="5162" spans="1:8" x14ac:dyDescent="0.3">
      <c r="A5162">
        <v>5161</v>
      </c>
      <c r="B5162" s="6">
        <v>43672</v>
      </c>
      <c r="C5162" t="s">
        <v>9130</v>
      </c>
      <c r="D5162" s="8" t="s">
        <v>9131</v>
      </c>
      <c r="E5162" t="s">
        <v>9130</v>
      </c>
      <c r="F5162" t="s">
        <v>9132</v>
      </c>
      <c r="G5162">
        <v>4.3516300000000001</v>
      </c>
      <c r="H5162">
        <v>274160000</v>
      </c>
    </row>
    <row r="5163" spans="1:8" x14ac:dyDescent="0.3">
      <c r="A5163">
        <v>5162</v>
      </c>
      <c r="B5163" s="6">
        <v>43675</v>
      </c>
      <c r="C5163" t="s">
        <v>9133</v>
      </c>
      <c r="D5163" s="8" t="s">
        <v>9134</v>
      </c>
      <c r="E5163" t="s">
        <v>9135</v>
      </c>
      <c r="F5163" t="s">
        <v>9136</v>
      </c>
      <c r="G5163">
        <v>4.3454199999999998</v>
      </c>
      <c r="H5163">
        <v>248160000</v>
      </c>
    </row>
    <row r="5164" spans="1:8" x14ac:dyDescent="0.3">
      <c r="A5164">
        <v>5163</v>
      </c>
      <c r="B5164" s="6">
        <v>43676</v>
      </c>
      <c r="C5164" t="s">
        <v>9137</v>
      </c>
      <c r="D5164" s="8" t="s">
        <v>9138</v>
      </c>
      <c r="E5164" t="s">
        <v>7356</v>
      </c>
      <c r="F5164" t="s">
        <v>9139</v>
      </c>
      <c r="G5164">
        <v>4.3610800000000003</v>
      </c>
      <c r="H5164">
        <v>197772000</v>
      </c>
    </row>
    <row r="5165" spans="1:8" x14ac:dyDescent="0.3">
      <c r="A5165">
        <v>5164</v>
      </c>
      <c r="B5165" s="6">
        <v>43677</v>
      </c>
      <c r="C5165" t="s">
        <v>9140</v>
      </c>
      <c r="D5165" s="8" t="s">
        <v>9141</v>
      </c>
      <c r="E5165" t="s">
        <v>9142</v>
      </c>
      <c r="F5165" t="s">
        <v>9143</v>
      </c>
      <c r="G5165">
        <v>4.1937899999999999</v>
      </c>
      <c r="H5165">
        <v>359416000</v>
      </c>
    </row>
    <row r="5166" spans="1:8" x14ac:dyDescent="0.3">
      <c r="A5166">
        <v>5165</v>
      </c>
      <c r="B5166" s="6">
        <v>43678</v>
      </c>
      <c r="C5166" t="s">
        <v>9144</v>
      </c>
      <c r="D5166" s="8" t="s">
        <v>9145</v>
      </c>
      <c r="E5166" t="s">
        <v>9146</v>
      </c>
      <c r="F5166" t="s">
        <v>9147</v>
      </c>
      <c r="G5166">
        <v>4.0993399999999998</v>
      </c>
      <c r="H5166">
        <v>421212000</v>
      </c>
    </row>
    <row r="5167" spans="1:8" x14ac:dyDescent="0.3">
      <c r="A5167">
        <v>5166</v>
      </c>
      <c r="B5167" s="6">
        <v>43679</v>
      </c>
      <c r="C5167" t="s">
        <v>9148</v>
      </c>
      <c r="D5167" s="8" t="s">
        <v>9149</v>
      </c>
      <c r="E5167" t="s">
        <v>7338</v>
      </c>
      <c r="F5167" t="s">
        <v>9148</v>
      </c>
      <c r="G5167">
        <v>4.0066199999999998</v>
      </c>
      <c r="H5167">
        <v>428348000</v>
      </c>
    </row>
    <row r="5168" spans="1:8" x14ac:dyDescent="0.3">
      <c r="A5168">
        <v>5167</v>
      </c>
      <c r="B5168" s="6">
        <v>43682</v>
      </c>
      <c r="C5168" t="s">
        <v>9150</v>
      </c>
      <c r="D5168" s="8" t="s">
        <v>7290</v>
      </c>
      <c r="E5168" t="s">
        <v>8607</v>
      </c>
      <c r="F5168" t="s">
        <v>8608</v>
      </c>
      <c r="G5168">
        <v>3.7481100000000001</v>
      </c>
      <c r="H5168">
        <v>589156000</v>
      </c>
    </row>
    <row r="5169" spans="1:8" x14ac:dyDescent="0.3">
      <c r="A5169">
        <v>5168</v>
      </c>
      <c r="B5169" s="6">
        <v>43683</v>
      </c>
      <c r="C5169" t="s">
        <v>9150</v>
      </c>
      <c r="D5169" s="8" t="s">
        <v>9151</v>
      </c>
      <c r="E5169" t="s">
        <v>9152</v>
      </c>
      <c r="F5169" t="s">
        <v>9153</v>
      </c>
      <c r="G5169">
        <v>3.7868900000000001</v>
      </c>
      <c r="H5169">
        <v>361272000</v>
      </c>
    </row>
    <row r="5170" spans="1:8" x14ac:dyDescent="0.3">
      <c r="A5170">
        <v>5169</v>
      </c>
      <c r="B5170" s="6">
        <v>43684</v>
      </c>
      <c r="C5170" t="s">
        <v>9154</v>
      </c>
      <c r="D5170" s="8" t="s">
        <v>9155</v>
      </c>
      <c r="E5170" t="s">
        <v>9156</v>
      </c>
      <c r="F5170" t="s">
        <v>9157</v>
      </c>
      <c r="G5170">
        <v>3.82517</v>
      </c>
      <c r="H5170">
        <v>372560000</v>
      </c>
    </row>
    <row r="5171" spans="1:8" x14ac:dyDescent="0.3">
      <c r="A5171">
        <v>5170</v>
      </c>
      <c r="B5171" s="6">
        <v>43685</v>
      </c>
      <c r="C5171" t="s">
        <v>9158</v>
      </c>
      <c r="D5171" s="8" t="s">
        <v>9159</v>
      </c>
      <c r="E5171" t="s">
        <v>9160</v>
      </c>
      <c r="F5171" t="s">
        <v>9161</v>
      </c>
      <c r="G5171">
        <v>3.9337900000000001</v>
      </c>
      <c r="H5171">
        <v>309300000</v>
      </c>
    </row>
    <row r="5172" spans="1:8" x14ac:dyDescent="0.3">
      <c r="A5172">
        <v>5171</v>
      </c>
      <c r="B5172" s="6">
        <v>43686</v>
      </c>
      <c r="C5172" t="s">
        <v>9066</v>
      </c>
      <c r="D5172" s="8" t="s">
        <v>9162</v>
      </c>
      <c r="E5172" t="s">
        <v>7256</v>
      </c>
      <c r="F5172" t="s">
        <v>9163</v>
      </c>
      <c r="G5172">
        <v>3.8323800000000001</v>
      </c>
      <c r="H5172">
        <v>341816000</v>
      </c>
    </row>
    <row r="5173" spans="1:8" x14ac:dyDescent="0.3">
      <c r="A5173">
        <v>5172</v>
      </c>
      <c r="B5173" s="6">
        <v>43689</v>
      </c>
      <c r="C5173" t="s">
        <v>9164</v>
      </c>
      <c r="D5173" s="8" t="s">
        <v>9163</v>
      </c>
      <c r="E5173" t="s">
        <v>9165</v>
      </c>
      <c r="F5173" t="s">
        <v>9166</v>
      </c>
      <c r="G5173">
        <v>3.7645200000000001</v>
      </c>
      <c r="H5173">
        <v>279200000</v>
      </c>
    </row>
    <row r="5174" spans="1:8" x14ac:dyDescent="0.3">
      <c r="A5174">
        <v>5173</v>
      </c>
      <c r="B5174" s="6">
        <v>43690</v>
      </c>
      <c r="C5174" t="s">
        <v>9167</v>
      </c>
      <c r="D5174" s="8" t="s">
        <v>9168</v>
      </c>
      <c r="E5174" t="s">
        <v>9169</v>
      </c>
      <c r="F5174" t="s">
        <v>9170</v>
      </c>
      <c r="G5174">
        <v>3.87886</v>
      </c>
      <c r="H5174">
        <v>351956000</v>
      </c>
    </row>
    <row r="5175" spans="1:8" x14ac:dyDescent="0.3">
      <c r="A5175">
        <v>5174</v>
      </c>
      <c r="B5175" s="6">
        <v>43691</v>
      </c>
      <c r="C5175" t="s">
        <v>9171</v>
      </c>
      <c r="D5175" s="8" t="s">
        <v>9172</v>
      </c>
      <c r="E5175" t="s">
        <v>9173</v>
      </c>
      <c r="F5175" t="s">
        <v>9174</v>
      </c>
      <c r="G5175">
        <v>3.7302200000000001</v>
      </c>
      <c r="H5175">
        <v>419880000</v>
      </c>
    </row>
    <row r="5176" spans="1:8" x14ac:dyDescent="0.3">
      <c r="A5176">
        <v>5175</v>
      </c>
      <c r="B5176" s="6">
        <v>43692</v>
      </c>
      <c r="C5176" t="s">
        <v>9175</v>
      </c>
      <c r="D5176" s="8" t="s">
        <v>9176</v>
      </c>
      <c r="E5176" t="s">
        <v>9177</v>
      </c>
      <c r="F5176" t="s">
        <v>8703</v>
      </c>
      <c r="G5176">
        <v>3.6979000000000002</v>
      </c>
      <c r="H5176">
        <v>477200000</v>
      </c>
    </row>
    <row r="5177" spans="1:8" x14ac:dyDescent="0.3">
      <c r="A5177">
        <v>5176</v>
      </c>
      <c r="B5177" s="6">
        <v>43693</v>
      </c>
      <c r="C5177" t="s">
        <v>9178</v>
      </c>
      <c r="D5177" s="8" t="s">
        <v>9179</v>
      </c>
      <c r="E5177" t="s">
        <v>9180</v>
      </c>
      <c r="F5177" t="s">
        <v>9181</v>
      </c>
      <c r="G5177">
        <v>3.9661</v>
      </c>
      <c r="H5177">
        <v>1007960000</v>
      </c>
    </row>
    <row r="5178" spans="1:8" x14ac:dyDescent="0.3">
      <c r="A5178">
        <v>5177</v>
      </c>
      <c r="B5178" s="6">
        <v>43696</v>
      </c>
      <c r="C5178" t="s">
        <v>7408</v>
      </c>
      <c r="D5178" s="8" t="s">
        <v>9182</v>
      </c>
      <c r="E5178" t="s">
        <v>9183</v>
      </c>
      <c r="F5178" t="s">
        <v>9184</v>
      </c>
      <c r="G5178">
        <v>4.2450000000000001</v>
      </c>
      <c r="H5178">
        <v>815112000</v>
      </c>
    </row>
    <row r="5179" spans="1:8" x14ac:dyDescent="0.3">
      <c r="A5179">
        <v>5178</v>
      </c>
      <c r="B5179" s="6">
        <v>43697</v>
      </c>
      <c r="C5179" t="s">
        <v>9185</v>
      </c>
      <c r="D5179" s="8" t="s">
        <v>9186</v>
      </c>
      <c r="E5179" t="s">
        <v>9142</v>
      </c>
      <c r="F5179" t="s">
        <v>9187</v>
      </c>
      <c r="G5179">
        <v>4.1726599999999996</v>
      </c>
      <c r="H5179">
        <v>463188000</v>
      </c>
    </row>
    <row r="5180" spans="1:8" x14ac:dyDescent="0.3">
      <c r="A5180">
        <v>5179</v>
      </c>
      <c r="B5180" s="6">
        <v>43698</v>
      </c>
      <c r="C5180" t="s">
        <v>9188</v>
      </c>
      <c r="D5180" s="8" t="s">
        <v>9189</v>
      </c>
      <c r="E5180" t="s">
        <v>9190</v>
      </c>
      <c r="F5180" t="s">
        <v>9191</v>
      </c>
      <c r="G5180">
        <v>4.2561799999999996</v>
      </c>
      <c r="H5180">
        <v>427244000</v>
      </c>
    </row>
    <row r="5181" spans="1:8" x14ac:dyDescent="0.3">
      <c r="A5181">
        <v>5180</v>
      </c>
      <c r="B5181" s="6">
        <v>43699</v>
      </c>
      <c r="C5181" t="s">
        <v>9192</v>
      </c>
      <c r="D5181" s="8" t="s">
        <v>9193</v>
      </c>
      <c r="E5181" t="s">
        <v>9194</v>
      </c>
      <c r="F5181" t="s">
        <v>9195</v>
      </c>
      <c r="G5181">
        <v>4.2623899999999999</v>
      </c>
      <c r="H5181">
        <v>303488000</v>
      </c>
    </row>
    <row r="5182" spans="1:8" x14ac:dyDescent="0.3">
      <c r="A5182">
        <v>5181</v>
      </c>
      <c r="B5182" s="6">
        <v>43700</v>
      </c>
      <c r="C5182" t="s">
        <v>7377</v>
      </c>
      <c r="D5182" s="8" t="s">
        <v>9196</v>
      </c>
      <c r="E5182" t="s">
        <v>9197</v>
      </c>
      <c r="F5182" t="s">
        <v>9198</v>
      </c>
      <c r="G5182">
        <v>4.0376899999999996</v>
      </c>
      <c r="H5182">
        <v>568056000</v>
      </c>
    </row>
    <row r="5183" spans="1:8" x14ac:dyDescent="0.3">
      <c r="A5183">
        <v>5182</v>
      </c>
      <c r="B5183" s="6">
        <v>43703</v>
      </c>
      <c r="C5183" t="s">
        <v>9199</v>
      </c>
      <c r="D5183" s="8" t="s">
        <v>7411</v>
      </c>
      <c r="E5183" t="s">
        <v>7317</v>
      </c>
      <c r="F5183" t="s">
        <v>9200</v>
      </c>
      <c r="G5183">
        <v>4.1125100000000003</v>
      </c>
      <c r="H5183">
        <v>318208000</v>
      </c>
    </row>
    <row r="5184" spans="1:8" x14ac:dyDescent="0.3">
      <c r="A5184">
        <v>5183</v>
      </c>
      <c r="B5184" s="6">
        <v>43704</v>
      </c>
      <c r="C5184" t="s">
        <v>9201</v>
      </c>
      <c r="D5184" s="8" t="s">
        <v>7406</v>
      </c>
      <c r="E5184" t="s">
        <v>7342</v>
      </c>
      <c r="F5184" t="s">
        <v>9202</v>
      </c>
      <c r="G5184">
        <v>4.0217799999999997</v>
      </c>
      <c r="H5184">
        <v>290968000</v>
      </c>
    </row>
    <row r="5185" spans="1:8" x14ac:dyDescent="0.3">
      <c r="A5185">
        <v>5184</v>
      </c>
      <c r="B5185" s="6">
        <v>43705</v>
      </c>
      <c r="C5185" t="s">
        <v>9085</v>
      </c>
      <c r="D5185" s="8" t="s">
        <v>9203</v>
      </c>
      <c r="E5185" t="s">
        <v>7371</v>
      </c>
      <c r="F5185" t="s">
        <v>9204</v>
      </c>
      <c r="G5185">
        <v>4.0113300000000001</v>
      </c>
      <c r="H5185">
        <v>255612000</v>
      </c>
    </row>
    <row r="5186" spans="1:8" x14ac:dyDescent="0.3">
      <c r="A5186">
        <v>5185</v>
      </c>
      <c r="B5186" s="6">
        <v>43706</v>
      </c>
      <c r="C5186" t="s">
        <v>9205</v>
      </c>
      <c r="D5186" s="8" t="s">
        <v>9206</v>
      </c>
      <c r="E5186" t="s">
        <v>9207</v>
      </c>
      <c r="F5186" t="s">
        <v>9208</v>
      </c>
      <c r="G5186">
        <v>4.1551499999999999</v>
      </c>
      <c r="H5186">
        <v>357976000</v>
      </c>
    </row>
    <row r="5187" spans="1:8" x14ac:dyDescent="0.3">
      <c r="A5187">
        <v>5186</v>
      </c>
      <c r="B5187" s="6">
        <v>43707</v>
      </c>
      <c r="C5187" t="s">
        <v>9209</v>
      </c>
      <c r="D5187" s="8" t="s">
        <v>9210</v>
      </c>
      <c r="E5187" t="s">
        <v>9211</v>
      </c>
      <c r="F5187" t="s">
        <v>7316</v>
      </c>
      <c r="G5187">
        <v>4.16784</v>
      </c>
      <c r="H5187">
        <v>290616000</v>
      </c>
    </row>
    <row r="5188" spans="1:8" x14ac:dyDescent="0.3">
      <c r="A5188">
        <v>5187</v>
      </c>
      <c r="B5188" s="6">
        <v>43711</v>
      </c>
      <c r="C5188" t="s">
        <v>7414</v>
      </c>
      <c r="D5188" s="8" t="s">
        <v>7348</v>
      </c>
      <c r="E5188" t="s">
        <v>9212</v>
      </c>
      <c r="F5188" t="s">
        <v>9213</v>
      </c>
      <c r="G5188">
        <v>4.0847300000000004</v>
      </c>
      <c r="H5188">
        <v>296140000</v>
      </c>
    </row>
    <row r="5189" spans="1:8" x14ac:dyDescent="0.3">
      <c r="A5189">
        <v>5188</v>
      </c>
      <c r="B5189" s="6">
        <v>43712</v>
      </c>
      <c r="C5189" t="s">
        <v>9214</v>
      </c>
      <c r="D5189" s="8" t="s">
        <v>9215</v>
      </c>
      <c r="E5189" t="s">
        <v>9214</v>
      </c>
      <c r="F5189" t="s">
        <v>9216</v>
      </c>
      <c r="G5189">
        <v>4.1989400000000003</v>
      </c>
      <c r="H5189">
        <v>227728000</v>
      </c>
    </row>
    <row r="5190" spans="1:8" x14ac:dyDescent="0.3">
      <c r="A5190">
        <v>5189</v>
      </c>
      <c r="B5190" s="6">
        <v>43713</v>
      </c>
      <c r="C5190" t="s">
        <v>9217</v>
      </c>
      <c r="D5190" s="8" t="s">
        <v>9218</v>
      </c>
      <c r="E5190" t="s">
        <v>9219</v>
      </c>
      <c r="F5190" t="s">
        <v>9220</v>
      </c>
      <c r="G5190">
        <v>4.4721299999999999</v>
      </c>
      <c r="H5190">
        <v>695676000</v>
      </c>
    </row>
    <row r="5191" spans="1:8" x14ac:dyDescent="0.3">
      <c r="A5191">
        <v>5190</v>
      </c>
      <c r="B5191" s="6">
        <v>43714</v>
      </c>
      <c r="C5191" t="s">
        <v>9221</v>
      </c>
      <c r="D5191" s="8" t="s">
        <v>9222</v>
      </c>
      <c r="E5191" t="s">
        <v>9223</v>
      </c>
      <c r="F5191" t="s">
        <v>9224</v>
      </c>
      <c r="G5191">
        <v>4.4450099999999999</v>
      </c>
      <c r="H5191">
        <v>376976000</v>
      </c>
    </row>
    <row r="5192" spans="1:8" x14ac:dyDescent="0.3">
      <c r="A5192">
        <v>5191</v>
      </c>
      <c r="B5192" s="6">
        <v>43717</v>
      </c>
      <c r="C5192" t="s">
        <v>8863</v>
      </c>
      <c r="D5192" s="8" t="s">
        <v>9225</v>
      </c>
      <c r="E5192" t="s">
        <v>9226</v>
      </c>
      <c r="F5192" t="s">
        <v>9227</v>
      </c>
      <c r="G5192">
        <v>4.4910399999999999</v>
      </c>
      <c r="H5192">
        <v>417524000</v>
      </c>
    </row>
    <row r="5193" spans="1:8" x14ac:dyDescent="0.3">
      <c r="A5193">
        <v>5192</v>
      </c>
      <c r="B5193" s="6">
        <v>43718</v>
      </c>
      <c r="C5193" t="s">
        <v>9228</v>
      </c>
      <c r="D5193" s="8" t="s">
        <v>9229</v>
      </c>
      <c r="E5193" t="s">
        <v>9230</v>
      </c>
      <c r="F5193" t="s">
        <v>9231</v>
      </c>
      <c r="G5193">
        <v>4.5577199999999998</v>
      </c>
      <c r="H5193">
        <v>352812000</v>
      </c>
    </row>
    <row r="5194" spans="1:8" x14ac:dyDescent="0.3">
      <c r="A5194">
        <v>5193</v>
      </c>
      <c r="B5194" s="6">
        <v>43719</v>
      </c>
      <c r="C5194" t="s">
        <v>9232</v>
      </c>
      <c r="D5194" s="8" t="s">
        <v>9233</v>
      </c>
      <c r="E5194" t="s">
        <v>9234</v>
      </c>
      <c r="F5194" t="s">
        <v>9235</v>
      </c>
      <c r="G5194">
        <v>4.5863399999999999</v>
      </c>
      <c r="H5194">
        <v>361512000</v>
      </c>
    </row>
    <row r="5195" spans="1:8" x14ac:dyDescent="0.3">
      <c r="A5195">
        <v>5194</v>
      </c>
      <c r="B5195" s="6">
        <v>43720</v>
      </c>
      <c r="C5195" t="s">
        <v>9236</v>
      </c>
      <c r="D5195" s="8" t="s">
        <v>9237</v>
      </c>
      <c r="E5195" t="s">
        <v>9238</v>
      </c>
      <c r="F5195" t="s">
        <v>9239</v>
      </c>
      <c r="G5195">
        <v>4.5848399999999998</v>
      </c>
      <c r="H5195">
        <v>327840000</v>
      </c>
    </row>
    <row r="5196" spans="1:8" x14ac:dyDescent="0.3">
      <c r="A5196">
        <v>5195</v>
      </c>
      <c r="B5196" s="6">
        <v>43721</v>
      </c>
      <c r="C5196" t="s">
        <v>9240</v>
      </c>
      <c r="D5196" s="8" t="s">
        <v>9241</v>
      </c>
      <c r="E5196" t="s">
        <v>9242</v>
      </c>
      <c r="F5196" t="s">
        <v>9243</v>
      </c>
      <c r="G5196">
        <v>4.5268699999999997</v>
      </c>
      <c r="H5196">
        <v>324592000</v>
      </c>
    </row>
    <row r="5197" spans="1:8" x14ac:dyDescent="0.3">
      <c r="A5197">
        <v>5196</v>
      </c>
      <c r="B5197" s="6">
        <v>43724</v>
      </c>
      <c r="C5197" t="s">
        <v>9244</v>
      </c>
      <c r="D5197" s="8" t="s">
        <v>9245</v>
      </c>
      <c r="E5197" t="s">
        <v>9246</v>
      </c>
      <c r="F5197" t="s">
        <v>9247</v>
      </c>
      <c r="G5197">
        <v>4.4838300000000002</v>
      </c>
      <c r="H5197">
        <v>231832000</v>
      </c>
    </row>
    <row r="5198" spans="1:8" x14ac:dyDescent="0.3">
      <c r="A5198">
        <v>5197</v>
      </c>
      <c r="B5198" s="6">
        <v>43725</v>
      </c>
      <c r="C5198" t="s">
        <v>9248</v>
      </c>
      <c r="D5198" s="8" t="s">
        <v>9249</v>
      </c>
      <c r="E5198" t="s">
        <v>9250</v>
      </c>
      <c r="F5198" t="s">
        <v>9251</v>
      </c>
      <c r="G5198">
        <v>4.5052300000000001</v>
      </c>
      <c r="H5198">
        <v>223048000</v>
      </c>
    </row>
    <row r="5199" spans="1:8" x14ac:dyDescent="0.3">
      <c r="A5199">
        <v>5198</v>
      </c>
      <c r="B5199" s="6">
        <v>43726</v>
      </c>
      <c r="C5199" t="s">
        <v>9252</v>
      </c>
      <c r="D5199" s="8" t="s">
        <v>9253</v>
      </c>
      <c r="E5199" t="s">
        <v>8861</v>
      </c>
      <c r="F5199" t="s">
        <v>9254</v>
      </c>
      <c r="G5199">
        <v>4.4781000000000004</v>
      </c>
      <c r="H5199">
        <v>258152000</v>
      </c>
    </row>
    <row r="5200" spans="1:8" x14ac:dyDescent="0.3">
      <c r="A5200">
        <v>5199</v>
      </c>
      <c r="B5200" s="6">
        <v>43727</v>
      </c>
      <c r="C5200" t="s">
        <v>9255</v>
      </c>
      <c r="D5200" s="8" t="s">
        <v>9256</v>
      </c>
      <c r="E5200" t="s">
        <v>9257</v>
      </c>
      <c r="F5200" t="s">
        <v>8849</v>
      </c>
      <c r="G5200">
        <v>4.4024599999999996</v>
      </c>
      <c r="H5200">
        <v>245476000</v>
      </c>
    </row>
    <row r="5201" spans="1:8" x14ac:dyDescent="0.3">
      <c r="A5201">
        <v>5200</v>
      </c>
      <c r="B5201" s="6">
        <v>43728</v>
      </c>
      <c r="C5201" t="s">
        <v>9258</v>
      </c>
      <c r="D5201" s="8" t="s">
        <v>9259</v>
      </c>
      <c r="E5201" t="s">
        <v>9260</v>
      </c>
      <c r="F5201" t="s">
        <v>9261</v>
      </c>
      <c r="G5201">
        <v>4.2967199999999997</v>
      </c>
      <c r="H5201">
        <v>350244000</v>
      </c>
    </row>
    <row r="5202" spans="1:8" x14ac:dyDescent="0.3">
      <c r="A5202">
        <v>5201</v>
      </c>
      <c r="B5202" s="6">
        <v>43731</v>
      </c>
      <c r="C5202" t="s">
        <v>9262</v>
      </c>
      <c r="D5202" s="8" t="s">
        <v>9263</v>
      </c>
      <c r="E5202" t="s">
        <v>9264</v>
      </c>
      <c r="F5202" t="s">
        <v>9265</v>
      </c>
      <c r="G5202">
        <v>4.3502099999999997</v>
      </c>
      <c r="H5202">
        <v>249712000</v>
      </c>
    </row>
    <row r="5203" spans="1:8" x14ac:dyDescent="0.3">
      <c r="A5203">
        <v>5202</v>
      </c>
      <c r="B5203" s="6">
        <v>43732</v>
      </c>
      <c r="C5203" t="s">
        <v>9266</v>
      </c>
      <c r="D5203" s="8" t="s">
        <v>9267</v>
      </c>
      <c r="E5203" t="s">
        <v>9268</v>
      </c>
      <c r="F5203" t="s">
        <v>9269</v>
      </c>
      <c r="G5203">
        <v>4.2927400000000002</v>
      </c>
      <c r="H5203">
        <v>317268000</v>
      </c>
    </row>
    <row r="5204" spans="1:8" x14ac:dyDescent="0.3">
      <c r="A5204">
        <v>5203</v>
      </c>
      <c r="B5204" s="6">
        <v>43733</v>
      </c>
      <c r="C5204" t="s">
        <v>9270</v>
      </c>
      <c r="D5204" s="8" t="s">
        <v>9271</v>
      </c>
      <c r="E5204" t="s">
        <v>9272</v>
      </c>
      <c r="F5204" t="s">
        <v>9273</v>
      </c>
      <c r="G5204">
        <v>4.4345600000000003</v>
      </c>
      <c r="H5204">
        <v>308432000</v>
      </c>
    </row>
    <row r="5205" spans="1:8" x14ac:dyDescent="0.3">
      <c r="A5205">
        <v>5204</v>
      </c>
      <c r="B5205" s="6">
        <v>43734</v>
      </c>
      <c r="C5205" t="s">
        <v>9274</v>
      </c>
      <c r="D5205" s="8" t="s">
        <v>9275</v>
      </c>
      <c r="E5205" t="s">
        <v>9276</v>
      </c>
      <c r="F5205" t="s">
        <v>9277</v>
      </c>
      <c r="G5205">
        <v>4.41242</v>
      </c>
      <c r="H5205">
        <v>234564000</v>
      </c>
    </row>
    <row r="5206" spans="1:8" x14ac:dyDescent="0.3">
      <c r="A5206">
        <v>5205</v>
      </c>
      <c r="B5206" s="6">
        <v>43735</v>
      </c>
      <c r="C5206" t="s">
        <v>9122</v>
      </c>
      <c r="D5206" s="8" t="s">
        <v>9278</v>
      </c>
      <c r="E5206" t="s">
        <v>9279</v>
      </c>
      <c r="F5206" t="s">
        <v>9280</v>
      </c>
      <c r="G5206">
        <v>4.2735799999999999</v>
      </c>
      <c r="H5206">
        <v>362056000</v>
      </c>
    </row>
    <row r="5207" spans="1:8" x14ac:dyDescent="0.3">
      <c r="A5207">
        <v>5206</v>
      </c>
      <c r="B5207" s="6">
        <v>43738</v>
      </c>
      <c r="C5207" t="s">
        <v>9219</v>
      </c>
      <c r="D5207" s="8" t="s">
        <v>9281</v>
      </c>
      <c r="E5207" t="s">
        <v>7452</v>
      </c>
      <c r="F5207" t="s">
        <v>9282</v>
      </c>
      <c r="G5207">
        <v>4.3310599999999999</v>
      </c>
      <c r="H5207">
        <v>186184000</v>
      </c>
    </row>
    <row r="5208" spans="1:8" x14ac:dyDescent="0.3">
      <c r="A5208">
        <v>5207</v>
      </c>
      <c r="B5208" s="6">
        <v>43739</v>
      </c>
      <c r="C5208" t="s">
        <v>9283</v>
      </c>
      <c r="D5208" s="8" t="s">
        <v>8941</v>
      </c>
      <c r="E5208" t="s">
        <v>9284</v>
      </c>
      <c r="F5208" t="s">
        <v>8955</v>
      </c>
      <c r="G5208">
        <v>4.3293100000000004</v>
      </c>
      <c r="H5208">
        <v>366008000</v>
      </c>
    </row>
    <row r="5209" spans="1:8" x14ac:dyDescent="0.3">
      <c r="A5209">
        <v>5208</v>
      </c>
      <c r="B5209" s="6">
        <v>43740</v>
      </c>
      <c r="C5209" t="s">
        <v>9285</v>
      </c>
      <c r="D5209" s="8" t="s">
        <v>9286</v>
      </c>
      <c r="E5209" t="s">
        <v>9110</v>
      </c>
      <c r="F5209" t="s">
        <v>9287</v>
      </c>
      <c r="G5209">
        <v>4.3054300000000003</v>
      </c>
      <c r="H5209">
        <v>293372000</v>
      </c>
    </row>
    <row r="5210" spans="1:8" x14ac:dyDescent="0.3">
      <c r="A5210">
        <v>5209</v>
      </c>
      <c r="B5210" s="6">
        <v>43741</v>
      </c>
      <c r="C5210" t="s">
        <v>9288</v>
      </c>
      <c r="D5210" s="8" t="s">
        <v>9289</v>
      </c>
      <c r="E5210" t="s">
        <v>8959</v>
      </c>
      <c r="F5210" t="s">
        <v>9290</v>
      </c>
      <c r="G5210">
        <v>4.5111999999999997</v>
      </c>
      <c r="H5210">
        <v>450588000</v>
      </c>
    </row>
    <row r="5211" spans="1:8" x14ac:dyDescent="0.3">
      <c r="A5211">
        <v>5210</v>
      </c>
      <c r="B5211" s="6">
        <v>43742</v>
      </c>
      <c r="C5211" t="s">
        <v>9291</v>
      </c>
      <c r="D5211" s="8" t="s">
        <v>9292</v>
      </c>
      <c r="E5211" t="s">
        <v>9293</v>
      </c>
      <c r="F5211" t="s">
        <v>9294</v>
      </c>
      <c r="G5211">
        <v>4.5276199999999998</v>
      </c>
      <c r="H5211">
        <v>265524000</v>
      </c>
    </row>
    <row r="5212" spans="1:8" x14ac:dyDescent="0.3">
      <c r="A5212">
        <v>5211</v>
      </c>
      <c r="B5212" s="6">
        <v>43745</v>
      </c>
      <c r="C5212" t="s">
        <v>9295</v>
      </c>
      <c r="D5212" s="8" t="s">
        <v>9296</v>
      </c>
      <c r="E5212" t="s">
        <v>9297</v>
      </c>
      <c r="F5212" t="s">
        <v>9235</v>
      </c>
      <c r="G5212">
        <v>4.5863399999999999</v>
      </c>
      <c r="H5212">
        <v>480984000</v>
      </c>
    </row>
    <row r="5213" spans="1:8" x14ac:dyDescent="0.3">
      <c r="A5213">
        <v>5212</v>
      </c>
      <c r="B5213" s="6">
        <v>43746</v>
      </c>
      <c r="C5213" t="s">
        <v>9298</v>
      </c>
      <c r="D5213" s="8" t="s">
        <v>9298</v>
      </c>
      <c r="E5213" t="s">
        <v>8861</v>
      </c>
      <c r="F5213" t="s">
        <v>9299</v>
      </c>
      <c r="G5213">
        <v>4.4096799999999998</v>
      </c>
      <c r="H5213">
        <v>444436000</v>
      </c>
    </row>
    <row r="5214" spans="1:8" x14ac:dyDescent="0.3">
      <c r="A5214">
        <v>5213</v>
      </c>
      <c r="B5214" s="6">
        <v>43747</v>
      </c>
      <c r="C5214" t="s">
        <v>9300</v>
      </c>
      <c r="D5214" s="8" t="s">
        <v>7473</v>
      </c>
      <c r="E5214" t="s">
        <v>9301</v>
      </c>
      <c r="F5214" t="s">
        <v>8931</v>
      </c>
      <c r="G5214">
        <v>4.49627</v>
      </c>
      <c r="H5214">
        <v>292412000</v>
      </c>
    </row>
    <row r="5215" spans="1:8" x14ac:dyDescent="0.3">
      <c r="A5215">
        <v>5214</v>
      </c>
      <c r="B5215" s="6">
        <v>43748</v>
      </c>
      <c r="C5215" t="s">
        <v>9302</v>
      </c>
      <c r="D5215" s="8" t="s">
        <v>9303</v>
      </c>
      <c r="E5215" t="s">
        <v>9304</v>
      </c>
      <c r="F5215" t="s">
        <v>9305</v>
      </c>
      <c r="G5215">
        <v>4.5539899999999998</v>
      </c>
      <c r="H5215">
        <v>309124000</v>
      </c>
    </row>
    <row r="5216" spans="1:8" x14ac:dyDescent="0.3">
      <c r="A5216">
        <v>5215</v>
      </c>
      <c r="B5216" s="6">
        <v>43749</v>
      </c>
      <c r="C5216" t="s">
        <v>9306</v>
      </c>
      <c r="D5216" s="8" t="s">
        <v>7692</v>
      </c>
      <c r="E5216" t="s">
        <v>9307</v>
      </c>
      <c r="F5216" t="s">
        <v>9308</v>
      </c>
      <c r="G5216">
        <v>4.6276400000000004</v>
      </c>
      <c r="H5216">
        <v>446404000</v>
      </c>
    </row>
    <row r="5217" spans="1:8" x14ac:dyDescent="0.3">
      <c r="A5217">
        <v>5216</v>
      </c>
      <c r="B5217" s="6">
        <v>43752</v>
      </c>
      <c r="C5217" t="s">
        <v>9309</v>
      </c>
      <c r="D5217" s="8" t="s">
        <v>9310</v>
      </c>
      <c r="E5217" t="s">
        <v>9311</v>
      </c>
      <c r="F5217" t="s">
        <v>9312</v>
      </c>
      <c r="G5217">
        <v>4.6410799999999997</v>
      </c>
      <c r="H5217">
        <v>200040000</v>
      </c>
    </row>
    <row r="5218" spans="1:8" x14ac:dyDescent="0.3">
      <c r="A5218">
        <v>5217</v>
      </c>
      <c r="B5218" s="6">
        <v>43753</v>
      </c>
      <c r="C5218" t="s">
        <v>9313</v>
      </c>
      <c r="D5218" s="8" t="s">
        <v>9314</v>
      </c>
      <c r="E5218" t="s">
        <v>7526</v>
      </c>
      <c r="F5218" t="s">
        <v>9315</v>
      </c>
      <c r="G5218">
        <v>4.8859000000000004</v>
      </c>
      <c r="H5218">
        <v>664124000</v>
      </c>
    </row>
    <row r="5219" spans="1:8" x14ac:dyDescent="0.3">
      <c r="A5219">
        <v>5218</v>
      </c>
      <c r="B5219" s="6">
        <v>43754</v>
      </c>
      <c r="C5219" t="s">
        <v>7535</v>
      </c>
      <c r="D5219" s="8" t="s">
        <v>7566</v>
      </c>
      <c r="E5219" t="s">
        <v>9316</v>
      </c>
      <c r="F5219" t="s">
        <v>9317</v>
      </c>
      <c r="G5219">
        <v>4.83216</v>
      </c>
      <c r="H5219">
        <v>428944000</v>
      </c>
    </row>
    <row r="5220" spans="1:8" x14ac:dyDescent="0.3">
      <c r="A5220">
        <v>5219</v>
      </c>
      <c r="B5220" s="6">
        <v>43755</v>
      </c>
      <c r="C5220" t="s">
        <v>9318</v>
      </c>
      <c r="D5220" s="8" t="s">
        <v>9319</v>
      </c>
      <c r="E5220" t="s">
        <v>8894</v>
      </c>
      <c r="F5220" t="s">
        <v>9320</v>
      </c>
      <c r="G5220">
        <v>4.8341500000000002</v>
      </c>
      <c r="H5220">
        <v>263436000</v>
      </c>
    </row>
    <row r="5221" spans="1:8" x14ac:dyDescent="0.3">
      <c r="A5221">
        <v>5220</v>
      </c>
      <c r="B5221" s="6">
        <v>43756</v>
      </c>
      <c r="C5221" t="s">
        <v>9321</v>
      </c>
      <c r="D5221" s="8" t="s">
        <v>9322</v>
      </c>
      <c r="E5221" t="s">
        <v>7468</v>
      </c>
      <c r="F5221" t="s">
        <v>9323</v>
      </c>
      <c r="G5221">
        <v>4.7396000000000003</v>
      </c>
      <c r="H5221">
        <v>307440000</v>
      </c>
    </row>
    <row r="5222" spans="1:8" x14ac:dyDescent="0.3">
      <c r="A5222">
        <v>5221</v>
      </c>
      <c r="B5222" s="6">
        <v>43759</v>
      </c>
      <c r="C5222" t="s">
        <v>9324</v>
      </c>
      <c r="D5222" s="8" t="s">
        <v>9325</v>
      </c>
      <c r="E5222" t="s">
        <v>8895</v>
      </c>
      <c r="F5222" t="s">
        <v>9326</v>
      </c>
      <c r="G5222">
        <v>4.8769499999999999</v>
      </c>
      <c r="H5222">
        <v>261868000</v>
      </c>
    </row>
    <row r="5223" spans="1:8" x14ac:dyDescent="0.3">
      <c r="A5223">
        <v>5222</v>
      </c>
      <c r="B5223" s="6">
        <v>43760</v>
      </c>
      <c r="C5223" t="s">
        <v>9327</v>
      </c>
      <c r="D5223" s="8" t="s">
        <v>9328</v>
      </c>
      <c r="E5223" t="s">
        <v>9329</v>
      </c>
      <c r="F5223" t="s">
        <v>9330</v>
      </c>
      <c r="G5223">
        <v>4.867</v>
      </c>
      <c r="H5223">
        <v>328720000</v>
      </c>
    </row>
    <row r="5224" spans="1:8" x14ac:dyDescent="0.3">
      <c r="A5224">
        <v>5223</v>
      </c>
      <c r="B5224" s="6">
        <v>43761</v>
      </c>
      <c r="C5224" t="s">
        <v>9331</v>
      </c>
      <c r="D5224" s="8" t="s">
        <v>9332</v>
      </c>
      <c r="E5224" t="s">
        <v>7533</v>
      </c>
      <c r="F5224" t="s">
        <v>9333</v>
      </c>
      <c r="G5224">
        <v>4.8540599999999996</v>
      </c>
      <c r="H5224">
        <v>279916000</v>
      </c>
    </row>
    <row r="5225" spans="1:8" x14ac:dyDescent="0.3">
      <c r="A5225">
        <v>5224</v>
      </c>
      <c r="B5225" s="6">
        <v>43762</v>
      </c>
      <c r="C5225" t="s">
        <v>7574</v>
      </c>
      <c r="D5225" s="8" t="s">
        <v>9334</v>
      </c>
      <c r="E5225" t="s">
        <v>9335</v>
      </c>
      <c r="F5225" t="s">
        <v>9336</v>
      </c>
      <c r="G5225">
        <v>4.8981000000000003</v>
      </c>
      <c r="H5225">
        <v>232020000</v>
      </c>
    </row>
    <row r="5226" spans="1:8" x14ac:dyDescent="0.3">
      <c r="A5226">
        <v>5225</v>
      </c>
      <c r="B5226" s="6">
        <v>43763</v>
      </c>
      <c r="C5226" t="s">
        <v>9337</v>
      </c>
      <c r="D5226" s="8" t="s">
        <v>9338</v>
      </c>
      <c r="E5226" t="s">
        <v>9339</v>
      </c>
      <c r="F5226" t="s">
        <v>9340</v>
      </c>
      <c r="G5226">
        <v>5.0891799999999998</v>
      </c>
      <c r="H5226">
        <v>423092000</v>
      </c>
    </row>
    <row r="5227" spans="1:8" x14ac:dyDescent="0.3">
      <c r="A5227">
        <v>5226</v>
      </c>
      <c r="B5227" s="6">
        <v>43766</v>
      </c>
      <c r="C5227" t="s">
        <v>8537</v>
      </c>
      <c r="D5227" s="8" t="s">
        <v>9341</v>
      </c>
      <c r="E5227" t="s">
        <v>9342</v>
      </c>
      <c r="F5227" t="s">
        <v>9343</v>
      </c>
      <c r="G5227">
        <v>5.1451599999999997</v>
      </c>
      <c r="H5227">
        <v>330792000</v>
      </c>
    </row>
    <row r="5228" spans="1:8" x14ac:dyDescent="0.3">
      <c r="A5228">
        <v>5227</v>
      </c>
      <c r="B5228" s="6">
        <v>43767</v>
      </c>
      <c r="C5228" t="s">
        <v>9344</v>
      </c>
      <c r="D5228" s="8" t="s">
        <v>9345</v>
      </c>
      <c r="E5228" t="s">
        <v>9346</v>
      </c>
      <c r="F5228" t="s">
        <v>9347</v>
      </c>
      <c r="G5228">
        <v>5.0488799999999996</v>
      </c>
      <c r="H5228">
        <v>211236000</v>
      </c>
    </row>
    <row r="5229" spans="1:8" x14ac:dyDescent="0.3">
      <c r="A5229">
        <v>5228</v>
      </c>
      <c r="B5229" s="6">
        <v>43768</v>
      </c>
      <c r="C5229" t="s">
        <v>7825</v>
      </c>
      <c r="D5229" s="8" t="s">
        <v>9348</v>
      </c>
      <c r="E5229" t="s">
        <v>9349</v>
      </c>
      <c r="F5229" t="s">
        <v>8500</v>
      </c>
      <c r="G5229">
        <v>5.0508699999999997</v>
      </c>
      <c r="H5229">
        <v>205960000</v>
      </c>
    </row>
    <row r="5230" spans="1:8" x14ac:dyDescent="0.3">
      <c r="A5230">
        <v>5229</v>
      </c>
      <c r="B5230" s="6">
        <v>43769</v>
      </c>
      <c r="C5230" t="s">
        <v>9350</v>
      </c>
      <c r="D5230" s="8" t="s">
        <v>8500</v>
      </c>
      <c r="E5230" t="s">
        <v>9319</v>
      </c>
      <c r="F5230" t="s">
        <v>9351</v>
      </c>
      <c r="G5230">
        <v>5.0015999999999998</v>
      </c>
      <c r="H5230">
        <v>209732000</v>
      </c>
    </row>
    <row r="5231" spans="1:8" x14ac:dyDescent="0.3">
      <c r="A5231">
        <v>5230</v>
      </c>
      <c r="B5231" s="6">
        <v>43770</v>
      </c>
      <c r="C5231" t="s">
        <v>9352</v>
      </c>
      <c r="D5231" s="8" t="s">
        <v>9353</v>
      </c>
      <c r="E5231" t="s">
        <v>9354</v>
      </c>
      <c r="F5231" t="s">
        <v>9355</v>
      </c>
      <c r="G5231">
        <v>5.0406700000000004</v>
      </c>
      <c r="H5231">
        <v>283640000</v>
      </c>
    </row>
    <row r="5232" spans="1:8" x14ac:dyDescent="0.3">
      <c r="A5232">
        <v>5231</v>
      </c>
      <c r="B5232" s="6">
        <v>43773</v>
      </c>
      <c r="C5232" t="s">
        <v>9356</v>
      </c>
      <c r="D5232" s="8" t="s">
        <v>9357</v>
      </c>
      <c r="E5232" t="s">
        <v>9358</v>
      </c>
      <c r="F5232" t="s">
        <v>7631</v>
      </c>
      <c r="G5232">
        <v>5.2374700000000001</v>
      </c>
      <c r="H5232">
        <v>376716000</v>
      </c>
    </row>
    <row r="5233" spans="1:8" x14ac:dyDescent="0.3">
      <c r="A5233">
        <v>5232</v>
      </c>
      <c r="B5233" s="6">
        <v>43774</v>
      </c>
      <c r="C5233" t="s">
        <v>9359</v>
      </c>
      <c r="D5233" s="8" t="s">
        <v>9360</v>
      </c>
      <c r="E5233" t="s">
        <v>9361</v>
      </c>
      <c r="F5233" t="s">
        <v>9362</v>
      </c>
      <c r="G5233">
        <v>5.2153299999999998</v>
      </c>
      <c r="H5233">
        <v>300868000</v>
      </c>
    </row>
    <row r="5234" spans="1:8" x14ac:dyDescent="0.3">
      <c r="A5234">
        <v>5233</v>
      </c>
      <c r="B5234" s="6">
        <v>43775</v>
      </c>
      <c r="C5234" t="s">
        <v>9363</v>
      </c>
      <c r="D5234" s="8" t="s">
        <v>9364</v>
      </c>
      <c r="E5234" t="s">
        <v>9365</v>
      </c>
      <c r="F5234" t="s">
        <v>9366</v>
      </c>
      <c r="G5234">
        <v>5.1660700000000004</v>
      </c>
      <c r="H5234">
        <v>269012000</v>
      </c>
    </row>
    <row r="5235" spans="1:8" x14ac:dyDescent="0.3">
      <c r="A5235">
        <v>5234</v>
      </c>
      <c r="B5235" s="6">
        <v>43776</v>
      </c>
      <c r="C5235" t="s">
        <v>9367</v>
      </c>
      <c r="D5235" s="8" t="s">
        <v>9368</v>
      </c>
      <c r="E5235" t="s">
        <v>9369</v>
      </c>
      <c r="F5235" t="s">
        <v>9370</v>
      </c>
      <c r="G5235">
        <v>5.1837299999999997</v>
      </c>
      <c r="H5235">
        <v>280340000</v>
      </c>
    </row>
    <row r="5236" spans="1:8" x14ac:dyDescent="0.3">
      <c r="A5236">
        <v>5235</v>
      </c>
      <c r="B5236" s="6">
        <v>43777</v>
      </c>
      <c r="C5236" t="s">
        <v>9371</v>
      </c>
      <c r="D5236" s="8" t="s">
        <v>9372</v>
      </c>
      <c r="E5236" t="s">
        <v>9373</v>
      </c>
      <c r="F5236" t="s">
        <v>9374</v>
      </c>
      <c r="G5236">
        <v>5.1698000000000004</v>
      </c>
      <c r="H5236">
        <v>189100000</v>
      </c>
    </row>
    <row r="5237" spans="1:8" x14ac:dyDescent="0.3">
      <c r="A5237">
        <v>5236</v>
      </c>
      <c r="B5237" s="6">
        <v>43780</v>
      </c>
      <c r="C5237" t="s">
        <v>9375</v>
      </c>
      <c r="D5237" s="8" t="s">
        <v>9376</v>
      </c>
      <c r="E5237" t="s">
        <v>9377</v>
      </c>
      <c r="F5237" t="s">
        <v>9378</v>
      </c>
      <c r="G5237">
        <v>5.1797500000000003</v>
      </c>
      <c r="H5237">
        <v>243436000</v>
      </c>
    </row>
    <row r="5238" spans="1:8" x14ac:dyDescent="0.3">
      <c r="A5238">
        <v>5237</v>
      </c>
      <c r="B5238" s="6">
        <v>43781</v>
      </c>
      <c r="C5238" t="s">
        <v>9379</v>
      </c>
      <c r="D5238" s="8" t="s">
        <v>9380</v>
      </c>
      <c r="E5238" t="s">
        <v>9381</v>
      </c>
      <c r="F5238" t="s">
        <v>9362</v>
      </c>
      <c r="G5238">
        <v>5.2153299999999998</v>
      </c>
      <c r="H5238">
        <v>283504000</v>
      </c>
    </row>
    <row r="5239" spans="1:8" x14ac:dyDescent="0.3">
      <c r="A5239">
        <v>5238</v>
      </c>
      <c r="B5239" s="6">
        <v>43782</v>
      </c>
      <c r="C5239" t="s">
        <v>9382</v>
      </c>
      <c r="D5239" s="8" t="s">
        <v>9383</v>
      </c>
      <c r="E5239" t="s">
        <v>9384</v>
      </c>
      <c r="F5239" t="s">
        <v>9385</v>
      </c>
      <c r="G5239">
        <v>5.1894600000000004</v>
      </c>
      <c r="H5239">
        <v>300188000</v>
      </c>
    </row>
    <row r="5240" spans="1:8" x14ac:dyDescent="0.3">
      <c r="A5240">
        <v>5239</v>
      </c>
      <c r="B5240" s="6">
        <v>43783</v>
      </c>
      <c r="C5240" t="s">
        <v>9386</v>
      </c>
      <c r="D5240" s="8" t="s">
        <v>9387</v>
      </c>
      <c r="E5240" t="s">
        <v>9388</v>
      </c>
      <c r="F5240" t="s">
        <v>9389</v>
      </c>
      <c r="G5240">
        <v>5.2198099999999998</v>
      </c>
      <c r="H5240">
        <v>518080000</v>
      </c>
    </row>
    <row r="5241" spans="1:8" x14ac:dyDescent="0.3">
      <c r="A5241">
        <v>5240</v>
      </c>
      <c r="B5241" s="6">
        <v>43784</v>
      </c>
      <c r="C5241" t="s">
        <v>9390</v>
      </c>
      <c r="D5241" s="8" t="s">
        <v>9391</v>
      </c>
      <c r="E5241" t="s">
        <v>9392</v>
      </c>
      <c r="F5241" t="s">
        <v>9393</v>
      </c>
      <c r="G5241">
        <v>5.08047</v>
      </c>
      <c r="H5241">
        <v>1053628000</v>
      </c>
    </row>
    <row r="5242" spans="1:8" x14ac:dyDescent="0.3">
      <c r="A5242">
        <v>5241</v>
      </c>
      <c r="B5242" s="6">
        <v>43787</v>
      </c>
      <c r="C5242" t="s">
        <v>9353</v>
      </c>
      <c r="D5242" s="8" t="s">
        <v>9394</v>
      </c>
      <c r="E5242" t="s">
        <v>9395</v>
      </c>
      <c r="F5242" t="s">
        <v>9396</v>
      </c>
      <c r="G5242">
        <v>5.2817600000000002</v>
      </c>
      <c r="H5242">
        <v>574588000</v>
      </c>
    </row>
    <row r="5243" spans="1:8" x14ac:dyDescent="0.3">
      <c r="A5243">
        <v>5242</v>
      </c>
      <c r="B5243" s="6">
        <v>43788</v>
      </c>
      <c r="C5243" t="s">
        <v>9397</v>
      </c>
      <c r="D5243" s="8" t="s">
        <v>9398</v>
      </c>
      <c r="E5243" t="s">
        <v>9399</v>
      </c>
      <c r="F5243" t="s">
        <v>9400</v>
      </c>
      <c r="G5243">
        <v>5.17502</v>
      </c>
      <c r="H5243">
        <v>414564000</v>
      </c>
    </row>
    <row r="5244" spans="1:8" x14ac:dyDescent="0.3">
      <c r="A5244">
        <v>5243</v>
      </c>
      <c r="B5244" s="6">
        <v>43789</v>
      </c>
      <c r="C5244" t="s">
        <v>9401</v>
      </c>
      <c r="D5244" s="8" t="s">
        <v>9402</v>
      </c>
      <c r="E5244" t="s">
        <v>9403</v>
      </c>
      <c r="F5244" t="s">
        <v>8521</v>
      </c>
      <c r="G5244">
        <v>5.2544000000000004</v>
      </c>
      <c r="H5244">
        <v>472588000</v>
      </c>
    </row>
    <row r="5245" spans="1:8" x14ac:dyDescent="0.3">
      <c r="A5245">
        <v>5244</v>
      </c>
      <c r="B5245" s="6">
        <v>43790</v>
      </c>
      <c r="C5245" t="s">
        <v>9357</v>
      </c>
      <c r="D5245" s="8" t="s">
        <v>9404</v>
      </c>
      <c r="E5245" t="s">
        <v>9405</v>
      </c>
      <c r="F5245" t="s">
        <v>9406</v>
      </c>
      <c r="G5245">
        <v>5.2295100000000003</v>
      </c>
      <c r="H5245">
        <v>288388000</v>
      </c>
    </row>
    <row r="5246" spans="1:8" x14ac:dyDescent="0.3">
      <c r="A5246">
        <v>5245</v>
      </c>
      <c r="B5246" s="6">
        <v>43791</v>
      </c>
      <c r="C5246" t="s">
        <v>9407</v>
      </c>
      <c r="D5246" s="8" t="s">
        <v>9408</v>
      </c>
      <c r="E5246" t="s">
        <v>9409</v>
      </c>
      <c r="F5246" t="s">
        <v>9410</v>
      </c>
      <c r="G5246">
        <v>5.2471800000000002</v>
      </c>
      <c r="H5246">
        <v>224100000</v>
      </c>
    </row>
    <row r="5247" spans="1:8" x14ac:dyDescent="0.3">
      <c r="A5247">
        <v>5246</v>
      </c>
      <c r="B5247" s="6">
        <v>43794</v>
      </c>
      <c r="C5247" t="s">
        <v>9411</v>
      </c>
      <c r="D5247" s="8" t="s">
        <v>9412</v>
      </c>
      <c r="E5247" t="s">
        <v>9413</v>
      </c>
      <c r="F5247" t="s">
        <v>9414</v>
      </c>
      <c r="G5247">
        <v>5.5039499999999997</v>
      </c>
      <c r="H5247">
        <v>506476000</v>
      </c>
    </row>
    <row r="5248" spans="1:8" x14ac:dyDescent="0.3">
      <c r="A5248">
        <v>5247</v>
      </c>
      <c r="B5248" s="6">
        <v>43795</v>
      </c>
      <c r="C5248" t="s">
        <v>9415</v>
      </c>
      <c r="D5248" s="8" t="s">
        <v>9416</v>
      </c>
      <c r="E5248" t="s">
        <v>9417</v>
      </c>
      <c r="F5248" t="s">
        <v>7637</v>
      </c>
      <c r="G5248">
        <v>5.3992000000000004</v>
      </c>
      <c r="H5248">
        <v>385244000</v>
      </c>
    </row>
    <row r="5249" spans="1:8" x14ac:dyDescent="0.3">
      <c r="A5249">
        <v>5248</v>
      </c>
      <c r="B5249" s="6">
        <v>43796</v>
      </c>
      <c r="C5249" t="s">
        <v>7609</v>
      </c>
      <c r="D5249" s="8" t="s">
        <v>9418</v>
      </c>
      <c r="E5249" t="s">
        <v>9419</v>
      </c>
      <c r="F5249" t="s">
        <v>9420</v>
      </c>
      <c r="G5249">
        <v>5.4340599999999997</v>
      </c>
      <c r="H5249">
        <v>215784000</v>
      </c>
    </row>
    <row r="5250" spans="1:8" x14ac:dyDescent="0.3">
      <c r="A5250">
        <v>5249</v>
      </c>
      <c r="B5250" s="6">
        <v>43798</v>
      </c>
      <c r="C5250" t="s">
        <v>7637</v>
      </c>
      <c r="D5250" s="8" t="s">
        <v>9421</v>
      </c>
      <c r="E5250" t="s">
        <v>9422</v>
      </c>
      <c r="F5250" t="s">
        <v>9417</v>
      </c>
      <c r="G5250">
        <v>5.3967099999999997</v>
      </c>
      <c r="H5250">
        <v>141556000</v>
      </c>
    </row>
    <row r="5251" spans="1:8" x14ac:dyDescent="0.3">
      <c r="A5251">
        <v>5250</v>
      </c>
      <c r="B5251" s="6">
        <v>43801</v>
      </c>
      <c r="C5251" t="s">
        <v>9423</v>
      </c>
      <c r="D5251" s="8" t="s">
        <v>7637</v>
      </c>
      <c r="E5251" t="s">
        <v>9363</v>
      </c>
      <c r="F5251" t="s">
        <v>9424</v>
      </c>
      <c r="G5251">
        <v>5.2102199999999996</v>
      </c>
      <c r="H5251">
        <v>372036000</v>
      </c>
    </row>
    <row r="5252" spans="1:8" x14ac:dyDescent="0.3">
      <c r="A5252">
        <v>5251</v>
      </c>
      <c r="B5252" s="6">
        <v>43802</v>
      </c>
      <c r="C5252" t="s">
        <v>7573</v>
      </c>
      <c r="D5252" s="8" t="s">
        <v>9425</v>
      </c>
      <c r="E5252" t="s">
        <v>7606</v>
      </c>
      <c r="F5252" t="s">
        <v>9371</v>
      </c>
      <c r="G5252">
        <v>5.1706300000000001</v>
      </c>
      <c r="H5252">
        <v>465232000</v>
      </c>
    </row>
    <row r="5253" spans="1:8" x14ac:dyDescent="0.3">
      <c r="A5253">
        <v>5252</v>
      </c>
      <c r="B5253" s="6">
        <v>43803</v>
      </c>
      <c r="C5253" t="s">
        <v>9426</v>
      </c>
      <c r="D5253" s="8" t="s">
        <v>9427</v>
      </c>
      <c r="E5253" t="s">
        <v>9428</v>
      </c>
      <c r="F5253" t="s">
        <v>9429</v>
      </c>
      <c r="G5253">
        <v>5.2144500000000003</v>
      </c>
      <c r="H5253">
        <v>273424000</v>
      </c>
    </row>
    <row r="5254" spans="1:8" x14ac:dyDescent="0.3">
      <c r="A5254">
        <v>5253</v>
      </c>
      <c r="B5254" s="6">
        <v>43804</v>
      </c>
      <c r="C5254" t="s">
        <v>8021</v>
      </c>
      <c r="D5254" s="8" t="s">
        <v>9430</v>
      </c>
      <c r="E5254" t="s">
        <v>9431</v>
      </c>
      <c r="F5254" t="s">
        <v>9432</v>
      </c>
      <c r="G5254">
        <v>5.1975199999999999</v>
      </c>
      <c r="H5254">
        <v>184884000</v>
      </c>
    </row>
    <row r="5255" spans="1:8" x14ac:dyDescent="0.3">
      <c r="A5255">
        <v>5254</v>
      </c>
      <c r="B5255" s="6">
        <v>43805</v>
      </c>
      <c r="C5255" t="s">
        <v>9433</v>
      </c>
      <c r="D5255" s="8" t="s">
        <v>9434</v>
      </c>
      <c r="E5255" t="s">
        <v>9435</v>
      </c>
      <c r="F5255" t="s">
        <v>9436</v>
      </c>
      <c r="G5255">
        <v>5.2829199999999998</v>
      </c>
      <c r="H5255">
        <v>232236000</v>
      </c>
    </row>
    <row r="5256" spans="1:8" x14ac:dyDescent="0.3">
      <c r="A5256">
        <v>5255</v>
      </c>
      <c r="B5256" s="6">
        <v>43808</v>
      </c>
      <c r="C5256" t="s">
        <v>7623</v>
      </c>
      <c r="D5256" s="8" t="s">
        <v>9437</v>
      </c>
      <c r="E5256" t="s">
        <v>9438</v>
      </c>
      <c r="F5256" t="s">
        <v>9436</v>
      </c>
      <c r="G5256">
        <v>5.2829199999999998</v>
      </c>
      <c r="H5256">
        <v>211880000</v>
      </c>
    </row>
    <row r="5257" spans="1:8" x14ac:dyDescent="0.3">
      <c r="A5257">
        <v>5256</v>
      </c>
      <c r="B5257" s="6">
        <v>43809</v>
      </c>
      <c r="C5257" t="s">
        <v>9439</v>
      </c>
      <c r="D5257" s="8" t="s">
        <v>9440</v>
      </c>
      <c r="E5257" t="s">
        <v>9441</v>
      </c>
      <c r="F5257" t="s">
        <v>9442</v>
      </c>
      <c r="G5257">
        <v>5.3279899999999998</v>
      </c>
      <c r="H5257">
        <v>256388000</v>
      </c>
    </row>
    <row r="5258" spans="1:8" x14ac:dyDescent="0.3">
      <c r="A5258">
        <v>5257</v>
      </c>
      <c r="B5258" s="6">
        <v>43810</v>
      </c>
      <c r="C5258" t="s">
        <v>7635</v>
      </c>
      <c r="D5258" s="8" t="s">
        <v>9443</v>
      </c>
      <c r="E5258" t="s">
        <v>9444</v>
      </c>
      <c r="F5258" t="s">
        <v>9445</v>
      </c>
      <c r="G5258">
        <v>5.4116499999999998</v>
      </c>
      <c r="H5258">
        <v>233796000</v>
      </c>
    </row>
    <row r="5259" spans="1:8" x14ac:dyDescent="0.3">
      <c r="A5259">
        <v>5258</v>
      </c>
      <c r="B5259" s="6">
        <v>43811</v>
      </c>
      <c r="C5259" t="s">
        <v>9446</v>
      </c>
      <c r="D5259" s="8" t="s">
        <v>9447</v>
      </c>
      <c r="E5259" t="s">
        <v>9448</v>
      </c>
      <c r="F5259" t="s">
        <v>9449</v>
      </c>
      <c r="G5259">
        <v>5.5792299999999999</v>
      </c>
      <c r="H5259">
        <v>404348000</v>
      </c>
    </row>
    <row r="5260" spans="1:8" x14ac:dyDescent="0.3">
      <c r="A5260">
        <v>5259</v>
      </c>
      <c r="B5260" s="6">
        <v>43812</v>
      </c>
      <c r="C5260" t="s">
        <v>8481</v>
      </c>
      <c r="D5260" s="8" t="s">
        <v>7985</v>
      </c>
      <c r="E5260" t="s">
        <v>9450</v>
      </c>
      <c r="F5260" t="s">
        <v>9451</v>
      </c>
      <c r="G5260">
        <v>5.5772300000000001</v>
      </c>
      <c r="H5260">
        <v>454704000</v>
      </c>
    </row>
    <row r="5261" spans="1:8" x14ac:dyDescent="0.3">
      <c r="A5261">
        <v>5260</v>
      </c>
      <c r="B5261" s="6">
        <v>43815</v>
      </c>
      <c r="C5261" t="s">
        <v>9452</v>
      </c>
      <c r="D5261" s="8" t="s">
        <v>9453</v>
      </c>
      <c r="E5261" t="s">
        <v>9454</v>
      </c>
      <c r="F5261" t="s">
        <v>9455</v>
      </c>
      <c r="G5261">
        <v>5.6061199999999998</v>
      </c>
      <c r="H5261">
        <v>320976000</v>
      </c>
    </row>
    <row r="5262" spans="1:8" x14ac:dyDescent="0.3">
      <c r="A5262">
        <v>5261</v>
      </c>
      <c r="B5262" s="6">
        <v>43816</v>
      </c>
      <c r="C5262" t="s">
        <v>9452</v>
      </c>
      <c r="D5262" s="8" t="s">
        <v>9456</v>
      </c>
      <c r="E5262" t="s">
        <v>7952</v>
      </c>
      <c r="F5262" t="s">
        <v>9457</v>
      </c>
      <c r="G5262">
        <v>5.6843000000000004</v>
      </c>
      <c r="H5262">
        <v>321196000</v>
      </c>
    </row>
    <row r="5263" spans="1:8" x14ac:dyDescent="0.3">
      <c r="A5263">
        <v>5262</v>
      </c>
      <c r="B5263" s="6">
        <v>43817</v>
      </c>
      <c r="C5263" t="s">
        <v>9458</v>
      </c>
      <c r="D5263" s="8" t="s">
        <v>9459</v>
      </c>
      <c r="E5263" t="s">
        <v>9460</v>
      </c>
      <c r="F5263" t="s">
        <v>9461</v>
      </c>
      <c r="G5263">
        <v>5.7146800000000004</v>
      </c>
      <c r="H5263">
        <v>343548000</v>
      </c>
    </row>
    <row r="5264" spans="1:8" x14ac:dyDescent="0.3">
      <c r="A5264">
        <v>5263</v>
      </c>
      <c r="B5264" s="6">
        <v>43818</v>
      </c>
      <c r="C5264" t="s">
        <v>9462</v>
      </c>
      <c r="D5264" s="8" t="s">
        <v>9463</v>
      </c>
      <c r="E5264" t="s">
        <v>9464</v>
      </c>
      <c r="F5264" t="s">
        <v>9465</v>
      </c>
      <c r="G5264">
        <v>5.8628299999999998</v>
      </c>
      <c r="H5264">
        <v>445360000</v>
      </c>
    </row>
    <row r="5265" spans="1:8" x14ac:dyDescent="0.3">
      <c r="A5265">
        <v>5264</v>
      </c>
      <c r="B5265" s="6">
        <v>43819</v>
      </c>
      <c r="C5265" t="s">
        <v>9466</v>
      </c>
      <c r="D5265" s="8" t="s">
        <v>9467</v>
      </c>
      <c r="E5265" t="s">
        <v>7898</v>
      </c>
      <c r="F5265" t="s">
        <v>9468</v>
      </c>
      <c r="G5265">
        <v>5.9601899999999999</v>
      </c>
      <c r="H5265">
        <v>603044000</v>
      </c>
    </row>
    <row r="5266" spans="1:8" x14ac:dyDescent="0.3">
      <c r="A5266">
        <v>5265</v>
      </c>
      <c r="B5266" s="6">
        <v>43822</v>
      </c>
      <c r="C5266" t="s">
        <v>9469</v>
      </c>
      <c r="D5266" s="8" t="s">
        <v>9470</v>
      </c>
      <c r="E5266" t="s">
        <v>9471</v>
      </c>
      <c r="F5266" t="s">
        <v>9472</v>
      </c>
      <c r="G5266">
        <v>5.9464899999999998</v>
      </c>
      <c r="H5266">
        <v>355060000</v>
      </c>
    </row>
    <row r="5267" spans="1:8" x14ac:dyDescent="0.3">
      <c r="A5267">
        <v>5266</v>
      </c>
      <c r="B5267" s="6">
        <v>43823</v>
      </c>
      <c r="C5267" t="s">
        <v>9473</v>
      </c>
      <c r="D5267" s="8" t="s">
        <v>9474</v>
      </c>
      <c r="E5267" t="s">
        <v>9475</v>
      </c>
      <c r="F5267" t="s">
        <v>9476</v>
      </c>
      <c r="G5267">
        <v>5.9415100000000001</v>
      </c>
      <c r="H5267">
        <v>138864000</v>
      </c>
    </row>
    <row r="5268" spans="1:8" x14ac:dyDescent="0.3">
      <c r="A5268">
        <v>5267</v>
      </c>
      <c r="B5268" s="6">
        <v>43825</v>
      </c>
      <c r="C5268" t="s">
        <v>9477</v>
      </c>
      <c r="D5268" s="8" t="s">
        <v>9478</v>
      </c>
      <c r="E5268" t="s">
        <v>7793</v>
      </c>
      <c r="F5268" t="s">
        <v>8044</v>
      </c>
      <c r="G5268">
        <v>5.9557099999999998</v>
      </c>
      <c r="H5268">
        <v>182852000</v>
      </c>
    </row>
    <row r="5269" spans="1:8" x14ac:dyDescent="0.3">
      <c r="A5269">
        <v>5268</v>
      </c>
      <c r="B5269" s="6">
        <v>43826</v>
      </c>
      <c r="C5269" t="s">
        <v>9479</v>
      </c>
      <c r="D5269" s="8" t="s">
        <v>7941</v>
      </c>
      <c r="E5269" t="s">
        <v>9480</v>
      </c>
      <c r="F5269" t="s">
        <v>9481</v>
      </c>
      <c r="G5269">
        <v>5.8979400000000002</v>
      </c>
      <c r="H5269">
        <v>254644000</v>
      </c>
    </row>
    <row r="5270" spans="1:8" x14ac:dyDescent="0.3">
      <c r="A5270">
        <v>5269</v>
      </c>
      <c r="B5270" s="6">
        <v>43829</v>
      </c>
      <c r="C5270" t="s">
        <v>9482</v>
      </c>
      <c r="D5270" s="8" t="s">
        <v>9483</v>
      </c>
      <c r="E5270" t="s">
        <v>9484</v>
      </c>
      <c r="F5270" t="s">
        <v>9485</v>
      </c>
      <c r="G5270">
        <v>5.7846500000000001</v>
      </c>
      <c r="H5270">
        <v>258056000</v>
      </c>
    </row>
    <row r="5271" spans="1:8" x14ac:dyDescent="0.3">
      <c r="A5271">
        <v>5270</v>
      </c>
      <c r="B5271" s="6">
        <v>43830</v>
      </c>
      <c r="C5271" t="s">
        <v>9462</v>
      </c>
      <c r="D5271" s="8" t="s">
        <v>9486</v>
      </c>
      <c r="E5271" t="s">
        <v>9487</v>
      </c>
      <c r="F5271" t="s">
        <v>9488</v>
      </c>
      <c r="G5271">
        <v>5.8588500000000003</v>
      </c>
      <c r="H5271">
        <v>231004000</v>
      </c>
    </row>
    <row r="5272" spans="1:8" x14ac:dyDescent="0.3">
      <c r="A5272">
        <v>5271</v>
      </c>
      <c r="B5272" s="6">
        <v>43832</v>
      </c>
      <c r="C5272" t="s">
        <v>9489</v>
      </c>
      <c r="D5272" s="8" t="s">
        <v>8184</v>
      </c>
      <c r="E5272" t="s">
        <v>9490</v>
      </c>
      <c r="F5272" t="s">
        <v>8184</v>
      </c>
      <c r="G5272">
        <v>5.97363</v>
      </c>
      <c r="H5272">
        <v>237536000</v>
      </c>
    </row>
    <row r="5273" spans="1:8" x14ac:dyDescent="0.3">
      <c r="A5273">
        <v>5272</v>
      </c>
      <c r="B5273" s="6">
        <v>43833</v>
      </c>
      <c r="C5273" t="s">
        <v>7787</v>
      </c>
      <c r="D5273" s="8" t="s">
        <v>9491</v>
      </c>
      <c r="E5273" t="s">
        <v>9492</v>
      </c>
      <c r="F5273" t="s">
        <v>9493</v>
      </c>
      <c r="G5273">
        <v>5.8780200000000002</v>
      </c>
      <c r="H5273">
        <v>205384000</v>
      </c>
    </row>
    <row r="5274" spans="1:8" x14ac:dyDescent="0.3">
      <c r="A5274">
        <v>5273</v>
      </c>
      <c r="B5274" s="6">
        <v>43836</v>
      </c>
      <c r="C5274" t="s">
        <v>9485</v>
      </c>
      <c r="D5274" s="8" t="s">
        <v>9494</v>
      </c>
      <c r="E5274" t="s">
        <v>9495</v>
      </c>
      <c r="F5274" t="s">
        <v>9496</v>
      </c>
      <c r="G5274">
        <v>5.9026699999999996</v>
      </c>
      <c r="H5274">
        <v>262636000</v>
      </c>
    </row>
    <row r="5275" spans="1:8" x14ac:dyDescent="0.3">
      <c r="A5275">
        <v>5274</v>
      </c>
      <c r="B5275" s="6">
        <v>43837</v>
      </c>
      <c r="C5275" t="s">
        <v>9473</v>
      </c>
      <c r="D5275" s="8" t="s">
        <v>9497</v>
      </c>
      <c r="E5275" t="s">
        <v>9498</v>
      </c>
      <c r="F5275" t="s">
        <v>8462</v>
      </c>
      <c r="G5275">
        <v>5.9741299999999997</v>
      </c>
      <c r="H5275">
        <v>314856000</v>
      </c>
    </row>
    <row r="5276" spans="1:8" x14ac:dyDescent="0.3">
      <c r="A5276">
        <v>5275</v>
      </c>
      <c r="B5276" s="6">
        <v>43838</v>
      </c>
      <c r="C5276" t="s">
        <v>9499</v>
      </c>
      <c r="D5276" s="8" t="s">
        <v>9500</v>
      </c>
      <c r="E5276" t="s">
        <v>9501</v>
      </c>
      <c r="F5276" t="s">
        <v>9502</v>
      </c>
      <c r="G5276">
        <v>5.9853399999999999</v>
      </c>
      <c r="H5276">
        <v>277108000</v>
      </c>
    </row>
    <row r="5277" spans="1:8" x14ac:dyDescent="0.3">
      <c r="A5277">
        <v>5276</v>
      </c>
      <c r="B5277" s="6">
        <v>43839</v>
      </c>
      <c r="C5277" t="s">
        <v>9503</v>
      </c>
      <c r="D5277" s="8" t="s">
        <v>7871</v>
      </c>
      <c r="E5277" t="s">
        <v>8191</v>
      </c>
      <c r="F5277" t="s">
        <v>9504</v>
      </c>
      <c r="G5277">
        <v>6.0510700000000002</v>
      </c>
      <c r="H5277">
        <v>255112000</v>
      </c>
    </row>
    <row r="5278" spans="1:8" x14ac:dyDescent="0.3">
      <c r="A5278">
        <v>5277</v>
      </c>
      <c r="B5278" s="6">
        <v>43840</v>
      </c>
      <c r="C5278" t="s">
        <v>7937</v>
      </c>
      <c r="D5278" s="8" t="s">
        <v>8103</v>
      </c>
      <c r="E5278" t="s">
        <v>8186</v>
      </c>
      <c r="F5278" t="s">
        <v>9505</v>
      </c>
      <c r="G5278">
        <v>6.0834400000000004</v>
      </c>
      <c r="H5278">
        <v>316296000</v>
      </c>
    </row>
    <row r="5279" spans="1:8" x14ac:dyDescent="0.3">
      <c r="A5279">
        <v>5278</v>
      </c>
      <c r="B5279" s="6">
        <v>43843</v>
      </c>
      <c r="C5279" t="s">
        <v>9506</v>
      </c>
      <c r="D5279" s="8" t="s">
        <v>8110</v>
      </c>
      <c r="E5279" t="s">
        <v>8251</v>
      </c>
      <c r="F5279" t="s">
        <v>8224</v>
      </c>
      <c r="G5279">
        <v>6.2741699999999998</v>
      </c>
      <c r="H5279">
        <v>319840000</v>
      </c>
    </row>
    <row r="5280" spans="1:8" x14ac:dyDescent="0.3">
      <c r="A5280">
        <v>5279</v>
      </c>
      <c r="B5280" s="6">
        <v>43844</v>
      </c>
      <c r="C5280" t="s">
        <v>9507</v>
      </c>
      <c r="D5280" s="8" t="s">
        <v>9508</v>
      </c>
      <c r="E5280" t="s">
        <v>8251</v>
      </c>
      <c r="F5280" t="s">
        <v>9509</v>
      </c>
      <c r="G5280">
        <v>6.1571400000000001</v>
      </c>
      <c r="H5280">
        <v>359088000</v>
      </c>
    </row>
    <row r="5281" spans="1:8" x14ac:dyDescent="0.3">
      <c r="A5281">
        <v>5280</v>
      </c>
      <c r="B5281" s="6">
        <v>43845</v>
      </c>
      <c r="C5281" t="s">
        <v>9510</v>
      </c>
      <c r="D5281" s="8" t="s">
        <v>8051</v>
      </c>
      <c r="E5281" t="s">
        <v>7947</v>
      </c>
      <c r="F5281" t="s">
        <v>9511</v>
      </c>
      <c r="G5281">
        <v>6.11456</v>
      </c>
      <c r="H5281">
        <v>263104000</v>
      </c>
    </row>
    <row r="5282" spans="1:8" x14ac:dyDescent="0.3">
      <c r="A5282">
        <v>5281</v>
      </c>
      <c r="B5282" s="6">
        <v>43846</v>
      </c>
      <c r="C5282" t="s">
        <v>9512</v>
      </c>
      <c r="D5282" s="8" t="s">
        <v>9513</v>
      </c>
      <c r="E5282" t="s">
        <v>9514</v>
      </c>
      <c r="F5282" t="s">
        <v>9515</v>
      </c>
      <c r="G5282">
        <v>6.1982299999999997</v>
      </c>
      <c r="H5282">
        <v>284192000</v>
      </c>
    </row>
    <row r="5283" spans="1:8" x14ac:dyDescent="0.3">
      <c r="A5283">
        <v>5282</v>
      </c>
      <c r="B5283" s="6">
        <v>43847</v>
      </c>
      <c r="C5283" t="s">
        <v>9516</v>
      </c>
      <c r="D5283" s="8" t="s">
        <v>7855</v>
      </c>
      <c r="E5283" t="s">
        <v>9517</v>
      </c>
      <c r="F5283" t="s">
        <v>8102</v>
      </c>
      <c r="G5283">
        <v>6.2069400000000003</v>
      </c>
      <c r="H5283">
        <v>253792000</v>
      </c>
    </row>
    <row r="5284" spans="1:8" x14ac:dyDescent="0.3">
      <c r="A5284">
        <v>5283</v>
      </c>
      <c r="B5284" s="6">
        <v>43851</v>
      </c>
      <c r="C5284" t="s">
        <v>9518</v>
      </c>
      <c r="D5284" s="8" t="s">
        <v>7922</v>
      </c>
      <c r="E5284" t="s">
        <v>9519</v>
      </c>
      <c r="F5284" t="s">
        <v>9520</v>
      </c>
      <c r="G5284">
        <v>6.1735800000000003</v>
      </c>
      <c r="H5284">
        <v>217916000</v>
      </c>
    </row>
    <row r="5285" spans="1:8" x14ac:dyDescent="0.3">
      <c r="A5285">
        <v>5284</v>
      </c>
      <c r="B5285" s="6">
        <v>43852</v>
      </c>
      <c r="C5285" t="s">
        <v>7913</v>
      </c>
      <c r="D5285" s="8" t="s">
        <v>9521</v>
      </c>
      <c r="E5285" t="s">
        <v>9522</v>
      </c>
      <c r="F5285" t="s">
        <v>8057</v>
      </c>
      <c r="G5285">
        <v>6.2276100000000003</v>
      </c>
      <c r="H5285">
        <v>239240000</v>
      </c>
    </row>
    <row r="5286" spans="1:8" x14ac:dyDescent="0.3">
      <c r="A5286">
        <v>5285</v>
      </c>
      <c r="B5286" s="6">
        <v>43853</v>
      </c>
      <c r="C5286" t="s">
        <v>9523</v>
      </c>
      <c r="D5286" s="8" t="s">
        <v>8314</v>
      </c>
      <c r="E5286" t="s">
        <v>9524</v>
      </c>
      <c r="F5286" t="s">
        <v>9525</v>
      </c>
      <c r="G5286">
        <v>6.2960799999999999</v>
      </c>
      <c r="H5286">
        <v>244516000</v>
      </c>
    </row>
    <row r="5287" spans="1:8" x14ac:dyDescent="0.3">
      <c r="A5287">
        <v>5286</v>
      </c>
      <c r="B5287" s="6">
        <v>43854</v>
      </c>
      <c r="C5287" t="s">
        <v>9526</v>
      </c>
      <c r="D5287" s="8" t="s">
        <v>9527</v>
      </c>
      <c r="E5287" t="s">
        <v>9528</v>
      </c>
      <c r="F5287" t="s">
        <v>7928</v>
      </c>
      <c r="G5287">
        <v>6.2368199999999998</v>
      </c>
      <c r="H5287">
        <v>373512000</v>
      </c>
    </row>
    <row r="5288" spans="1:8" x14ac:dyDescent="0.3">
      <c r="A5288">
        <v>5287</v>
      </c>
      <c r="B5288" s="6">
        <v>43857</v>
      </c>
      <c r="C5288" t="s">
        <v>9529</v>
      </c>
      <c r="D5288" s="8" t="s">
        <v>9530</v>
      </c>
      <c r="E5288" t="s">
        <v>9531</v>
      </c>
      <c r="F5288" t="s">
        <v>9532</v>
      </c>
      <c r="G5288">
        <v>5.9808500000000002</v>
      </c>
      <c r="H5288">
        <v>470536000</v>
      </c>
    </row>
    <row r="5289" spans="1:8" x14ac:dyDescent="0.3">
      <c r="A5289">
        <v>5288</v>
      </c>
      <c r="B5289" s="6">
        <v>43858</v>
      </c>
      <c r="C5289" t="s">
        <v>9533</v>
      </c>
      <c r="D5289" s="8" t="s">
        <v>7810</v>
      </c>
      <c r="E5289" t="s">
        <v>9534</v>
      </c>
      <c r="F5289" t="s">
        <v>9535</v>
      </c>
      <c r="G5289">
        <v>6.1743199999999998</v>
      </c>
      <c r="H5289">
        <v>310976000</v>
      </c>
    </row>
    <row r="5290" spans="1:8" x14ac:dyDescent="0.3">
      <c r="A5290">
        <v>5289</v>
      </c>
      <c r="B5290" s="6">
        <v>43859</v>
      </c>
      <c r="C5290" t="s">
        <v>8095</v>
      </c>
      <c r="D5290" s="8" t="s">
        <v>9536</v>
      </c>
      <c r="E5290" t="s">
        <v>9537</v>
      </c>
      <c r="F5290" t="s">
        <v>9538</v>
      </c>
      <c r="G5290">
        <v>6.1138199999999996</v>
      </c>
      <c r="H5290">
        <v>258848000</v>
      </c>
    </row>
    <row r="5291" spans="1:8" x14ac:dyDescent="0.3">
      <c r="A5291">
        <v>5290</v>
      </c>
      <c r="B5291" s="6">
        <v>43860</v>
      </c>
      <c r="C5291" t="s">
        <v>9539</v>
      </c>
      <c r="D5291" s="8" t="s">
        <v>9540</v>
      </c>
      <c r="E5291" t="s">
        <v>9541</v>
      </c>
      <c r="F5291" t="s">
        <v>9542</v>
      </c>
      <c r="G5291">
        <v>6.1205400000000001</v>
      </c>
      <c r="H5291">
        <v>290504000</v>
      </c>
    </row>
    <row r="5292" spans="1:8" x14ac:dyDescent="0.3">
      <c r="A5292">
        <v>5291</v>
      </c>
      <c r="B5292" s="6">
        <v>43861</v>
      </c>
      <c r="C5292" t="s">
        <v>9543</v>
      </c>
      <c r="D5292" s="8" t="s">
        <v>7811</v>
      </c>
      <c r="E5292" t="s">
        <v>9544</v>
      </c>
      <c r="F5292" t="s">
        <v>9545</v>
      </c>
      <c r="G5292">
        <v>5.8869800000000003</v>
      </c>
      <c r="H5292">
        <v>370420000</v>
      </c>
    </row>
    <row r="5293" spans="1:8" x14ac:dyDescent="0.3">
      <c r="A5293">
        <v>5292</v>
      </c>
      <c r="B5293" s="6">
        <v>43864</v>
      </c>
      <c r="C5293" t="s">
        <v>9546</v>
      </c>
      <c r="D5293" s="8" t="s">
        <v>7805</v>
      </c>
      <c r="E5293" t="s">
        <v>9547</v>
      </c>
      <c r="F5293" t="s">
        <v>9548</v>
      </c>
      <c r="G5293">
        <v>5.9840900000000001</v>
      </c>
      <c r="H5293">
        <v>255564000</v>
      </c>
    </row>
    <row r="5294" spans="1:8" x14ac:dyDescent="0.3">
      <c r="A5294">
        <v>5293</v>
      </c>
      <c r="B5294" s="6">
        <v>43865</v>
      </c>
      <c r="C5294" t="s">
        <v>9549</v>
      </c>
      <c r="D5294" s="8" t="s">
        <v>9550</v>
      </c>
      <c r="E5294" t="s">
        <v>9551</v>
      </c>
      <c r="F5294" t="s">
        <v>9552</v>
      </c>
      <c r="G5294">
        <v>6.15341</v>
      </c>
      <c r="H5294">
        <v>271544000</v>
      </c>
    </row>
    <row r="5295" spans="1:8" x14ac:dyDescent="0.3">
      <c r="A5295">
        <v>5294</v>
      </c>
      <c r="B5295" s="6">
        <v>43866</v>
      </c>
      <c r="C5295" t="s">
        <v>9553</v>
      </c>
      <c r="D5295" s="8" t="s">
        <v>9554</v>
      </c>
      <c r="E5295" t="s">
        <v>8470</v>
      </c>
      <c r="F5295" t="s">
        <v>9555</v>
      </c>
      <c r="G5295">
        <v>6.2437899999999997</v>
      </c>
      <c r="H5295">
        <v>208220000</v>
      </c>
    </row>
    <row r="5296" spans="1:8" x14ac:dyDescent="0.3">
      <c r="A5296">
        <v>5295</v>
      </c>
      <c r="B5296" s="6">
        <v>43867</v>
      </c>
      <c r="C5296" t="s">
        <v>9556</v>
      </c>
      <c r="D5296" s="8" t="s">
        <v>9557</v>
      </c>
      <c r="E5296" t="s">
        <v>9558</v>
      </c>
      <c r="F5296" t="s">
        <v>9557</v>
      </c>
      <c r="G5296">
        <v>6.3306899999999997</v>
      </c>
      <c r="H5296">
        <v>218284000</v>
      </c>
    </row>
    <row r="5297" spans="1:8" x14ac:dyDescent="0.3">
      <c r="A5297">
        <v>5296</v>
      </c>
      <c r="B5297" s="6">
        <v>43868</v>
      </c>
      <c r="C5297" t="s">
        <v>9559</v>
      </c>
      <c r="D5297" s="8" t="s">
        <v>9560</v>
      </c>
      <c r="E5297" t="s">
        <v>9561</v>
      </c>
      <c r="F5297" t="s">
        <v>8278</v>
      </c>
      <c r="G5297">
        <v>6.2644599999999997</v>
      </c>
      <c r="H5297">
        <v>189752000</v>
      </c>
    </row>
    <row r="5298" spans="1:8" x14ac:dyDescent="0.3">
      <c r="A5298">
        <v>5297</v>
      </c>
      <c r="B5298" s="6">
        <v>43871</v>
      </c>
      <c r="C5298" t="s">
        <v>9562</v>
      </c>
      <c r="D5298" s="8" t="s">
        <v>9563</v>
      </c>
      <c r="E5298" t="s">
        <v>9564</v>
      </c>
      <c r="F5298" t="s">
        <v>9565</v>
      </c>
      <c r="G5298">
        <v>6.5478100000000001</v>
      </c>
      <c r="H5298">
        <v>529608000</v>
      </c>
    </row>
    <row r="5299" spans="1:8" x14ac:dyDescent="0.3">
      <c r="A5299">
        <v>5298</v>
      </c>
      <c r="B5299" s="6">
        <v>43872</v>
      </c>
      <c r="C5299" t="s">
        <v>9566</v>
      </c>
      <c r="D5299" s="8" t="s">
        <v>9567</v>
      </c>
      <c r="E5299" t="s">
        <v>9568</v>
      </c>
      <c r="F5299" t="s">
        <v>9569</v>
      </c>
      <c r="G5299">
        <v>6.6703200000000002</v>
      </c>
      <c r="H5299">
        <v>638556000</v>
      </c>
    </row>
    <row r="5300" spans="1:8" x14ac:dyDescent="0.3">
      <c r="A5300">
        <v>5299</v>
      </c>
      <c r="B5300" s="6">
        <v>43873</v>
      </c>
      <c r="C5300" t="s">
        <v>9570</v>
      </c>
      <c r="D5300" s="8" t="s">
        <v>8373</v>
      </c>
      <c r="E5300" t="s">
        <v>9571</v>
      </c>
      <c r="F5300" t="s">
        <v>9572</v>
      </c>
      <c r="G5300">
        <v>6.7861000000000002</v>
      </c>
      <c r="H5300">
        <v>374644000</v>
      </c>
    </row>
    <row r="5301" spans="1:8" x14ac:dyDescent="0.3">
      <c r="A5301">
        <v>5300</v>
      </c>
      <c r="B5301" s="6">
        <v>43874</v>
      </c>
      <c r="C5301" t="s">
        <v>9573</v>
      </c>
      <c r="D5301" s="8" t="s">
        <v>9574</v>
      </c>
      <c r="E5301" t="s">
        <v>9575</v>
      </c>
      <c r="F5301" t="s">
        <v>9576</v>
      </c>
      <c r="G5301">
        <v>6.7422800000000001</v>
      </c>
      <c r="H5301">
        <v>528016000</v>
      </c>
    </row>
    <row r="5302" spans="1:8" x14ac:dyDescent="0.3">
      <c r="A5302">
        <v>5301</v>
      </c>
      <c r="B5302" s="6">
        <v>43875</v>
      </c>
      <c r="C5302" t="s">
        <v>9577</v>
      </c>
      <c r="D5302" s="8" t="s">
        <v>9578</v>
      </c>
      <c r="E5302" t="s">
        <v>9579</v>
      </c>
      <c r="F5302" t="s">
        <v>9580</v>
      </c>
      <c r="G5302">
        <v>7.2156200000000004</v>
      </c>
      <c r="H5302">
        <v>1041924000</v>
      </c>
    </row>
    <row r="5303" spans="1:8" x14ac:dyDescent="0.3">
      <c r="A5303">
        <v>5302</v>
      </c>
      <c r="B5303" s="6">
        <v>43879</v>
      </c>
      <c r="C5303" t="s">
        <v>9581</v>
      </c>
      <c r="D5303" s="8" t="s">
        <v>9582</v>
      </c>
      <c r="E5303" t="s">
        <v>9583</v>
      </c>
      <c r="F5303" t="s">
        <v>9584</v>
      </c>
      <c r="G5303">
        <v>7.3844399999999997</v>
      </c>
      <c r="H5303">
        <v>620164000</v>
      </c>
    </row>
    <row r="5304" spans="1:8" x14ac:dyDescent="0.3">
      <c r="A5304">
        <v>5303</v>
      </c>
      <c r="B5304" s="6">
        <v>43880</v>
      </c>
      <c r="C5304" t="s">
        <v>9585</v>
      </c>
      <c r="D5304" s="8" t="s">
        <v>9586</v>
      </c>
      <c r="E5304" t="s">
        <v>9585</v>
      </c>
      <c r="F5304" t="s">
        <v>9587</v>
      </c>
      <c r="G5304">
        <v>7.8358699999999999</v>
      </c>
      <c r="H5304">
        <v>694332000</v>
      </c>
    </row>
    <row r="5305" spans="1:8" x14ac:dyDescent="0.3">
      <c r="A5305">
        <v>5304</v>
      </c>
      <c r="B5305" s="6">
        <v>43881</v>
      </c>
      <c r="C5305" t="s">
        <v>9588</v>
      </c>
      <c r="D5305" s="8" t="s">
        <v>9589</v>
      </c>
      <c r="E5305" t="s">
        <v>9590</v>
      </c>
      <c r="F5305" t="s">
        <v>9591</v>
      </c>
      <c r="G5305">
        <v>7.6864699999999999</v>
      </c>
      <c r="H5305">
        <v>810052000</v>
      </c>
    </row>
    <row r="5306" spans="1:8" x14ac:dyDescent="0.3">
      <c r="A5306">
        <v>5305</v>
      </c>
      <c r="B5306" s="6">
        <v>43882</v>
      </c>
      <c r="C5306" t="s">
        <v>9592</v>
      </c>
      <c r="D5306" s="8" t="s">
        <v>9593</v>
      </c>
      <c r="E5306" t="s">
        <v>9594</v>
      </c>
      <c r="F5306" t="s">
        <v>9595</v>
      </c>
      <c r="G5306">
        <v>7.32219</v>
      </c>
      <c r="H5306">
        <v>768180000</v>
      </c>
    </row>
    <row r="5307" spans="1:8" x14ac:dyDescent="0.3">
      <c r="A5307">
        <v>5306</v>
      </c>
      <c r="B5307" s="6">
        <v>43885</v>
      </c>
      <c r="C5307" t="s">
        <v>9596</v>
      </c>
      <c r="D5307" s="8" t="s">
        <v>9597</v>
      </c>
      <c r="E5307" t="s">
        <v>9598</v>
      </c>
      <c r="F5307" t="s">
        <v>9599</v>
      </c>
      <c r="G5307">
        <v>6.8045299999999997</v>
      </c>
      <c r="H5307">
        <v>856916000</v>
      </c>
    </row>
    <row r="5308" spans="1:8" x14ac:dyDescent="0.3">
      <c r="A5308">
        <v>5307</v>
      </c>
      <c r="B5308" s="6">
        <v>43886</v>
      </c>
      <c r="C5308" t="s">
        <v>9600</v>
      </c>
      <c r="D5308" s="8" t="s">
        <v>9601</v>
      </c>
      <c r="E5308" t="s">
        <v>9602</v>
      </c>
      <c r="F5308" t="s">
        <v>9603</v>
      </c>
      <c r="G5308">
        <v>6.5249100000000002</v>
      </c>
      <c r="H5308">
        <v>1055496000</v>
      </c>
    </row>
    <row r="5309" spans="1:8" x14ac:dyDescent="0.3">
      <c r="A5309">
        <v>5308</v>
      </c>
      <c r="B5309" s="6">
        <v>43887</v>
      </c>
      <c r="C5309" t="s">
        <v>9604</v>
      </c>
      <c r="D5309" s="8" t="s">
        <v>9605</v>
      </c>
      <c r="E5309" t="s">
        <v>8301</v>
      </c>
      <c r="F5309" t="s">
        <v>9606</v>
      </c>
      <c r="G5309">
        <v>6.6643499999999998</v>
      </c>
      <c r="H5309">
        <v>747732000</v>
      </c>
    </row>
    <row r="5310" spans="1:8" x14ac:dyDescent="0.3">
      <c r="A5310">
        <v>5309</v>
      </c>
      <c r="B5310" s="6">
        <v>43888</v>
      </c>
      <c r="C5310" t="s">
        <v>9607</v>
      </c>
      <c r="D5310" s="8" t="s">
        <v>8328</v>
      </c>
      <c r="E5310" t="s">
        <v>9608</v>
      </c>
      <c r="F5310" t="s">
        <v>9609</v>
      </c>
      <c r="G5310">
        <v>6.2933700000000004</v>
      </c>
      <c r="H5310">
        <v>906416000</v>
      </c>
    </row>
    <row r="5311" spans="1:8" x14ac:dyDescent="0.3">
      <c r="A5311">
        <v>5310</v>
      </c>
      <c r="B5311" s="6">
        <v>43889</v>
      </c>
      <c r="C5311" t="s">
        <v>9610</v>
      </c>
      <c r="D5311" s="8" t="s">
        <v>9611</v>
      </c>
      <c r="E5311" t="s">
        <v>9612</v>
      </c>
      <c r="F5311" t="s">
        <v>9613</v>
      </c>
      <c r="G5311">
        <v>6.7286200000000003</v>
      </c>
      <c r="H5311">
        <v>1133252000</v>
      </c>
    </row>
    <row r="5312" spans="1:8" x14ac:dyDescent="0.3">
      <c r="A5312">
        <v>5311</v>
      </c>
      <c r="B5312" s="6">
        <v>43892</v>
      </c>
      <c r="C5312" t="s">
        <v>9614</v>
      </c>
      <c r="D5312" s="8" t="s">
        <v>9615</v>
      </c>
      <c r="E5312" t="s">
        <v>8297</v>
      </c>
      <c r="F5312" t="s">
        <v>8385</v>
      </c>
      <c r="G5312">
        <v>6.8870800000000001</v>
      </c>
      <c r="H5312">
        <v>890744000</v>
      </c>
    </row>
    <row r="5313" spans="1:8" x14ac:dyDescent="0.3">
      <c r="A5313">
        <v>5312</v>
      </c>
      <c r="B5313" s="6">
        <v>43893</v>
      </c>
      <c r="C5313" t="s">
        <v>9616</v>
      </c>
      <c r="D5313" s="8" t="s">
        <v>9617</v>
      </c>
      <c r="E5313" t="s">
        <v>9618</v>
      </c>
      <c r="F5313" t="s">
        <v>9619</v>
      </c>
      <c r="G5313">
        <v>6.6244800000000001</v>
      </c>
      <c r="H5313">
        <v>652792000</v>
      </c>
    </row>
    <row r="5314" spans="1:8" x14ac:dyDescent="0.3">
      <c r="A5314">
        <v>5313</v>
      </c>
      <c r="B5314" s="6">
        <v>43894</v>
      </c>
      <c r="C5314" t="s">
        <v>9620</v>
      </c>
      <c r="D5314" s="8" t="s">
        <v>9621</v>
      </c>
      <c r="E5314" t="s">
        <v>9622</v>
      </c>
      <c r="F5314" t="s">
        <v>9623</v>
      </c>
      <c r="G5314">
        <v>7.0883900000000004</v>
      </c>
      <c r="H5314">
        <v>597408000</v>
      </c>
    </row>
    <row r="5315" spans="1:8" x14ac:dyDescent="0.3">
      <c r="A5315">
        <v>5314</v>
      </c>
      <c r="B5315" s="6">
        <v>43895</v>
      </c>
      <c r="C5315" t="s">
        <v>9624</v>
      </c>
      <c r="D5315" s="8" t="s">
        <v>9625</v>
      </c>
      <c r="E5315" t="s">
        <v>9626</v>
      </c>
      <c r="F5315" t="s">
        <v>9627</v>
      </c>
      <c r="G5315">
        <v>6.8088499999999996</v>
      </c>
      <c r="H5315">
        <v>540328000</v>
      </c>
    </row>
    <row r="5316" spans="1:8" x14ac:dyDescent="0.3">
      <c r="A5316">
        <v>5315</v>
      </c>
      <c r="B5316" s="6">
        <v>43896</v>
      </c>
      <c r="C5316" t="s">
        <v>9628</v>
      </c>
      <c r="D5316" s="8" t="s">
        <v>9629</v>
      </c>
      <c r="E5316" t="s">
        <v>9630</v>
      </c>
      <c r="F5316" t="s">
        <v>9631</v>
      </c>
      <c r="G5316">
        <v>6.6282199999999998</v>
      </c>
      <c r="H5316">
        <v>515412000</v>
      </c>
    </row>
    <row r="5317" spans="1:8" x14ac:dyDescent="0.3">
      <c r="A5317">
        <v>5316</v>
      </c>
      <c r="B5317" s="6">
        <v>43899</v>
      </c>
      <c r="C5317" t="s">
        <v>9632</v>
      </c>
      <c r="D5317" s="8" t="s">
        <v>9633</v>
      </c>
      <c r="E5317" t="s">
        <v>9634</v>
      </c>
      <c r="F5317" t="s">
        <v>9635</v>
      </c>
      <c r="G5317">
        <v>6.1149800000000001</v>
      </c>
      <c r="H5317">
        <v>614160000</v>
      </c>
    </row>
    <row r="5318" spans="1:8" x14ac:dyDescent="0.3">
      <c r="A5318">
        <v>5317</v>
      </c>
      <c r="B5318" s="6">
        <v>43900</v>
      </c>
      <c r="C5318" t="s">
        <v>9636</v>
      </c>
      <c r="D5318" s="8" t="s">
        <v>9637</v>
      </c>
      <c r="E5318" t="s">
        <v>9638</v>
      </c>
      <c r="F5318" t="s">
        <v>9637</v>
      </c>
      <c r="G5318">
        <v>6.5046400000000002</v>
      </c>
      <c r="H5318">
        <v>580648000</v>
      </c>
    </row>
    <row r="5319" spans="1:8" x14ac:dyDescent="0.3">
      <c r="A5319">
        <v>5318</v>
      </c>
      <c r="B5319" s="6">
        <v>43901</v>
      </c>
      <c r="C5319" t="s">
        <v>9639</v>
      </c>
      <c r="D5319" s="8" t="s">
        <v>8257</v>
      </c>
      <c r="E5319" t="s">
        <v>9640</v>
      </c>
      <c r="F5319" t="s">
        <v>8269</v>
      </c>
      <c r="G5319">
        <v>6.1406499999999999</v>
      </c>
      <c r="H5319">
        <v>499964000</v>
      </c>
    </row>
    <row r="5320" spans="1:8" x14ac:dyDescent="0.3">
      <c r="A5320">
        <v>5319</v>
      </c>
      <c r="B5320" s="6">
        <v>43902</v>
      </c>
      <c r="C5320" t="s">
        <v>9641</v>
      </c>
      <c r="D5320" s="8" t="s">
        <v>9642</v>
      </c>
      <c r="E5320" t="s">
        <v>9643</v>
      </c>
      <c r="F5320" t="s">
        <v>9644</v>
      </c>
      <c r="G5320">
        <v>5.3892300000000004</v>
      </c>
      <c r="H5320">
        <v>816540000</v>
      </c>
    </row>
    <row r="5321" spans="1:8" x14ac:dyDescent="0.3">
      <c r="A5321">
        <v>5320</v>
      </c>
      <c r="B5321" s="6">
        <v>43903</v>
      </c>
      <c r="C5321" t="s">
        <v>9645</v>
      </c>
      <c r="D5321" s="8" t="s">
        <v>9646</v>
      </c>
      <c r="E5321" t="s">
        <v>9647</v>
      </c>
      <c r="F5321" t="s">
        <v>9648</v>
      </c>
      <c r="G5321">
        <v>6.0003700000000002</v>
      </c>
      <c r="H5321">
        <v>634836000</v>
      </c>
    </row>
    <row r="5322" spans="1:8" x14ac:dyDescent="0.3">
      <c r="A5322">
        <v>5321</v>
      </c>
      <c r="B5322" s="6">
        <v>43906</v>
      </c>
      <c r="C5322" t="s">
        <v>9649</v>
      </c>
      <c r="D5322" s="8" t="s">
        <v>9650</v>
      </c>
      <c r="E5322" t="s">
        <v>9651</v>
      </c>
      <c r="F5322" t="s">
        <v>9652</v>
      </c>
      <c r="G5322">
        <v>4.8931800000000001</v>
      </c>
      <c r="H5322">
        <v>726972000</v>
      </c>
    </row>
    <row r="5323" spans="1:8" x14ac:dyDescent="0.3">
      <c r="A5323">
        <v>5322</v>
      </c>
      <c r="B5323" s="6">
        <v>43907</v>
      </c>
      <c r="C5323" t="s">
        <v>9653</v>
      </c>
      <c r="D5323" s="8" t="s">
        <v>9654</v>
      </c>
      <c r="E5323" t="s">
        <v>7527</v>
      </c>
      <c r="F5323" t="s">
        <v>9655</v>
      </c>
      <c r="G5323">
        <v>5.4131499999999999</v>
      </c>
      <c r="H5323">
        <v>833632000</v>
      </c>
    </row>
    <row r="5324" spans="1:8" x14ac:dyDescent="0.3">
      <c r="A5324">
        <v>5323</v>
      </c>
      <c r="B5324" s="6">
        <v>43908</v>
      </c>
      <c r="C5324" t="s">
        <v>9337</v>
      </c>
      <c r="D5324" s="8" t="s">
        <v>9409</v>
      </c>
      <c r="E5324" t="s">
        <v>9656</v>
      </c>
      <c r="F5324" t="s">
        <v>9657</v>
      </c>
      <c r="G5324">
        <v>5.0531300000000003</v>
      </c>
      <c r="H5324">
        <v>874268000</v>
      </c>
    </row>
    <row r="5325" spans="1:8" x14ac:dyDescent="0.3">
      <c r="A5325">
        <v>5324</v>
      </c>
      <c r="B5325" s="6">
        <v>43909</v>
      </c>
      <c r="C5325" t="s">
        <v>9658</v>
      </c>
      <c r="D5325" s="8" t="s">
        <v>9659</v>
      </c>
      <c r="E5325" t="s">
        <v>9660</v>
      </c>
      <c r="F5325" t="s">
        <v>9661</v>
      </c>
      <c r="G5325">
        <v>5.3060099999999997</v>
      </c>
      <c r="H5325">
        <v>765512000</v>
      </c>
    </row>
    <row r="5326" spans="1:8" x14ac:dyDescent="0.3">
      <c r="A5326">
        <v>5325</v>
      </c>
      <c r="B5326" s="6">
        <v>43910</v>
      </c>
      <c r="C5326" t="s">
        <v>9662</v>
      </c>
      <c r="D5326" s="8" t="s">
        <v>9663</v>
      </c>
      <c r="E5326" t="s">
        <v>7579</v>
      </c>
      <c r="F5326" t="s">
        <v>9664</v>
      </c>
      <c r="G5326">
        <v>5.1261299999999999</v>
      </c>
      <c r="H5326">
        <v>804636000</v>
      </c>
    </row>
    <row r="5327" spans="1:8" x14ac:dyDescent="0.3">
      <c r="A5327">
        <v>5326</v>
      </c>
      <c r="B5327" s="6">
        <v>43913</v>
      </c>
      <c r="C5327" t="s">
        <v>9665</v>
      </c>
      <c r="D5327" s="8" t="s">
        <v>9666</v>
      </c>
      <c r="E5327" t="s">
        <v>9667</v>
      </c>
      <c r="F5327" t="s">
        <v>7741</v>
      </c>
      <c r="G5327">
        <v>5.2990399999999998</v>
      </c>
      <c r="H5327">
        <v>643876000</v>
      </c>
    </row>
    <row r="5328" spans="1:8" x14ac:dyDescent="0.3">
      <c r="A5328">
        <v>5327</v>
      </c>
      <c r="B5328" s="6">
        <v>43914</v>
      </c>
      <c r="C5328" t="s">
        <v>7981</v>
      </c>
      <c r="D5328" s="8" t="s">
        <v>9668</v>
      </c>
      <c r="E5328" t="s">
        <v>9669</v>
      </c>
      <c r="F5328" t="s">
        <v>9670</v>
      </c>
      <c r="G5328">
        <v>6.2081600000000003</v>
      </c>
      <c r="H5328">
        <v>1101644000</v>
      </c>
    </row>
    <row r="5329" spans="1:8" x14ac:dyDescent="0.3">
      <c r="A5329">
        <v>5328</v>
      </c>
      <c r="B5329" s="6">
        <v>43915</v>
      </c>
      <c r="C5329" t="s">
        <v>9671</v>
      </c>
      <c r="D5329" s="8" t="s">
        <v>9672</v>
      </c>
      <c r="E5329" t="s">
        <v>9673</v>
      </c>
      <c r="F5329" t="s">
        <v>9674</v>
      </c>
      <c r="G5329">
        <v>6.1194699999999997</v>
      </c>
      <c r="H5329">
        <v>793432000</v>
      </c>
    </row>
    <row r="5330" spans="1:8" x14ac:dyDescent="0.3">
      <c r="A5330">
        <v>5329</v>
      </c>
      <c r="B5330" s="6">
        <v>43916</v>
      </c>
      <c r="C5330" t="s">
        <v>9675</v>
      </c>
      <c r="D5330" s="8" t="s">
        <v>9676</v>
      </c>
      <c r="E5330" t="s">
        <v>7855</v>
      </c>
      <c r="F5330" t="s">
        <v>9677</v>
      </c>
      <c r="G5330">
        <v>6.4089700000000001</v>
      </c>
      <c r="H5330">
        <v>696108000</v>
      </c>
    </row>
    <row r="5331" spans="1:8" x14ac:dyDescent="0.3">
      <c r="A5331">
        <v>5330</v>
      </c>
      <c r="B5331" s="6">
        <v>43917</v>
      </c>
      <c r="C5331" t="s">
        <v>7855</v>
      </c>
      <c r="D5331" s="8" t="s">
        <v>9678</v>
      </c>
      <c r="E5331" t="s">
        <v>8050</v>
      </c>
      <c r="F5331" t="s">
        <v>9679</v>
      </c>
      <c r="G5331">
        <v>6.2966100000000003</v>
      </c>
      <c r="H5331">
        <v>638828000</v>
      </c>
    </row>
    <row r="5332" spans="1:8" x14ac:dyDescent="0.3">
      <c r="A5332">
        <v>5331</v>
      </c>
      <c r="B5332" s="6">
        <v>43920</v>
      </c>
      <c r="C5332" t="s">
        <v>8070</v>
      </c>
      <c r="D5332" s="8" t="s">
        <v>9680</v>
      </c>
      <c r="E5332" t="s">
        <v>9521</v>
      </c>
      <c r="F5332" t="s">
        <v>9681</v>
      </c>
      <c r="G5332">
        <v>6.6170099999999996</v>
      </c>
      <c r="H5332">
        <v>602252000</v>
      </c>
    </row>
    <row r="5333" spans="1:8" x14ac:dyDescent="0.3">
      <c r="A5333">
        <v>5332</v>
      </c>
      <c r="B5333" s="6">
        <v>43921</v>
      </c>
      <c r="C5333" t="s">
        <v>9622</v>
      </c>
      <c r="D5333" s="8" t="s">
        <v>8386</v>
      </c>
      <c r="E5333" t="s">
        <v>9682</v>
      </c>
      <c r="F5333" t="s">
        <v>8171</v>
      </c>
      <c r="G5333">
        <v>6.5674299999999999</v>
      </c>
      <c r="H5333">
        <v>949960000</v>
      </c>
    </row>
    <row r="5334" spans="1:8" x14ac:dyDescent="0.3">
      <c r="A5334">
        <v>5333</v>
      </c>
      <c r="B5334" s="6">
        <v>43922</v>
      </c>
      <c r="C5334" t="s">
        <v>9683</v>
      </c>
      <c r="D5334" s="8" t="s">
        <v>9684</v>
      </c>
      <c r="E5334" t="s">
        <v>9685</v>
      </c>
      <c r="F5334" t="s">
        <v>9686</v>
      </c>
      <c r="G5334">
        <v>6.05593</v>
      </c>
      <c r="H5334">
        <v>656912000</v>
      </c>
    </row>
    <row r="5335" spans="1:8" x14ac:dyDescent="0.3">
      <c r="A5335">
        <v>5334</v>
      </c>
      <c r="B5335" s="6">
        <v>43923</v>
      </c>
      <c r="C5335" t="s">
        <v>8088</v>
      </c>
      <c r="D5335" s="8" t="s">
        <v>8282</v>
      </c>
      <c r="E5335" t="s">
        <v>9687</v>
      </c>
      <c r="F5335" t="s">
        <v>9688</v>
      </c>
      <c r="G5335">
        <v>6.3648699999999998</v>
      </c>
      <c r="H5335">
        <v>675764000</v>
      </c>
    </row>
    <row r="5336" spans="1:8" x14ac:dyDescent="0.3">
      <c r="A5336">
        <v>5335</v>
      </c>
      <c r="B5336" s="6">
        <v>43924</v>
      </c>
      <c r="C5336" t="s">
        <v>9689</v>
      </c>
      <c r="D5336" s="8" t="s">
        <v>9690</v>
      </c>
      <c r="E5336" t="s">
        <v>9471</v>
      </c>
      <c r="F5336" t="s">
        <v>9691</v>
      </c>
      <c r="G5336">
        <v>6.0768599999999999</v>
      </c>
      <c r="H5336">
        <v>663212000</v>
      </c>
    </row>
    <row r="5337" spans="1:8" x14ac:dyDescent="0.3">
      <c r="A5337">
        <v>5336</v>
      </c>
      <c r="B5337" s="6">
        <v>43927</v>
      </c>
      <c r="C5337" t="s">
        <v>9692</v>
      </c>
      <c r="D5337" s="8" t="s">
        <v>9693</v>
      </c>
      <c r="E5337" t="s">
        <v>9694</v>
      </c>
      <c r="F5337" t="s">
        <v>9695</v>
      </c>
      <c r="G5337">
        <v>6.6870200000000004</v>
      </c>
      <c r="H5337">
        <v>727884000</v>
      </c>
    </row>
    <row r="5338" spans="1:8" x14ac:dyDescent="0.3">
      <c r="A5338">
        <v>5337</v>
      </c>
      <c r="B5338" s="6">
        <v>43928</v>
      </c>
      <c r="C5338" t="s">
        <v>9696</v>
      </c>
      <c r="D5338" s="8" t="s">
        <v>9697</v>
      </c>
      <c r="E5338" t="s">
        <v>9698</v>
      </c>
      <c r="F5338" t="s">
        <v>9699</v>
      </c>
      <c r="G5338">
        <v>6.45357</v>
      </c>
      <c r="H5338">
        <v>784520000</v>
      </c>
    </row>
    <row r="5339" spans="1:8" x14ac:dyDescent="0.3">
      <c r="A5339">
        <v>5338</v>
      </c>
      <c r="B5339" s="6">
        <v>43929</v>
      </c>
      <c r="C5339" t="s">
        <v>9700</v>
      </c>
      <c r="D5339" s="8" t="s">
        <v>9701</v>
      </c>
      <c r="E5339" t="s">
        <v>9702</v>
      </c>
      <c r="F5339" t="s">
        <v>9703</v>
      </c>
      <c r="G5339">
        <v>6.6508900000000004</v>
      </c>
      <c r="H5339">
        <v>542444000</v>
      </c>
    </row>
    <row r="5340" spans="1:8" x14ac:dyDescent="0.3">
      <c r="A5340">
        <v>5339</v>
      </c>
      <c r="B5340" s="6">
        <v>43930</v>
      </c>
      <c r="C5340" t="s">
        <v>9704</v>
      </c>
      <c r="D5340" s="8" t="s">
        <v>9705</v>
      </c>
      <c r="E5340" t="s">
        <v>9706</v>
      </c>
      <c r="F5340" t="s">
        <v>9707</v>
      </c>
      <c r="G5340">
        <v>6.5512300000000003</v>
      </c>
      <c r="H5340">
        <v>525564000</v>
      </c>
    </row>
    <row r="5341" spans="1:8" x14ac:dyDescent="0.3">
      <c r="A5341">
        <v>5340</v>
      </c>
      <c r="B5341" s="6">
        <v>43934</v>
      </c>
      <c r="C5341" t="s">
        <v>9708</v>
      </c>
      <c r="D5341" s="8" t="s">
        <v>9620</v>
      </c>
      <c r="E5341" t="s">
        <v>8285</v>
      </c>
      <c r="F5341" t="s">
        <v>9709</v>
      </c>
      <c r="G5341">
        <v>6.7231399999999999</v>
      </c>
      <c r="H5341">
        <v>398408000</v>
      </c>
    </row>
    <row r="5342" spans="1:8" x14ac:dyDescent="0.3">
      <c r="A5342">
        <v>5341</v>
      </c>
      <c r="B5342" s="6">
        <v>43935</v>
      </c>
      <c r="C5342" t="s">
        <v>8379</v>
      </c>
      <c r="D5342" s="8" t="s">
        <v>9710</v>
      </c>
      <c r="E5342" t="s">
        <v>9711</v>
      </c>
      <c r="F5342" t="s">
        <v>9712</v>
      </c>
      <c r="G5342">
        <v>7.0744400000000001</v>
      </c>
      <c r="H5342">
        <v>530948000</v>
      </c>
    </row>
    <row r="5343" spans="1:8" x14ac:dyDescent="0.3">
      <c r="A5343">
        <v>5342</v>
      </c>
      <c r="B5343" s="6">
        <v>43936</v>
      </c>
      <c r="C5343" t="s">
        <v>9713</v>
      </c>
      <c r="D5343" s="8" t="s">
        <v>9714</v>
      </c>
      <c r="E5343" t="s">
        <v>9715</v>
      </c>
      <c r="F5343" t="s">
        <v>9716</v>
      </c>
      <c r="G5343">
        <v>6.99695</v>
      </c>
      <c r="H5343">
        <v>366148000</v>
      </c>
    </row>
    <row r="5344" spans="1:8" x14ac:dyDescent="0.3">
      <c r="A5344">
        <v>5343</v>
      </c>
      <c r="B5344" s="6">
        <v>43937</v>
      </c>
      <c r="C5344" t="s">
        <v>9717</v>
      </c>
      <c r="D5344" s="8" t="s">
        <v>9718</v>
      </c>
      <c r="E5344" t="s">
        <v>9719</v>
      </c>
      <c r="F5344" t="s">
        <v>9720</v>
      </c>
      <c r="G5344">
        <v>7.3422599999999996</v>
      </c>
      <c r="H5344">
        <v>745620000</v>
      </c>
    </row>
    <row r="5345" spans="1:8" x14ac:dyDescent="0.3">
      <c r="A5345">
        <v>5344</v>
      </c>
      <c r="B5345" s="6">
        <v>43938</v>
      </c>
      <c r="C5345" t="s">
        <v>9721</v>
      </c>
      <c r="D5345" s="8" t="s">
        <v>9722</v>
      </c>
      <c r="E5345" t="s">
        <v>9723</v>
      </c>
      <c r="F5345" t="s">
        <v>9724</v>
      </c>
      <c r="G5345">
        <v>7.2829699999999997</v>
      </c>
      <c r="H5345">
        <v>539120000</v>
      </c>
    </row>
    <row r="5346" spans="1:8" x14ac:dyDescent="0.3">
      <c r="A5346">
        <v>5345</v>
      </c>
      <c r="B5346" s="6">
        <v>43941</v>
      </c>
      <c r="C5346" t="s">
        <v>9725</v>
      </c>
      <c r="D5346" s="8" t="s">
        <v>9726</v>
      </c>
      <c r="E5346" t="s">
        <v>8434</v>
      </c>
      <c r="F5346" t="s">
        <v>9727</v>
      </c>
      <c r="G5346">
        <v>7.1516700000000002</v>
      </c>
      <c r="H5346">
        <v>449388000</v>
      </c>
    </row>
    <row r="5347" spans="1:8" x14ac:dyDescent="0.3">
      <c r="A5347">
        <v>5346</v>
      </c>
      <c r="B5347" s="6">
        <v>43942</v>
      </c>
      <c r="C5347" t="s">
        <v>9728</v>
      </c>
      <c r="D5347" s="8" t="s">
        <v>9729</v>
      </c>
      <c r="E5347" t="s">
        <v>9730</v>
      </c>
      <c r="F5347" t="s">
        <v>9731</v>
      </c>
      <c r="G5347">
        <v>6.7146699999999999</v>
      </c>
      <c r="H5347">
        <v>735160000</v>
      </c>
    </row>
    <row r="5348" spans="1:8" x14ac:dyDescent="0.3">
      <c r="A5348">
        <v>5347</v>
      </c>
      <c r="B5348" s="6">
        <v>43943</v>
      </c>
      <c r="C5348" t="s">
        <v>8342</v>
      </c>
      <c r="D5348" s="8" t="s">
        <v>9732</v>
      </c>
      <c r="E5348" t="s">
        <v>8386</v>
      </c>
      <c r="F5348" t="s">
        <v>9733</v>
      </c>
      <c r="G5348">
        <v>7.1292499999999999</v>
      </c>
      <c r="H5348">
        <v>483356000</v>
      </c>
    </row>
    <row r="5349" spans="1:8" x14ac:dyDescent="0.3">
      <c r="A5349">
        <v>5348</v>
      </c>
      <c r="B5349" s="6">
        <v>43944</v>
      </c>
      <c r="C5349" t="s">
        <v>9734</v>
      </c>
      <c r="D5349" s="8" t="s">
        <v>9735</v>
      </c>
      <c r="E5349" t="s">
        <v>9736</v>
      </c>
      <c r="F5349" t="s">
        <v>9737</v>
      </c>
      <c r="G5349">
        <v>7.0759299999999996</v>
      </c>
      <c r="H5349">
        <v>424160000</v>
      </c>
    </row>
    <row r="5350" spans="1:8" x14ac:dyDescent="0.3">
      <c r="A5350">
        <v>5349</v>
      </c>
      <c r="B5350" s="6">
        <v>43945</v>
      </c>
      <c r="C5350" t="s">
        <v>9738</v>
      </c>
      <c r="D5350" s="8" t="s">
        <v>9739</v>
      </c>
      <c r="E5350" t="s">
        <v>9740</v>
      </c>
      <c r="F5350" t="s">
        <v>9741</v>
      </c>
      <c r="G5350">
        <v>7.21495</v>
      </c>
      <c r="H5350">
        <v>352328000</v>
      </c>
    </row>
    <row r="5351" spans="1:8" x14ac:dyDescent="0.3">
      <c r="A5351">
        <v>5350</v>
      </c>
      <c r="B5351" s="6">
        <v>43948</v>
      </c>
      <c r="C5351" t="s">
        <v>9742</v>
      </c>
      <c r="D5351" s="8" t="s">
        <v>9743</v>
      </c>
      <c r="E5351" t="s">
        <v>9744</v>
      </c>
      <c r="F5351" t="s">
        <v>9745</v>
      </c>
      <c r="G5351">
        <v>7.4015599999999999</v>
      </c>
      <c r="H5351">
        <v>479388000</v>
      </c>
    </row>
    <row r="5352" spans="1:8" x14ac:dyDescent="0.3">
      <c r="A5352">
        <v>5351</v>
      </c>
      <c r="B5352" s="6">
        <v>43949</v>
      </c>
      <c r="C5352" t="s">
        <v>9746</v>
      </c>
      <c r="D5352" s="8" t="s">
        <v>9747</v>
      </c>
      <c r="E5352" t="s">
        <v>9748</v>
      </c>
      <c r="F5352" t="s">
        <v>9749</v>
      </c>
      <c r="G5352">
        <v>7.2590500000000002</v>
      </c>
      <c r="H5352">
        <v>442904000</v>
      </c>
    </row>
    <row r="5353" spans="1:8" x14ac:dyDescent="0.3">
      <c r="A5353">
        <v>5352</v>
      </c>
      <c r="B5353" s="6">
        <v>43950</v>
      </c>
      <c r="C5353" t="s">
        <v>9750</v>
      </c>
      <c r="D5353" s="8" t="s">
        <v>9751</v>
      </c>
      <c r="E5353" t="s">
        <v>9752</v>
      </c>
      <c r="F5353" t="s">
        <v>9753</v>
      </c>
      <c r="G5353">
        <v>7.4359400000000004</v>
      </c>
      <c r="H5353">
        <v>379160000</v>
      </c>
    </row>
    <row r="5354" spans="1:8" x14ac:dyDescent="0.3">
      <c r="A5354">
        <v>5353</v>
      </c>
      <c r="B5354" s="6">
        <v>43951</v>
      </c>
      <c r="C5354" t="s">
        <v>9754</v>
      </c>
      <c r="D5354" s="8" t="s">
        <v>9753</v>
      </c>
      <c r="E5354" t="s">
        <v>9755</v>
      </c>
      <c r="F5354" t="s">
        <v>9756</v>
      </c>
      <c r="G5354">
        <v>7.2819700000000003</v>
      </c>
      <c r="H5354">
        <v>375916000</v>
      </c>
    </row>
    <row r="5355" spans="1:8" x14ac:dyDescent="0.3">
      <c r="A5355">
        <v>5354</v>
      </c>
      <c r="B5355" s="6">
        <v>43952</v>
      </c>
      <c r="C5355" t="s">
        <v>9757</v>
      </c>
      <c r="D5355" s="8" t="s">
        <v>9758</v>
      </c>
      <c r="E5355" t="s">
        <v>9716</v>
      </c>
      <c r="F5355" t="s">
        <v>9759</v>
      </c>
      <c r="G5355">
        <v>7.0452899999999996</v>
      </c>
      <c r="H5355">
        <v>342096000</v>
      </c>
    </row>
    <row r="5356" spans="1:8" x14ac:dyDescent="0.3">
      <c r="A5356">
        <v>5355</v>
      </c>
      <c r="B5356" s="6">
        <v>43955</v>
      </c>
      <c r="C5356" t="s">
        <v>9760</v>
      </c>
      <c r="D5356" s="8" t="s">
        <v>9761</v>
      </c>
      <c r="E5356" t="s">
        <v>9760</v>
      </c>
      <c r="F5356" t="s">
        <v>9762</v>
      </c>
      <c r="G5356">
        <v>7.2573100000000004</v>
      </c>
      <c r="H5356">
        <v>317556000</v>
      </c>
    </row>
    <row r="5357" spans="1:8" x14ac:dyDescent="0.3">
      <c r="A5357">
        <v>5356</v>
      </c>
      <c r="B5357" s="6">
        <v>43956</v>
      </c>
      <c r="C5357" t="s">
        <v>9763</v>
      </c>
      <c r="D5357" s="8" t="s">
        <v>9764</v>
      </c>
      <c r="E5357" t="s">
        <v>9762</v>
      </c>
      <c r="F5357" t="s">
        <v>9765</v>
      </c>
      <c r="G5357">
        <v>7.3183499999999997</v>
      </c>
      <c r="H5357">
        <v>368896000</v>
      </c>
    </row>
    <row r="5358" spans="1:8" x14ac:dyDescent="0.3">
      <c r="A5358">
        <v>5357</v>
      </c>
      <c r="B5358" s="6">
        <v>43957</v>
      </c>
      <c r="C5358" t="s">
        <v>9766</v>
      </c>
      <c r="D5358" s="8" t="s">
        <v>9767</v>
      </c>
      <c r="E5358" t="s">
        <v>9768</v>
      </c>
      <c r="F5358" t="s">
        <v>9769</v>
      </c>
      <c r="G5358">
        <v>7.4192499999999999</v>
      </c>
      <c r="H5358">
        <v>323464000</v>
      </c>
    </row>
    <row r="5359" spans="1:8" x14ac:dyDescent="0.3">
      <c r="A5359">
        <v>5358</v>
      </c>
      <c r="B5359" s="6">
        <v>43958</v>
      </c>
      <c r="C5359" t="s">
        <v>9770</v>
      </c>
      <c r="D5359" s="8" t="s">
        <v>9771</v>
      </c>
      <c r="E5359" t="s">
        <v>9772</v>
      </c>
      <c r="F5359" t="s">
        <v>9773</v>
      </c>
      <c r="G5359">
        <v>7.5956400000000004</v>
      </c>
      <c r="H5359">
        <v>373732000</v>
      </c>
    </row>
    <row r="5360" spans="1:8" x14ac:dyDescent="0.3">
      <c r="A5360">
        <v>5359</v>
      </c>
      <c r="B5360" s="6">
        <v>43959</v>
      </c>
      <c r="C5360" t="s">
        <v>9774</v>
      </c>
      <c r="D5360" s="8" t="s">
        <v>9775</v>
      </c>
      <c r="E5360" t="s">
        <v>9776</v>
      </c>
      <c r="F5360" t="s">
        <v>9777</v>
      </c>
      <c r="G5360">
        <v>7.7857399999999997</v>
      </c>
      <c r="H5360">
        <v>339216000</v>
      </c>
    </row>
    <row r="5361" spans="1:8" x14ac:dyDescent="0.3">
      <c r="A5361">
        <v>5360</v>
      </c>
      <c r="B5361" s="6">
        <v>43962</v>
      </c>
      <c r="C5361" t="s">
        <v>9778</v>
      </c>
      <c r="D5361" s="8" t="s">
        <v>9779</v>
      </c>
      <c r="E5361" t="s">
        <v>9780</v>
      </c>
      <c r="F5361" t="s">
        <v>9781</v>
      </c>
      <c r="G5361">
        <v>8.0378699999999998</v>
      </c>
      <c r="H5361">
        <v>469060000</v>
      </c>
    </row>
    <row r="5362" spans="1:8" x14ac:dyDescent="0.3">
      <c r="A5362">
        <v>5361</v>
      </c>
      <c r="B5362" s="6">
        <v>43963</v>
      </c>
      <c r="C5362" t="s">
        <v>9782</v>
      </c>
      <c r="D5362" s="8" t="s">
        <v>9783</v>
      </c>
      <c r="E5362" t="s">
        <v>9784</v>
      </c>
      <c r="F5362" t="s">
        <v>9785</v>
      </c>
      <c r="G5362">
        <v>7.7757699999999996</v>
      </c>
      <c r="H5362">
        <v>493060000</v>
      </c>
    </row>
    <row r="5363" spans="1:8" x14ac:dyDescent="0.3">
      <c r="A5363">
        <v>5362</v>
      </c>
      <c r="B5363" s="6">
        <v>43964</v>
      </c>
      <c r="C5363" t="s">
        <v>9786</v>
      </c>
      <c r="D5363" s="8" t="s">
        <v>9787</v>
      </c>
      <c r="E5363" t="s">
        <v>9788</v>
      </c>
      <c r="F5363" t="s">
        <v>9789</v>
      </c>
      <c r="G5363">
        <v>7.7533500000000002</v>
      </c>
      <c r="H5363">
        <v>625852000</v>
      </c>
    </row>
    <row r="5364" spans="1:8" x14ac:dyDescent="0.3">
      <c r="A5364">
        <v>5363</v>
      </c>
      <c r="B5364" s="6">
        <v>43965</v>
      </c>
      <c r="C5364" t="s">
        <v>9790</v>
      </c>
      <c r="D5364" s="8" t="s">
        <v>9791</v>
      </c>
      <c r="E5364" t="s">
        <v>9792</v>
      </c>
      <c r="F5364" t="s">
        <v>9793</v>
      </c>
      <c r="G5364">
        <v>8.0029900000000005</v>
      </c>
      <c r="H5364">
        <v>602312000</v>
      </c>
    </row>
    <row r="5365" spans="1:8" x14ac:dyDescent="0.3">
      <c r="A5365">
        <v>5364</v>
      </c>
      <c r="B5365" s="6">
        <v>43966</v>
      </c>
      <c r="C5365" t="s">
        <v>9794</v>
      </c>
      <c r="D5365" s="8" t="s">
        <v>9795</v>
      </c>
      <c r="E5365" t="s">
        <v>9796</v>
      </c>
      <c r="F5365" t="s">
        <v>9797</v>
      </c>
      <c r="G5365">
        <v>8.4616699999999998</v>
      </c>
      <c r="H5365">
        <v>987660000</v>
      </c>
    </row>
    <row r="5366" spans="1:8" x14ac:dyDescent="0.3">
      <c r="A5366">
        <v>5365</v>
      </c>
      <c r="B5366" s="6">
        <v>43969</v>
      </c>
      <c r="C5366" t="s">
        <v>9798</v>
      </c>
      <c r="D5366" s="8" t="s">
        <v>9799</v>
      </c>
      <c r="E5366" t="s">
        <v>9800</v>
      </c>
      <c r="F5366" t="s">
        <v>9801</v>
      </c>
      <c r="G5366">
        <v>8.7202800000000007</v>
      </c>
      <c r="H5366">
        <v>774460000</v>
      </c>
    </row>
    <row r="5367" spans="1:8" x14ac:dyDescent="0.3">
      <c r="A5367">
        <v>5366</v>
      </c>
      <c r="B5367" s="6">
        <v>43970</v>
      </c>
      <c r="C5367" t="s">
        <v>9802</v>
      </c>
      <c r="D5367" s="8" t="s">
        <v>9803</v>
      </c>
      <c r="E5367" t="s">
        <v>9804</v>
      </c>
      <c r="F5367" t="s">
        <v>9805</v>
      </c>
      <c r="G5367">
        <v>8.7753399999999999</v>
      </c>
      <c r="H5367">
        <v>717320000</v>
      </c>
    </row>
    <row r="5368" spans="1:8" x14ac:dyDescent="0.3">
      <c r="A5368">
        <v>5367</v>
      </c>
      <c r="B5368" s="6">
        <v>43971</v>
      </c>
      <c r="C5368" t="s">
        <v>9806</v>
      </c>
      <c r="D5368" s="8" t="s">
        <v>9807</v>
      </c>
      <c r="E5368" t="s">
        <v>9808</v>
      </c>
      <c r="F5368" t="s">
        <v>9809</v>
      </c>
      <c r="G5368">
        <v>8.9392800000000001</v>
      </c>
      <c r="H5368">
        <v>587536000</v>
      </c>
    </row>
    <row r="5369" spans="1:8" x14ac:dyDescent="0.3">
      <c r="A5369">
        <v>5368</v>
      </c>
      <c r="B5369" s="6">
        <v>43972</v>
      </c>
      <c r="C5369" t="s">
        <v>9810</v>
      </c>
      <c r="D5369" s="8" t="s">
        <v>9811</v>
      </c>
      <c r="E5369" t="s">
        <v>9812</v>
      </c>
      <c r="F5369" t="s">
        <v>9813</v>
      </c>
      <c r="G5369">
        <v>8.7452000000000005</v>
      </c>
      <c r="H5369">
        <v>761068000</v>
      </c>
    </row>
    <row r="5370" spans="1:8" x14ac:dyDescent="0.3">
      <c r="A5370">
        <v>5369</v>
      </c>
      <c r="B5370" s="6">
        <v>43973</v>
      </c>
      <c r="C5370" t="s">
        <v>9814</v>
      </c>
      <c r="D5370" s="8" t="s">
        <v>9815</v>
      </c>
      <c r="E5370" t="s">
        <v>9816</v>
      </c>
      <c r="F5370" t="s">
        <v>9817</v>
      </c>
      <c r="G5370">
        <v>8.9953299999999992</v>
      </c>
      <c r="H5370">
        <v>1038764000</v>
      </c>
    </row>
    <row r="5371" spans="1:8" x14ac:dyDescent="0.3">
      <c r="A5371">
        <v>5370</v>
      </c>
      <c r="B5371" s="6">
        <v>43977</v>
      </c>
      <c r="C5371" t="s">
        <v>9818</v>
      </c>
      <c r="D5371" s="8" t="s">
        <v>9819</v>
      </c>
      <c r="E5371" t="s">
        <v>9820</v>
      </c>
      <c r="F5371" t="s">
        <v>9821</v>
      </c>
      <c r="G5371">
        <v>8.6878899999999994</v>
      </c>
      <c r="H5371">
        <v>770780000</v>
      </c>
    </row>
    <row r="5372" spans="1:8" x14ac:dyDescent="0.3">
      <c r="A5372">
        <v>5371</v>
      </c>
      <c r="B5372" s="6">
        <v>43978</v>
      </c>
      <c r="C5372" t="s">
        <v>9822</v>
      </c>
      <c r="D5372" s="8" t="s">
        <v>9823</v>
      </c>
      <c r="E5372" t="s">
        <v>9824</v>
      </c>
      <c r="F5372" t="s">
        <v>9825</v>
      </c>
      <c r="G5372">
        <v>8.4960500000000003</v>
      </c>
      <c r="H5372">
        <v>1175892000</v>
      </c>
    </row>
    <row r="5373" spans="1:8" x14ac:dyDescent="0.3">
      <c r="A5373">
        <v>5372</v>
      </c>
      <c r="B5373" s="6">
        <v>43979</v>
      </c>
      <c r="C5373" t="s">
        <v>9826</v>
      </c>
      <c r="D5373" s="8" t="s">
        <v>9798</v>
      </c>
      <c r="E5373" t="s">
        <v>9827</v>
      </c>
      <c r="F5373" t="s">
        <v>9828</v>
      </c>
      <c r="G5373">
        <v>8.4579299999999993</v>
      </c>
      <c r="H5373">
        <v>734896000</v>
      </c>
    </row>
    <row r="5374" spans="1:8" x14ac:dyDescent="0.3">
      <c r="A5374">
        <v>5373</v>
      </c>
      <c r="B5374" s="6">
        <v>43980</v>
      </c>
      <c r="C5374" t="s">
        <v>9829</v>
      </c>
      <c r="D5374" s="8" t="s">
        <v>9830</v>
      </c>
      <c r="E5374" t="s">
        <v>9831</v>
      </c>
      <c r="F5374" t="s">
        <v>9830</v>
      </c>
      <c r="G5374">
        <v>8.8451000000000004</v>
      </c>
      <c r="H5374">
        <v>745256000</v>
      </c>
    </row>
    <row r="5375" spans="1:8" x14ac:dyDescent="0.3">
      <c r="A5375">
        <v>5374</v>
      </c>
      <c r="B5375" s="6">
        <v>43983</v>
      </c>
      <c r="C5375" t="s">
        <v>9832</v>
      </c>
      <c r="D5375" s="8" t="s">
        <v>9833</v>
      </c>
      <c r="E5375" t="s">
        <v>9834</v>
      </c>
      <c r="F5375" t="s">
        <v>9835</v>
      </c>
      <c r="G5375">
        <v>8.7760800000000003</v>
      </c>
      <c r="H5375">
        <v>389876000</v>
      </c>
    </row>
    <row r="5376" spans="1:8" x14ac:dyDescent="0.3">
      <c r="A5376">
        <v>5375</v>
      </c>
      <c r="B5376" s="6">
        <v>43984</v>
      </c>
      <c r="C5376" t="s">
        <v>9836</v>
      </c>
      <c r="D5376" s="8" t="s">
        <v>9837</v>
      </c>
      <c r="E5376" t="s">
        <v>9838</v>
      </c>
      <c r="F5376" t="s">
        <v>9814</v>
      </c>
      <c r="G5376">
        <v>8.7950199999999992</v>
      </c>
      <c r="H5376">
        <v>391320000</v>
      </c>
    </row>
    <row r="5377" spans="1:8" x14ac:dyDescent="0.3">
      <c r="A5377">
        <v>5376</v>
      </c>
      <c r="B5377" s="6">
        <v>43985</v>
      </c>
      <c r="C5377" t="s">
        <v>9839</v>
      </c>
      <c r="D5377" s="8" t="s">
        <v>9840</v>
      </c>
      <c r="E5377" t="s">
        <v>9841</v>
      </c>
      <c r="F5377" t="s">
        <v>9842</v>
      </c>
      <c r="G5377">
        <v>8.7394599999999993</v>
      </c>
      <c r="H5377">
        <v>365440000</v>
      </c>
    </row>
    <row r="5378" spans="1:8" x14ac:dyDescent="0.3">
      <c r="A5378">
        <v>5377</v>
      </c>
      <c r="B5378" s="6">
        <v>43986</v>
      </c>
      <c r="C5378" t="s">
        <v>9843</v>
      </c>
      <c r="D5378" s="8" t="s">
        <v>9844</v>
      </c>
      <c r="E5378" t="s">
        <v>9845</v>
      </c>
      <c r="F5378" t="s">
        <v>9846</v>
      </c>
      <c r="G5378">
        <v>8.7404600000000006</v>
      </c>
      <c r="H5378">
        <v>424280000</v>
      </c>
    </row>
    <row r="5379" spans="1:8" x14ac:dyDescent="0.3">
      <c r="A5379">
        <v>5378</v>
      </c>
      <c r="B5379" s="6">
        <v>43987</v>
      </c>
      <c r="C5379" t="s">
        <v>9847</v>
      </c>
      <c r="D5379" s="8" t="s">
        <v>9848</v>
      </c>
      <c r="E5379" t="s">
        <v>9849</v>
      </c>
      <c r="F5379" t="s">
        <v>9850</v>
      </c>
      <c r="G5379">
        <v>8.8934999999999995</v>
      </c>
      <c r="H5379">
        <v>481748000</v>
      </c>
    </row>
    <row r="5380" spans="1:8" x14ac:dyDescent="0.3">
      <c r="A5380">
        <v>5379</v>
      </c>
      <c r="B5380" s="6">
        <v>43990</v>
      </c>
      <c r="C5380" t="s">
        <v>9851</v>
      </c>
      <c r="D5380" s="8" t="s">
        <v>9852</v>
      </c>
      <c r="E5380" t="s">
        <v>9853</v>
      </c>
      <c r="F5380" t="s">
        <v>9854</v>
      </c>
      <c r="G5380">
        <v>8.7788500000000003</v>
      </c>
      <c r="H5380">
        <v>387736000</v>
      </c>
    </row>
    <row r="5381" spans="1:8" x14ac:dyDescent="0.3">
      <c r="A5381">
        <v>5380</v>
      </c>
      <c r="B5381" s="6">
        <v>43991</v>
      </c>
      <c r="C5381" t="s">
        <v>9855</v>
      </c>
      <c r="D5381" s="8" t="s">
        <v>9856</v>
      </c>
      <c r="E5381" t="s">
        <v>9857</v>
      </c>
      <c r="F5381" t="s">
        <v>9858</v>
      </c>
      <c r="G5381">
        <v>9.0191300000000005</v>
      </c>
      <c r="H5381">
        <v>468488000</v>
      </c>
    </row>
    <row r="5382" spans="1:8" x14ac:dyDescent="0.3">
      <c r="A5382">
        <v>5381</v>
      </c>
      <c r="B5382" s="6">
        <v>43992</v>
      </c>
      <c r="C5382" t="s">
        <v>9859</v>
      </c>
      <c r="D5382" s="8" t="s">
        <v>9860</v>
      </c>
      <c r="E5382" t="s">
        <v>9861</v>
      </c>
      <c r="F5382" t="s">
        <v>9862</v>
      </c>
      <c r="G5382">
        <v>9.3389299999999995</v>
      </c>
      <c r="H5382">
        <v>632180000</v>
      </c>
    </row>
    <row r="5383" spans="1:8" x14ac:dyDescent="0.3">
      <c r="A5383">
        <v>5382</v>
      </c>
      <c r="B5383" s="6">
        <v>43993</v>
      </c>
      <c r="C5383" t="s">
        <v>9863</v>
      </c>
      <c r="D5383" s="8" t="s">
        <v>9864</v>
      </c>
      <c r="E5383" t="s">
        <v>9865</v>
      </c>
      <c r="F5383" t="s">
        <v>9836</v>
      </c>
      <c r="G5383">
        <v>8.7701200000000004</v>
      </c>
      <c r="H5383">
        <v>583652000</v>
      </c>
    </row>
    <row r="5384" spans="1:8" x14ac:dyDescent="0.3">
      <c r="A5384">
        <v>5383</v>
      </c>
      <c r="B5384" s="6">
        <v>43994</v>
      </c>
      <c r="C5384" t="s">
        <v>9866</v>
      </c>
      <c r="D5384" s="8" t="s">
        <v>9867</v>
      </c>
      <c r="E5384" t="s">
        <v>9868</v>
      </c>
      <c r="F5384" t="s">
        <v>9869</v>
      </c>
      <c r="G5384">
        <v>8.9059699999999999</v>
      </c>
      <c r="H5384">
        <v>570908000</v>
      </c>
    </row>
    <row r="5385" spans="1:8" x14ac:dyDescent="0.3">
      <c r="A5385">
        <v>5384</v>
      </c>
      <c r="B5385" s="6">
        <v>43997</v>
      </c>
      <c r="C5385" t="s">
        <v>9870</v>
      </c>
      <c r="D5385" s="8" t="s">
        <v>9871</v>
      </c>
      <c r="E5385" t="s">
        <v>9872</v>
      </c>
      <c r="F5385" t="s">
        <v>9873</v>
      </c>
      <c r="G5385">
        <v>9.1464999999999996</v>
      </c>
      <c r="H5385">
        <v>400004000</v>
      </c>
    </row>
    <row r="5386" spans="1:8" x14ac:dyDescent="0.3">
      <c r="A5386">
        <v>5385</v>
      </c>
      <c r="B5386" s="6">
        <v>43998</v>
      </c>
      <c r="C5386" t="s">
        <v>9874</v>
      </c>
      <c r="D5386" s="8" t="s">
        <v>9875</v>
      </c>
      <c r="E5386" t="s">
        <v>9876</v>
      </c>
      <c r="F5386" t="s">
        <v>9877</v>
      </c>
      <c r="G5386">
        <v>9.0415600000000005</v>
      </c>
      <c r="H5386">
        <v>535716000</v>
      </c>
    </row>
    <row r="5387" spans="1:8" x14ac:dyDescent="0.3">
      <c r="A5387">
        <v>5386</v>
      </c>
      <c r="B5387" s="6">
        <v>43999</v>
      </c>
      <c r="C5387" t="s">
        <v>9878</v>
      </c>
      <c r="D5387" s="8" t="s">
        <v>9879</v>
      </c>
      <c r="E5387" t="s">
        <v>9880</v>
      </c>
      <c r="F5387" t="s">
        <v>9881</v>
      </c>
      <c r="G5387">
        <v>9.2085699999999999</v>
      </c>
      <c r="H5387">
        <v>408304000</v>
      </c>
    </row>
    <row r="5388" spans="1:8" x14ac:dyDescent="0.3">
      <c r="A5388">
        <v>5387</v>
      </c>
      <c r="B5388" s="6">
        <v>44000</v>
      </c>
      <c r="C5388" t="s">
        <v>9882</v>
      </c>
      <c r="D5388" s="8" t="s">
        <v>9883</v>
      </c>
      <c r="E5388" t="s">
        <v>9884</v>
      </c>
      <c r="F5388" t="s">
        <v>9885</v>
      </c>
      <c r="G5388">
        <v>9.1906199999999991</v>
      </c>
      <c r="H5388">
        <v>254408000</v>
      </c>
    </row>
    <row r="5389" spans="1:8" x14ac:dyDescent="0.3">
      <c r="A5389">
        <v>5388</v>
      </c>
      <c r="B5389" s="6">
        <v>44001</v>
      </c>
      <c r="C5389" t="s">
        <v>9886</v>
      </c>
      <c r="D5389" s="8" t="s">
        <v>9887</v>
      </c>
      <c r="E5389" t="s">
        <v>9888</v>
      </c>
      <c r="F5389" t="s">
        <v>9864</v>
      </c>
      <c r="G5389">
        <v>9.2337399999999992</v>
      </c>
      <c r="H5389">
        <v>524160000</v>
      </c>
    </row>
    <row r="5390" spans="1:8" x14ac:dyDescent="0.3">
      <c r="A5390">
        <v>5389</v>
      </c>
      <c r="B5390" s="6">
        <v>44004</v>
      </c>
      <c r="C5390" t="s">
        <v>9889</v>
      </c>
      <c r="D5390" s="8" t="s">
        <v>9890</v>
      </c>
      <c r="E5390" t="s">
        <v>9891</v>
      </c>
      <c r="F5390" t="s">
        <v>9892</v>
      </c>
      <c r="G5390">
        <v>9.4984500000000001</v>
      </c>
      <c r="H5390">
        <v>398468000</v>
      </c>
    </row>
    <row r="5391" spans="1:8" x14ac:dyDescent="0.3">
      <c r="A5391">
        <v>5390</v>
      </c>
      <c r="B5391" s="6">
        <v>44005</v>
      </c>
      <c r="C5391" t="s">
        <v>9893</v>
      </c>
      <c r="D5391" s="8" t="s">
        <v>9894</v>
      </c>
      <c r="E5391" t="s">
        <v>9895</v>
      </c>
      <c r="F5391" t="s">
        <v>9896</v>
      </c>
      <c r="G5391">
        <v>9.4219299999999997</v>
      </c>
      <c r="H5391">
        <v>375108000</v>
      </c>
    </row>
    <row r="5392" spans="1:8" x14ac:dyDescent="0.3">
      <c r="A5392">
        <v>5391</v>
      </c>
      <c r="B5392" s="6">
        <v>44006</v>
      </c>
      <c r="C5392" t="s">
        <v>9897</v>
      </c>
      <c r="D5392" s="8" t="s">
        <v>9898</v>
      </c>
      <c r="E5392" t="s">
        <v>9899</v>
      </c>
      <c r="F5392" t="s">
        <v>9900</v>
      </c>
      <c r="G5392">
        <v>9.2080699999999993</v>
      </c>
      <c r="H5392">
        <v>449372000</v>
      </c>
    </row>
    <row r="5393" spans="1:8" x14ac:dyDescent="0.3">
      <c r="A5393">
        <v>5392</v>
      </c>
      <c r="B5393" s="6">
        <v>44007</v>
      </c>
      <c r="C5393" t="s">
        <v>9901</v>
      </c>
      <c r="D5393" s="8" t="s">
        <v>9902</v>
      </c>
      <c r="E5393" t="s">
        <v>9871</v>
      </c>
      <c r="F5393" t="s">
        <v>9903</v>
      </c>
      <c r="G5393">
        <v>9.4618099999999998</v>
      </c>
      <c r="H5393">
        <v>376072000</v>
      </c>
    </row>
    <row r="5394" spans="1:8" x14ac:dyDescent="0.3">
      <c r="A5394">
        <v>5393</v>
      </c>
      <c r="B5394" s="6">
        <v>44008</v>
      </c>
      <c r="C5394" t="s">
        <v>9860</v>
      </c>
      <c r="D5394" s="8" t="s">
        <v>9860</v>
      </c>
      <c r="E5394" t="s">
        <v>9904</v>
      </c>
      <c r="F5394" t="s">
        <v>9905</v>
      </c>
      <c r="G5394">
        <v>9.1278000000000006</v>
      </c>
      <c r="H5394">
        <v>592084000</v>
      </c>
    </row>
    <row r="5395" spans="1:8" x14ac:dyDescent="0.3">
      <c r="A5395">
        <v>5394</v>
      </c>
      <c r="B5395" s="6">
        <v>44011</v>
      </c>
      <c r="C5395" t="s">
        <v>9906</v>
      </c>
      <c r="D5395" s="8" t="s">
        <v>9907</v>
      </c>
      <c r="E5395" t="s">
        <v>9908</v>
      </c>
      <c r="F5395" t="s">
        <v>9909</v>
      </c>
      <c r="G5395">
        <v>9.1726700000000001</v>
      </c>
      <c r="H5395">
        <v>342248000</v>
      </c>
    </row>
    <row r="5396" spans="1:8" x14ac:dyDescent="0.3">
      <c r="A5396">
        <v>5395</v>
      </c>
      <c r="B5396" s="6">
        <v>44012</v>
      </c>
      <c r="C5396" t="s">
        <v>9910</v>
      </c>
      <c r="D5396" s="8" t="s">
        <v>9911</v>
      </c>
      <c r="E5396" t="s">
        <v>9912</v>
      </c>
      <c r="F5396" t="s">
        <v>9913</v>
      </c>
      <c r="G5396">
        <v>9.4695400000000003</v>
      </c>
      <c r="H5396">
        <v>367892000</v>
      </c>
    </row>
    <row r="5397" spans="1:8" x14ac:dyDescent="0.3">
      <c r="A5397">
        <v>5396</v>
      </c>
      <c r="B5397" s="6">
        <v>44013</v>
      </c>
      <c r="C5397" t="s">
        <v>9914</v>
      </c>
      <c r="D5397" s="8" t="s">
        <v>9915</v>
      </c>
      <c r="E5397" t="s">
        <v>9916</v>
      </c>
      <c r="F5397" t="s">
        <v>9917</v>
      </c>
      <c r="G5397">
        <v>9.50169</v>
      </c>
      <c r="H5397">
        <v>326648000</v>
      </c>
    </row>
    <row r="5398" spans="1:8" x14ac:dyDescent="0.3">
      <c r="A5398">
        <v>5397</v>
      </c>
      <c r="B5398" s="6">
        <v>44014</v>
      </c>
      <c r="C5398" t="s">
        <v>9918</v>
      </c>
      <c r="D5398" s="8" t="s">
        <v>9919</v>
      </c>
      <c r="E5398" t="s">
        <v>9920</v>
      </c>
      <c r="F5398" t="s">
        <v>9921</v>
      </c>
      <c r="G5398">
        <v>9.5837000000000003</v>
      </c>
      <c r="H5398">
        <v>364056000</v>
      </c>
    </row>
    <row r="5399" spans="1:8" x14ac:dyDescent="0.3">
      <c r="A5399">
        <v>5398</v>
      </c>
      <c r="B5399" s="6">
        <v>44018</v>
      </c>
      <c r="C5399" t="s">
        <v>9922</v>
      </c>
      <c r="D5399" s="8" t="s">
        <v>9923</v>
      </c>
      <c r="E5399" t="s">
        <v>9924</v>
      </c>
      <c r="F5399" t="s">
        <v>9925</v>
      </c>
      <c r="G5399">
        <v>9.8100199999999997</v>
      </c>
      <c r="H5399">
        <v>315892000</v>
      </c>
    </row>
    <row r="5400" spans="1:8" x14ac:dyDescent="0.3">
      <c r="A5400">
        <v>5399</v>
      </c>
      <c r="B5400" s="6">
        <v>44019</v>
      </c>
      <c r="C5400" t="s">
        <v>9926</v>
      </c>
      <c r="D5400" s="8" t="s">
        <v>9927</v>
      </c>
      <c r="E5400" t="s">
        <v>9928</v>
      </c>
      <c r="F5400" t="s">
        <v>9929</v>
      </c>
      <c r="G5400">
        <v>9.8424300000000002</v>
      </c>
      <c r="H5400">
        <v>357800000</v>
      </c>
    </row>
    <row r="5401" spans="1:8" x14ac:dyDescent="0.3">
      <c r="A5401">
        <v>5400</v>
      </c>
      <c r="B5401" s="6">
        <v>44020</v>
      </c>
      <c r="C5401" t="s">
        <v>9930</v>
      </c>
      <c r="D5401" s="8" t="s">
        <v>9931</v>
      </c>
      <c r="E5401" t="s">
        <v>9932</v>
      </c>
      <c r="F5401" t="s">
        <v>9933</v>
      </c>
      <c r="G5401">
        <v>10.185700000000001</v>
      </c>
      <c r="H5401">
        <v>365480000</v>
      </c>
    </row>
    <row r="5402" spans="1:8" x14ac:dyDescent="0.3">
      <c r="A5402">
        <v>5401</v>
      </c>
      <c r="B5402" s="6">
        <v>44021</v>
      </c>
      <c r="C5402" t="s">
        <v>9934</v>
      </c>
      <c r="D5402" s="8" t="s">
        <v>9935</v>
      </c>
      <c r="E5402" t="s">
        <v>9936</v>
      </c>
      <c r="F5402" t="s">
        <v>9937</v>
      </c>
      <c r="G5402">
        <v>10.4778</v>
      </c>
      <c r="H5402">
        <v>494548000</v>
      </c>
    </row>
    <row r="5403" spans="1:8" x14ac:dyDescent="0.3">
      <c r="A5403">
        <v>5402</v>
      </c>
      <c r="B5403" s="6">
        <v>44022</v>
      </c>
      <c r="C5403" t="s">
        <v>9938</v>
      </c>
      <c r="D5403" s="8" t="s">
        <v>9939</v>
      </c>
      <c r="E5403" t="s">
        <v>9940</v>
      </c>
      <c r="F5403" t="s">
        <v>9941</v>
      </c>
      <c r="G5403">
        <v>10.4481</v>
      </c>
      <c r="H5403">
        <v>497676000</v>
      </c>
    </row>
    <row r="5404" spans="1:8" x14ac:dyDescent="0.3">
      <c r="A5404">
        <v>5403</v>
      </c>
      <c r="B5404" s="6">
        <v>44025</v>
      </c>
      <c r="C5404" t="s">
        <v>9942</v>
      </c>
      <c r="D5404" s="8" t="s">
        <v>9943</v>
      </c>
      <c r="E5404" t="s">
        <v>9944</v>
      </c>
      <c r="F5404" t="s">
        <v>9945</v>
      </c>
      <c r="G5404">
        <v>10.022399999999999</v>
      </c>
      <c r="H5404">
        <v>457076000</v>
      </c>
    </row>
    <row r="5405" spans="1:8" x14ac:dyDescent="0.3">
      <c r="A5405">
        <v>5404</v>
      </c>
      <c r="B5405" s="6">
        <v>44026</v>
      </c>
      <c r="C5405" t="s">
        <v>9946</v>
      </c>
      <c r="D5405" s="8" t="s">
        <v>9947</v>
      </c>
      <c r="E5405" t="s">
        <v>9948</v>
      </c>
      <c r="F5405" t="s">
        <v>9949</v>
      </c>
      <c r="G5405">
        <v>10.3462</v>
      </c>
      <c r="H5405">
        <v>542676000</v>
      </c>
    </row>
    <row r="5406" spans="1:8" x14ac:dyDescent="0.3">
      <c r="A5406">
        <v>5405</v>
      </c>
      <c r="B5406" s="6">
        <v>44027</v>
      </c>
      <c r="C5406" t="s">
        <v>9950</v>
      </c>
      <c r="D5406" s="8" t="s">
        <v>9951</v>
      </c>
      <c r="E5406" t="s">
        <v>9952</v>
      </c>
      <c r="F5406" t="s">
        <v>9953</v>
      </c>
      <c r="G5406">
        <v>10.196899999999999</v>
      </c>
      <c r="H5406">
        <v>403984000</v>
      </c>
    </row>
    <row r="5407" spans="1:8" x14ac:dyDescent="0.3">
      <c r="A5407">
        <v>5406</v>
      </c>
      <c r="B5407" s="6">
        <v>44028</v>
      </c>
      <c r="C5407" t="s">
        <v>9954</v>
      </c>
      <c r="D5407" s="8" t="s">
        <v>9955</v>
      </c>
      <c r="E5407" t="s">
        <v>9956</v>
      </c>
      <c r="F5407" t="s">
        <v>9957</v>
      </c>
      <c r="G5407">
        <v>10.1046</v>
      </c>
      <c r="H5407">
        <v>344964000</v>
      </c>
    </row>
    <row r="5408" spans="1:8" x14ac:dyDescent="0.3">
      <c r="A5408">
        <v>5407</v>
      </c>
      <c r="B5408" s="6">
        <v>44029</v>
      </c>
      <c r="C5408" t="s">
        <v>9958</v>
      </c>
      <c r="D5408" s="8" t="s">
        <v>9959</v>
      </c>
      <c r="E5408" t="s">
        <v>9960</v>
      </c>
      <c r="F5408" t="s">
        <v>9961</v>
      </c>
      <c r="G5408">
        <v>10.171200000000001</v>
      </c>
      <c r="H5408">
        <v>266284000</v>
      </c>
    </row>
    <row r="5409" spans="1:8" x14ac:dyDescent="0.3">
      <c r="A5409">
        <v>5408</v>
      </c>
      <c r="B5409" s="6">
        <v>44032</v>
      </c>
      <c r="C5409" t="s">
        <v>9962</v>
      </c>
      <c r="D5409" s="8" t="s">
        <v>9963</v>
      </c>
      <c r="E5409" t="s">
        <v>9964</v>
      </c>
      <c r="F5409" t="s">
        <v>9965</v>
      </c>
      <c r="G5409">
        <v>10.4795</v>
      </c>
      <c r="H5409">
        <v>284852000</v>
      </c>
    </row>
    <row r="5410" spans="1:8" x14ac:dyDescent="0.3">
      <c r="A5410">
        <v>5409</v>
      </c>
      <c r="B5410" s="6">
        <v>44033</v>
      </c>
      <c r="C5410" t="s">
        <v>9966</v>
      </c>
      <c r="D5410" s="8" t="s">
        <v>9967</v>
      </c>
      <c r="E5410" t="s">
        <v>9968</v>
      </c>
      <c r="F5410" t="s">
        <v>9969</v>
      </c>
      <c r="G5410">
        <v>10.297800000000001</v>
      </c>
      <c r="H5410">
        <v>277036000</v>
      </c>
    </row>
    <row r="5411" spans="1:8" x14ac:dyDescent="0.3">
      <c r="A5411">
        <v>5410</v>
      </c>
      <c r="B5411" s="6">
        <v>44034</v>
      </c>
      <c r="C5411" t="s">
        <v>9970</v>
      </c>
      <c r="D5411" s="8" t="s">
        <v>9971</v>
      </c>
      <c r="E5411" t="s">
        <v>9972</v>
      </c>
      <c r="F5411" t="s">
        <v>9973</v>
      </c>
      <c r="G5411">
        <v>10.4077</v>
      </c>
      <c r="H5411">
        <v>367292000</v>
      </c>
    </row>
    <row r="5412" spans="1:8" x14ac:dyDescent="0.3">
      <c r="A5412">
        <v>5411</v>
      </c>
      <c r="B5412" s="6">
        <v>44035</v>
      </c>
      <c r="C5412" t="s">
        <v>9974</v>
      </c>
      <c r="D5412" s="8" t="s">
        <v>9975</v>
      </c>
      <c r="E5412" t="s">
        <v>9976</v>
      </c>
      <c r="F5412" t="s">
        <v>9977</v>
      </c>
      <c r="G5412">
        <v>10.0997</v>
      </c>
      <c r="H5412">
        <v>411660000</v>
      </c>
    </row>
    <row r="5413" spans="1:8" x14ac:dyDescent="0.3">
      <c r="A5413">
        <v>5412</v>
      </c>
      <c r="B5413" s="6">
        <v>44036</v>
      </c>
      <c r="C5413" t="s">
        <v>9978</v>
      </c>
      <c r="D5413" s="8" t="s">
        <v>9979</v>
      </c>
      <c r="E5413" t="s">
        <v>9980</v>
      </c>
      <c r="F5413" t="s">
        <v>9981</v>
      </c>
      <c r="G5413">
        <v>10.164199999999999</v>
      </c>
      <c r="H5413">
        <v>473292000</v>
      </c>
    </row>
    <row r="5414" spans="1:8" x14ac:dyDescent="0.3">
      <c r="A5414">
        <v>5413</v>
      </c>
      <c r="B5414" s="6">
        <v>44039</v>
      </c>
      <c r="C5414" t="s">
        <v>9982</v>
      </c>
      <c r="D5414" s="8" t="s">
        <v>9983</v>
      </c>
      <c r="E5414" t="s">
        <v>9984</v>
      </c>
      <c r="F5414" t="s">
        <v>9985</v>
      </c>
      <c r="G5414">
        <v>10.390499999999999</v>
      </c>
      <c r="H5414">
        <v>292132000</v>
      </c>
    </row>
    <row r="5415" spans="1:8" x14ac:dyDescent="0.3">
      <c r="A5415">
        <v>5414</v>
      </c>
      <c r="B5415" s="6">
        <v>44040</v>
      </c>
      <c r="C5415" t="s">
        <v>9986</v>
      </c>
      <c r="D5415" s="8" t="s">
        <v>9987</v>
      </c>
      <c r="E5415" t="s">
        <v>9988</v>
      </c>
      <c r="F5415" t="s">
        <v>9989</v>
      </c>
      <c r="G5415">
        <v>10.1852</v>
      </c>
      <c r="H5415">
        <v>271636000</v>
      </c>
    </row>
    <row r="5416" spans="1:8" x14ac:dyDescent="0.3">
      <c r="A5416">
        <v>5415</v>
      </c>
      <c r="B5416" s="6">
        <v>44041</v>
      </c>
      <c r="C5416" t="s">
        <v>9990</v>
      </c>
      <c r="D5416" s="8" t="s">
        <v>9991</v>
      </c>
      <c r="E5416" t="s">
        <v>9992</v>
      </c>
      <c r="F5416" t="s">
        <v>9993</v>
      </c>
      <c r="G5416">
        <v>10.4344</v>
      </c>
      <c r="H5416">
        <v>284508000</v>
      </c>
    </row>
    <row r="5417" spans="1:8" x14ac:dyDescent="0.3">
      <c r="A5417">
        <v>5416</v>
      </c>
      <c r="B5417" s="6">
        <v>44042</v>
      </c>
      <c r="C5417" t="s">
        <v>9994</v>
      </c>
      <c r="D5417" s="8" t="s">
        <v>9995</v>
      </c>
      <c r="E5417" t="s">
        <v>9996</v>
      </c>
      <c r="F5417" t="s">
        <v>9997</v>
      </c>
      <c r="G5417">
        <v>10.5825</v>
      </c>
      <c r="H5417">
        <v>308880000</v>
      </c>
    </row>
    <row r="5418" spans="1:8" x14ac:dyDescent="0.3">
      <c r="A5418">
        <v>5417</v>
      </c>
      <c r="B5418" s="6">
        <v>44043</v>
      </c>
      <c r="C5418" t="s">
        <v>9998</v>
      </c>
      <c r="D5418" s="8" t="s">
        <v>9999</v>
      </c>
      <c r="E5418" t="s">
        <v>9951</v>
      </c>
      <c r="F5418" t="s">
        <v>10000</v>
      </c>
      <c r="G5418">
        <v>10.5832</v>
      </c>
      <c r="H5418">
        <v>386080000</v>
      </c>
    </row>
    <row r="5419" spans="1:8" x14ac:dyDescent="0.3">
      <c r="A5419">
        <v>5418</v>
      </c>
      <c r="B5419" s="6">
        <v>44046</v>
      </c>
      <c r="C5419" t="s">
        <v>10001</v>
      </c>
      <c r="D5419" s="8" t="s">
        <v>10002</v>
      </c>
      <c r="E5419" t="s">
        <v>10003</v>
      </c>
      <c r="F5419" t="s">
        <v>10004</v>
      </c>
      <c r="G5419">
        <v>10.977499999999999</v>
      </c>
      <c r="H5419">
        <v>412720000</v>
      </c>
    </row>
    <row r="5420" spans="1:8" x14ac:dyDescent="0.3">
      <c r="A5420">
        <v>5419</v>
      </c>
      <c r="B5420" s="6">
        <v>44047</v>
      </c>
      <c r="C5420" t="s">
        <v>10005</v>
      </c>
      <c r="D5420" s="8" t="s">
        <v>10006</v>
      </c>
      <c r="E5420" t="s">
        <v>10007</v>
      </c>
      <c r="F5420" t="s">
        <v>10006</v>
      </c>
      <c r="G5420">
        <v>11.1944</v>
      </c>
      <c r="H5420">
        <v>310336000</v>
      </c>
    </row>
    <row r="5421" spans="1:8" x14ac:dyDescent="0.3">
      <c r="A5421">
        <v>5420</v>
      </c>
      <c r="B5421" s="6">
        <v>44048</v>
      </c>
      <c r="C5421" t="s">
        <v>10008</v>
      </c>
      <c r="D5421" s="8" t="s">
        <v>10009</v>
      </c>
      <c r="E5421" t="s">
        <v>10010</v>
      </c>
      <c r="F5421" t="s">
        <v>10011</v>
      </c>
      <c r="G5421">
        <v>11.2532</v>
      </c>
      <c r="H5421">
        <v>249924000</v>
      </c>
    </row>
    <row r="5422" spans="1:8" x14ac:dyDescent="0.3">
      <c r="A5422">
        <v>5421</v>
      </c>
      <c r="B5422" s="6">
        <v>44049</v>
      </c>
      <c r="C5422" t="s">
        <v>10012</v>
      </c>
      <c r="D5422" s="8" t="s">
        <v>10013</v>
      </c>
      <c r="E5422" t="s">
        <v>10014</v>
      </c>
      <c r="F5422" t="s">
        <v>10015</v>
      </c>
      <c r="G5422">
        <v>11.3018</v>
      </c>
      <c r="H5422">
        <v>244316000</v>
      </c>
    </row>
    <row r="5423" spans="1:8" x14ac:dyDescent="0.3">
      <c r="A5423">
        <v>5422</v>
      </c>
      <c r="B5423" s="6">
        <v>44050</v>
      </c>
      <c r="C5423" t="s">
        <v>10016</v>
      </c>
      <c r="D5423" s="8" t="s">
        <v>10017</v>
      </c>
      <c r="E5423" t="s">
        <v>10018</v>
      </c>
      <c r="F5423" t="s">
        <v>10019</v>
      </c>
      <c r="G5423">
        <v>11.1662</v>
      </c>
      <c r="H5423">
        <v>342516000</v>
      </c>
    </row>
    <row r="5424" spans="1:8" x14ac:dyDescent="0.3">
      <c r="A5424">
        <v>5423</v>
      </c>
      <c r="B5424" s="6">
        <v>44053</v>
      </c>
      <c r="C5424" t="s">
        <v>10020</v>
      </c>
      <c r="D5424" s="8" t="s">
        <v>10021</v>
      </c>
      <c r="E5424" t="s">
        <v>10022</v>
      </c>
      <c r="F5424" t="s">
        <v>10023</v>
      </c>
      <c r="G5424">
        <v>11.1318</v>
      </c>
      <c r="H5424">
        <v>427796000</v>
      </c>
    </row>
    <row r="5425" spans="1:8" x14ac:dyDescent="0.3">
      <c r="A5425">
        <v>5424</v>
      </c>
      <c r="B5425" s="6">
        <v>44054</v>
      </c>
      <c r="C5425" t="s">
        <v>10024</v>
      </c>
      <c r="D5425" s="8" t="s">
        <v>10025</v>
      </c>
      <c r="E5425" t="s">
        <v>10026</v>
      </c>
      <c r="F5425" t="s">
        <v>10027</v>
      </c>
      <c r="G5425">
        <v>10.8178</v>
      </c>
      <c r="H5425">
        <v>354512000</v>
      </c>
    </row>
    <row r="5426" spans="1:8" x14ac:dyDescent="0.3">
      <c r="A5426">
        <v>5425</v>
      </c>
      <c r="B5426" s="6">
        <v>44055</v>
      </c>
      <c r="C5426" t="s">
        <v>10028</v>
      </c>
      <c r="D5426" s="8" t="s">
        <v>10029</v>
      </c>
      <c r="E5426" t="s">
        <v>10030</v>
      </c>
      <c r="F5426" t="s">
        <v>10031</v>
      </c>
      <c r="G5426">
        <v>11.4063</v>
      </c>
      <c r="H5426">
        <v>464412000</v>
      </c>
    </row>
    <row r="5427" spans="1:8" x14ac:dyDescent="0.3">
      <c r="A5427">
        <v>5426</v>
      </c>
      <c r="B5427" s="6">
        <v>44056</v>
      </c>
      <c r="C5427" t="s">
        <v>10032</v>
      </c>
      <c r="D5427" s="8" t="s">
        <v>10033</v>
      </c>
      <c r="E5427" t="s">
        <v>10034</v>
      </c>
      <c r="F5427" t="s">
        <v>10035</v>
      </c>
      <c r="G5427">
        <v>11.409000000000001</v>
      </c>
      <c r="H5427">
        <v>374460000</v>
      </c>
    </row>
    <row r="5428" spans="1:8" x14ac:dyDescent="0.3">
      <c r="A5428">
        <v>5427</v>
      </c>
      <c r="B5428" s="6">
        <v>44057</v>
      </c>
      <c r="C5428" t="s">
        <v>10036</v>
      </c>
      <c r="D5428" s="8" t="s">
        <v>10037</v>
      </c>
      <c r="E5428" t="s">
        <v>10038</v>
      </c>
      <c r="F5428" t="s">
        <v>10039</v>
      </c>
      <c r="G5428">
        <v>11.5296</v>
      </c>
      <c r="H5428">
        <v>366436000</v>
      </c>
    </row>
    <row r="5429" spans="1:8" x14ac:dyDescent="0.3">
      <c r="A5429">
        <v>5428</v>
      </c>
      <c r="B5429" s="6">
        <v>44060</v>
      </c>
      <c r="C5429" t="s">
        <v>10040</v>
      </c>
      <c r="D5429" s="8" t="s">
        <v>10041</v>
      </c>
      <c r="E5429" t="s">
        <v>10042</v>
      </c>
      <c r="F5429" t="s">
        <v>10043</v>
      </c>
      <c r="G5429">
        <v>12.3004</v>
      </c>
      <c r="H5429">
        <v>621300000</v>
      </c>
    </row>
    <row r="5430" spans="1:8" x14ac:dyDescent="0.3">
      <c r="A5430">
        <v>5429</v>
      </c>
      <c r="B5430" s="6">
        <v>44061</v>
      </c>
      <c r="C5430" t="s">
        <v>10044</v>
      </c>
      <c r="D5430" s="8" t="s">
        <v>10045</v>
      </c>
      <c r="E5430" t="s">
        <v>10046</v>
      </c>
      <c r="F5430" t="s">
        <v>10047</v>
      </c>
      <c r="G5430">
        <v>12.224299999999999</v>
      </c>
      <c r="H5430">
        <v>503448000</v>
      </c>
    </row>
    <row r="5431" spans="1:8" x14ac:dyDescent="0.3">
      <c r="A5431">
        <v>5430</v>
      </c>
      <c r="B5431" s="6">
        <v>44062</v>
      </c>
      <c r="C5431" t="s">
        <v>10048</v>
      </c>
      <c r="D5431" s="8" t="s">
        <v>10049</v>
      </c>
      <c r="E5431" t="s">
        <v>10050</v>
      </c>
      <c r="F5431" t="s">
        <v>10051</v>
      </c>
      <c r="G5431">
        <v>12.102399999999999</v>
      </c>
      <c r="H5431">
        <v>622624000</v>
      </c>
    </row>
    <row r="5432" spans="1:8" x14ac:dyDescent="0.3">
      <c r="A5432">
        <v>5431</v>
      </c>
      <c r="B5432" s="6">
        <v>44063</v>
      </c>
      <c r="C5432" t="s">
        <v>10052</v>
      </c>
      <c r="D5432" s="8" t="s">
        <v>10053</v>
      </c>
      <c r="E5432" t="s">
        <v>10054</v>
      </c>
      <c r="F5432" t="s">
        <v>10055</v>
      </c>
      <c r="G5432">
        <v>12.104900000000001</v>
      </c>
      <c r="H5432">
        <v>921388000</v>
      </c>
    </row>
    <row r="5433" spans="1:8" x14ac:dyDescent="0.3">
      <c r="A5433">
        <v>5432</v>
      </c>
      <c r="B5433" s="6">
        <v>44064</v>
      </c>
      <c r="C5433" t="s">
        <v>10056</v>
      </c>
      <c r="D5433" s="8" t="s">
        <v>10057</v>
      </c>
      <c r="E5433" t="s">
        <v>10058</v>
      </c>
      <c r="F5433" t="s">
        <v>10059</v>
      </c>
      <c r="G5433">
        <v>12.645799999999999</v>
      </c>
      <c r="H5433">
        <v>999868000</v>
      </c>
    </row>
    <row r="5434" spans="1:8" x14ac:dyDescent="0.3">
      <c r="A5434">
        <v>5433</v>
      </c>
      <c r="B5434" s="6">
        <v>44067</v>
      </c>
      <c r="C5434" t="s">
        <v>10060</v>
      </c>
      <c r="D5434" s="8" t="s">
        <v>10061</v>
      </c>
      <c r="E5434" t="s">
        <v>10062</v>
      </c>
      <c r="F5434" t="s">
        <v>10063</v>
      </c>
      <c r="G5434">
        <v>12.682499999999999</v>
      </c>
      <c r="H5434">
        <v>490564000</v>
      </c>
    </row>
    <row r="5435" spans="1:8" x14ac:dyDescent="0.3">
      <c r="A5435">
        <v>5434</v>
      </c>
      <c r="B5435" s="6">
        <v>44068</v>
      </c>
      <c r="C5435" t="s">
        <v>10064</v>
      </c>
      <c r="D5435" s="8" t="s">
        <v>10065</v>
      </c>
      <c r="E5435" t="s">
        <v>10066</v>
      </c>
      <c r="F5435" t="s">
        <v>10067</v>
      </c>
      <c r="G5435">
        <v>12.7121</v>
      </c>
      <c r="H5435">
        <v>289076000</v>
      </c>
    </row>
    <row r="5436" spans="1:8" x14ac:dyDescent="0.3">
      <c r="A5436">
        <v>5435</v>
      </c>
      <c r="B5436" s="6">
        <v>44069</v>
      </c>
      <c r="C5436" t="s">
        <v>10068</v>
      </c>
      <c r="D5436" s="8" t="s">
        <v>10069</v>
      </c>
      <c r="E5436" t="s">
        <v>10070</v>
      </c>
      <c r="F5436" t="s">
        <v>10071</v>
      </c>
      <c r="G5436">
        <v>12.735099999999999</v>
      </c>
      <c r="H5436">
        <v>321244000</v>
      </c>
    </row>
    <row r="5437" spans="1:8" x14ac:dyDescent="0.3">
      <c r="A5437">
        <v>5436</v>
      </c>
      <c r="B5437" s="6">
        <v>44070</v>
      </c>
      <c r="C5437" t="s">
        <v>10072</v>
      </c>
      <c r="D5437" s="8" t="s">
        <v>10073</v>
      </c>
      <c r="E5437" t="s">
        <v>10074</v>
      </c>
      <c r="F5437" t="s">
        <v>10075</v>
      </c>
      <c r="G5437">
        <v>12.5907</v>
      </c>
      <c r="H5437">
        <v>317604000</v>
      </c>
    </row>
    <row r="5438" spans="1:8" x14ac:dyDescent="0.3">
      <c r="A5438">
        <v>5437</v>
      </c>
      <c r="B5438" s="6">
        <v>44071</v>
      </c>
      <c r="C5438" t="s">
        <v>10076</v>
      </c>
      <c r="D5438" s="8" t="s">
        <v>10077</v>
      </c>
      <c r="E5438" t="s">
        <v>10078</v>
      </c>
      <c r="F5438" t="s">
        <v>10079</v>
      </c>
      <c r="G5438">
        <v>13.108700000000001</v>
      </c>
      <c r="H5438">
        <v>537160000</v>
      </c>
    </row>
    <row r="5439" spans="1:8" x14ac:dyDescent="0.3">
      <c r="A5439">
        <v>5438</v>
      </c>
      <c r="B5439" s="6">
        <v>44074</v>
      </c>
      <c r="C5439" t="s">
        <v>10080</v>
      </c>
      <c r="D5439" s="8" t="s">
        <v>10081</v>
      </c>
      <c r="E5439" t="s">
        <v>10082</v>
      </c>
      <c r="F5439" t="s">
        <v>10083</v>
      </c>
      <c r="G5439">
        <v>13.3348</v>
      </c>
      <c r="H5439">
        <v>500840000</v>
      </c>
    </row>
    <row r="5440" spans="1:8" x14ac:dyDescent="0.3">
      <c r="A5440">
        <v>5439</v>
      </c>
      <c r="B5440" s="6">
        <v>44075</v>
      </c>
      <c r="C5440" t="s">
        <v>10084</v>
      </c>
      <c r="D5440" s="8" t="s">
        <v>10085</v>
      </c>
      <c r="E5440" t="s">
        <v>10086</v>
      </c>
      <c r="F5440" t="s">
        <v>10087</v>
      </c>
      <c r="G5440">
        <v>13.7841</v>
      </c>
      <c r="H5440">
        <v>511316000</v>
      </c>
    </row>
    <row r="5441" spans="1:8" x14ac:dyDescent="0.3">
      <c r="A5441">
        <v>5440</v>
      </c>
      <c r="B5441" s="6">
        <v>44076</v>
      </c>
      <c r="C5441" t="s">
        <v>10088</v>
      </c>
      <c r="D5441" s="8" t="s">
        <v>10089</v>
      </c>
      <c r="E5441" t="s">
        <v>10090</v>
      </c>
      <c r="F5441" t="s">
        <v>10091</v>
      </c>
      <c r="G5441">
        <v>14.308199999999999</v>
      </c>
      <c r="H5441">
        <v>874012000</v>
      </c>
    </row>
    <row r="5442" spans="1:8" x14ac:dyDescent="0.3">
      <c r="A5442">
        <v>5441</v>
      </c>
      <c r="B5442" s="6">
        <v>44077</v>
      </c>
      <c r="C5442" t="s">
        <v>10092</v>
      </c>
      <c r="D5442" s="8" t="s">
        <v>10093</v>
      </c>
      <c r="E5442" t="s">
        <v>10094</v>
      </c>
      <c r="F5442" t="s">
        <v>10095</v>
      </c>
      <c r="G5442">
        <v>12.980700000000001</v>
      </c>
      <c r="H5442">
        <v>945128000</v>
      </c>
    </row>
    <row r="5443" spans="1:8" x14ac:dyDescent="0.3">
      <c r="A5443">
        <v>5442</v>
      </c>
      <c r="B5443" s="6">
        <v>44078</v>
      </c>
      <c r="C5443" t="s">
        <v>10096</v>
      </c>
      <c r="D5443" s="8" t="s">
        <v>10097</v>
      </c>
      <c r="E5443" t="s">
        <v>10037</v>
      </c>
      <c r="F5443" t="s">
        <v>10098</v>
      </c>
      <c r="G5443">
        <v>12.588800000000001</v>
      </c>
      <c r="H5443">
        <v>1463684000</v>
      </c>
    </row>
    <row r="5444" spans="1:8" x14ac:dyDescent="0.3">
      <c r="A5444">
        <v>5443</v>
      </c>
      <c r="B5444" s="6">
        <v>44082</v>
      </c>
      <c r="C5444" t="s">
        <v>10099</v>
      </c>
      <c r="D5444" s="8" t="s">
        <v>10100</v>
      </c>
      <c r="E5444" t="s">
        <v>10101</v>
      </c>
      <c r="F5444" t="s">
        <v>10102</v>
      </c>
      <c r="G5444">
        <v>11.8812</v>
      </c>
      <c r="H5444">
        <v>795728000</v>
      </c>
    </row>
    <row r="5445" spans="1:8" x14ac:dyDescent="0.3">
      <c r="A5445">
        <v>5444</v>
      </c>
      <c r="B5445" s="6">
        <v>44083</v>
      </c>
      <c r="C5445" t="s">
        <v>10103</v>
      </c>
      <c r="D5445" s="8" t="s">
        <v>10104</v>
      </c>
      <c r="E5445" t="s">
        <v>10105</v>
      </c>
      <c r="F5445" t="s">
        <v>10106</v>
      </c>
      <c r="G5445">
        <v>12.680999999999999</v>
      </c>
      <c r="H5445">
        <v>736200000</v>
      </c>
    </row>
    <row r="5446" spans="1:8" x14ac:dyDescent="0.3">
      <c r="A5446">
        <v>5445</v>
      </c>
      <c r="B5446" s="6">
        <v>44084</v>
      </c>
      <c r="C5446" t="s">
        <v>10107</v>
      </c>
      <c r="D5446" s="8" t="s">
        <v>10108</v>
      </c>
      <c r="E5446" t="s">
        <v>10109</v>
      </c>
      <c r="F5446" t="s">
        <v>10110</v>
      </c>
      <c r="G5446">
        <v>12.2789</v>
      </c>
      <c r="H5446">
        <v>698684000</v>
      </c>
    </row>
    <row r="5447" spans="1:8" x14ac:dyDescent="0.3">
      <c r="A5447">
        <v>5446</v>
      </c>
      <c r="B5447" s="6">
        <v>44085</v>
      </c>
      <c r="C5447" t="s">
        <v>10111</v>
      </c>
      <c r="D5447" s="8" t="s">
        <v>10112</v>
      </c>
      <c r="E5447" t="s">
        <v>10113</v>
      </c>
      <c r="F5447" t="s">
        <v>10114</v>
      </c>
      <c r="G5447">
        <v>12.132</v>
      </c>
      <c r="H5447">
        <v>636928000</v>
      </c>
    </row>
    <row r="5448" spans="1:8" x14ac:dyDescent="0.3">
      <c r="A5448">
        <v>5447</v>
      </c>
      <c r="B5448" s="6">
        <v>44088</v>
      </c>
      <c r="C5448" t="s">
        <v>10115</v>
      </c>
      <c r="D5448" s="8" t="s">
        <v>10116</v>
      </c>
      <c r="E5448" t="s">
        <v>10117</v>
      </c>
      <c r="F5448" t="s">
        <v>10118</v>
      </c>
      <c r="G5448">
        <v>12.837899999999999</v>
      </c>
      <c r="H5448">
        <v>1201744000</v>
      </c>
    </row>
    <row r="5449" spans="1:8" x14ac:dyDescent="0.3">
      <c r="A5449">
        <v>5448</v>
      </c>
      <c r="B5449" s="6">
        <v>44089</v>
      </c>
      <c r="C5449" t="s">
        <v>10119</v>
      </c>
      <c r="D5449" s="8" t="s">
        <v>10120</v>
      </c>
      <c r="E5449" t="s">
        <v>10121</v>
      </c>
      <c r="F5449" t="s">
        <v>10122</v>
      </c>
      <c r="G5449">
        <v>12.956300000000001</v>
      </c>
      <c r="H5449">
        <v>727556000</v>
      </c>
    </row>
    <row r="5450" spans="1:8" x14ac:dyDescent="0.3">
      <c r="A5450">
        <v>5449</v>
      </c>
      <c r="B5450" s="6">
        <v>44090</v>
      </c>
      <c r="C5450" t="s">
        <v>10123</v>
      </c>
      <c r="D5450" s="8" t="s">
        <v>10124</v>
      </c>
      <c r="E5450" t="s">
        <v>10125</v>
      </c>
      <c r="F5450" t="s">
        <v>10126</v>
      </c>
      <c r="G5450">
        <v>12.4811</v>
      </c>
      <c r="H5450">
        <v>556384000</v>
      </c>
    </row>
    <row r="5451" spans="1:8" x14ac:dyDescent="0.3">
      <c r="A5451">
        <v>5450</v>
      </c>
      <c r="B5451" s="6">
        <v>44091</v>
      </c>
      <c r="C5451" t="s">
        <v>10127</v>
      </c>
      <c r="D5451" s="8" t="s">
        <v>10128</v>
      </c>
      <c r="E5451" t="s">
        <v>10129</v>
      </c>
      <c r="F5451" t="s">
        <v>10130</v>
      </c>
      <c r="G5451">
        <v>12.430199999999999</v>
      </c>
      <c r="H5451">
        <v>792512000</v>
      </c>
    </row>
    <row r="5452" spans="1:8" x14ac:dyDescent="0.3">
      <c r="A5452">
        <v>5451</v>
      </c>
      <c r="B5452" s="6">
        <v>44092</v>
      </c>
      <c r="C5452" t="s">
        <v>10131</v>
      </c>
      <c r="D5452" s="8" t="s">
        <v>10132</v>
      </c>
      <c r="E5452" t="s">
        <v>10133</v>
      </c>
      <c r="F5452" t="s">
        <v>10134</v>
      </c>
      <c r="G5452">
        <v>12.156700000000001</v>
      </c>
      <c r="H5452">
        <v>698460000</v>
      </c>
    </row>
    <row r="5453" spans="1:8" x14ac:dyDescent="0.3">
      <c r="A5453">
        <v>5452</v>
      </c>
      <c r="B5453" s="6">
        <v>44095</v>
      </c>
      <c r="C5453" t="s">
        <v>10135</v>
      </c>
      <c r="D5453" s="8" t="s">
        <v>10136</v>
      </c>
      <c r="E5453" t="s">
        <v>10137</v>
      </c>
      <c r="F5453" t="s">
        <v>10138</v>
      </c>
      <c r="G5453">
        <v>12.4838</v>
      </c>
      <c r="H5453">
        <v>721044000</v>
      </c>
    </row>
    <row r="5454" spans="1:8" x14ac:dyDescent="0.3">
      <c r="A5454">
        <v>5453</v>
      </c>
      <c r="B5454" s="6">
        <v>44096</v>
      </c>
      <c r="C5454" t="s">
        <v>10139</v>
      </c>
      <c r="D5454" s="8" t="s">
        <v>10140</v>
      </c>
      <c r="E5454" t="s">
        <v>10141</v>
      </c>
      <c r="F5454" t="s">
        <v>10142</v>
      </c>
      <c r="G5454">
        <v>12.603999999999999</v>
      </c>
      <c r="H5454">
        <v>646452000</v>
      </c>
    </row>
    <row r="5455" spans="1:8" x14ac:dyDescent="0.3">
      <c r="A5455">
        <v>5454</v>
      </c>
      <c r="B5455" s="6">
        <v>44097</v>
      </c>
      <c r="C5455" t="s">
        <v>10143</v>
      </c>
      <c r="D5455" s="8" t="s">
        <v>10144</v>
      </c>
      <c r="E5455" t="s">
        <v>10145</v>
      </c>
      <c r="F5455" t="s">
        <v>10146</v>
      </c>
      <c r="G5455">
        <v>12.0914</v>
      </c>
      <c r="H5455">
        <v>647012000</v>
      </c>
    </row>
    <row r="5456" spans="1:8" x14ac:dyDescent="0.3">
      <c r="A5456">
        <v>5455</v>
      </c>
      <c r="B5456" s="6">
        <v>44098</v>
      </c>
      <c r="C5456" t="s">
        <v>10147</v>
      </c>
      <c r="D5456" s="8" t="s">
        <v>10148</v>
      </c>
      <c r="E5456" t="s">
        <v>10149</v>
      </c>
      <c r="F5456" t="s">
        <v>10150</v>
      </c>
      <c r="G5456">
        <v>12.315</v>
      </c>
      <c r="H5456">
        <v>731240000</v>
      </c>
    </row>
    <row r="5457" spans="1:8" x14ac:dyDescent="0.3">
      <c r="A5457">
        <v>5456</v>
      </c>
      <c r="B5457" s="6">
        <v>44099</v>
      </c>
      <c r="C5457" t="s">
        <v>10151</v>
      </c>
      <c r="D5457" s="8" t="s">
        <v>10152</v>
      </c>
      <c r="E5457" t="s">
        <v>10153</v>
      </c>
      <c r="F5457" t="s">
        <v>10154</v>
      </c>
      <c r="G5457">
        <v>12.8393</v>
      </c>
      <c r="H5457">
        <v>588016000</v>
      </c>
    </row>
    <row r="5458" spans="1:8" x14ac:dyDescent="0.3">
      <c r="A5458">
        <v>5457</v>
      </c>
      <c r="B5458" s="6">
        <v>44102</v>
      </c>
      <c r="C5458" t="s">
        <v>10155</v>
      </c>
      <c r="D5458" s="8" t="s">
        <v>10156</v>
      </c>
      <c r="E5458" t="s">
        <v>10067</v>
      </c>
      <c r="F5458" t="s">
        <v>10157</v>
      </c>
      <c r="G5458">
        <v>13.0002</v>
      </c>
      <c r="H5458">
        <v>573808000</v>
      </c>
    </row>
    <row r="5459" spans="1:8" x14ac:dyDescent="0.3">
      <c r="A5459">
        <v>5458</v>
      </c>
      <c r="B5459" s="6">
        <v>44103</v>
      </c>
      <c r="C5459" t="s">
        <v>10158</v>
      </c>
      <c r="D5459" s="8" t="s">
        <v>10159</v>
      </c>
      <c r="E5459" t="s">
        <v>10160</v>
      </c>
      <c r="F5459" t="s">
        <v>10161</v>
      </c>
      <c r="G5459">
        <v>13.1904</v>
      </c>
      <c r="H5459">
        <v>621460000</v>
      </c>
    </row>
    <row r="5460" spans="1:8" x14ac:dyDescent="0.3">
      <c r="A5460">
        <v>5459</v>
      </c>
      <c r="B5460" s="6">
        <v>44104</v>
      </c>
      <c r="C5460" t="s">
        <v>10162</v>
      </c>
      <c r="D5460" s="8" t="s">
        <v>10163</v>
      </c>
      <c r="E5460" t="s">
        <v>10164</v>
      </c>
      <c r="F5460" t="s">
        <v>10165</v>
      </c>
      <c r="G5460">
        <v>13.494300000000001</v>
      </c>
      <c r="H5460">
        <v>689184000</v>
      </c>
    </row>
    <row r="5461" spans="1:8" x14ac:dyDescent="0.3">
      <c r="A5461">
        <v>5460</v>
      </c>
      <c r="B5461" s="6">
        <v>44105</v>
      </c>
      <c r="C5461" t="s">
        <v>10166</v>
      </c>
      <c r="D5461" s="8" t="s">
        <v>10167</v>
      </c>
      <c r="E5461" t="s">
        <v>10168</v>
      </c>
      <c r="F5461" t="s">
        <v>10169</v>
      </c>
      <c r="G5461">
        <v>13.578099999999999</v>
      </c>
      <c r="H5461">
        <v>525004000</v>
      </c>
    </row>
    <row r="5462" spans="1:8" x14ac:dyDescent="0.3">
      <c r="A5462">
        <v>5461</v>
      </c>
      <c r="B5462" s="6">
        <v>44106</v>
      </c>
      <c r="C5462" t="s">
        <v>10170</v>
      </c>
      <c r="D5462" s="8" t="s">
        <v>10171</v>
      </c>
      <c r="E5462" t="s">
        <v>10172</v>
      </c>
      <c r="F5462" t="s">
        <v>10173</v>
      </c>
      <c r="G5462">
        <v>13.0273</v>
      </c>
      <c r="H5462">
        <v>552496000</v>
      </c>
    </row>
    <row r="5463" spans="1:8" x14ac:dyDescent="0.3">
      <c r="A5463">
        <v>5462</v>
      </c>
      <c r="B5463" s="6">
        <v>44109</v>
      </c>
      <c r="C5463" t="s">
        <v>10174</v>
      </c>
      <c r="D5463" s="8" t="s">
        <v>10175</v>
      </c>
      <c r="E5463" t="s">
        <v>10176</v>
      </c>
      <c r="F5463" t="s">
        <v>10177</v>
      </c>
      <c r="G5463">
        <v>13.606</v>
      </c>
      <c r="H5463">
        <v>479820000</v>
      </c>
    </row>
    <row r="5464" spans="1:8" x14ac:dyDescent="0.3">
      <c r="A5464">
        <v>5463</v>
      </c>
      <c r="B5464" s="6">
        <v>44110</v>
      </c>
      <c r="C5464" t="s">
        <v>10178</v>
      </c>
      <c r="D5464" s="8" t="s">
        <v>10179</v>
      </c>
      <c r="E5464" t="s">
        <v>10180</v>
      </c>
      <c r="F5464" t="s">
        <v>10181</v>
      </c>
      <c r="G5464">
        <v>13.6998</v>
      </c>
      <c r="H5464">
        <v>784420000</v>
      </c>
    </row>
    <row r="5465" spans="1:8" x14ac:dyDescent="0.3">
      <c r="A5465">
        <v>5464</v>
      </c>
      <c r="B5465" s="6">
        <v>44111</v>
      </c>
      <c r="C5465" t="s">
        <v>10182</v>
      </c>
      <c r="D5465" s="8" t="s">
        <v>10183</v>
      </c>
      <c r="E5465" t="s">
        <v>10184</v>
      </c>
      <c r="F5465" t="s">
        <v>10185</v>
      </c>
      <c r="G5465">
        <v>13.9267</v>
      </c>
      <c r="H5465">
        <v>418084000</v>
      </c>
    </row>
    <row r="5466" spans="1:8" x14ac:dyDescent="0.3">
      <c r="A5466">
        <v>5465</v>
      </c>
      <c r="B5466" s="6">
        <v>44112</v>
      </c>
      <c r="C5466" t="s">
        <v>10186</v>
      </c>
      <c r="D5466" s="8" t="s">
        <v>10187</v>
      </c>
      <c r="E5466" t="s">
        <v>10166</v>
      </c>
      <c r="F5466" t="s">
        <v>10188</v>
      </c>
      <c r="G5466">
        <v>13.8018</v>
      </c>
      <c r="H5466">
        <v>378900000</v>
      </c>
    </row>
    <row r="5467" spans="1:8" x14ac:dyDescent="0.3">
      <c r="A5467">
        <v>5466</v>
      </c>
      <c r="B5467" s="6">
        <v>44113</v>
      </c>
      <c r="C5467" t="s">
        <v>10189</v>
      </c>
      <c r="D5467" s="8" t="s">
        <v>10190</v>
      </c>
      <c r="E5467" t="s">
        <v>10191</v>
      </c>
      <c r="F5467" t="s">
        <v>10167</v>
      </c>
      <c r="G5467">
        <v>13.726000000000001</v>
      </c>
      <c r="H5467">
        <v>346892000</v>
      </c>
    </row>
    <row r="5468" spans="1:8" x14ac:dyDescent="0.3">
      <c r="A5468">
        <v>5467</v>
      </c>
      <c r="B5468" s="6">
        <v>44116</v>
      </c>
      <c r="C5468" t="s">
        <v>10192</v>
      </c>
      <c r="D5468" s="8" t="s">
        <v>10193</v>
      </c>
      <c r="E5468" t="s">
        <v>10194</v>
      </c>
      <c r="F5468" t="s">
        <v>10195</v>
      </c>
      <c r="G5468">
        <v>14.188000000000001</v>
      </c>
      <c r="H5468">
        <v>434744000</v>
      </c>
    </row>
    <row r="5469" spans="1:8" x14ac:dyDescent="0.3">
      <c r="A5469">
        <v>5468</v>
      </c>
      <c r="B5469" s="6">
        <v>44117</v>
      </c>
      <c r="C5469" t="s">
        <v>10196</v>
      </c>
      <c r="D5469" s="8" t="s">
        <v>10197</v>
      </c>
      <c r="E5469" t="s">
        <v>10198</v>
      </c>
      <c r="F5469" t="s">
        <v>10199</v>
      </c>
      <c r="G5469">
        <v>14.2102</v>
      </c>
      <c r="H5469">
        <v>344604000</v>
      </c>
    </row>
    <row r="5470" spans="1:8" x14ac:dyDescent="0.3">
      <c r="A5470">
        <v>5469</v>
      </c>
      <c r="B5470" s="6">
        <v>44118</v>
      </c>
      <c r="C5470" t="s">
        <v>10200</v>
      </c>
      <c r="D5470" s="8" t="s">
        <v>10201</v>
      </c>
      <c r="E5470" t="s">
        <v>10202</v>
      </c>
      <c r="F5470" t="s">
        <v>10203</v>
      </c>
      <c r="G5470">
        <v>14.057600000000001</v>
      </c>
      <c r="H5470">
        <v>276100000</v>
      </c>
    </row>
    <row r="5471" spans="1:8" x14ac:dyDescent="0.3">
      <c r="A5471">
        <v>5470</v>
      </c>
      <c r="B5471" s="6">
        <v>44119</v>
      </c>
      <c r="C5471" t="s">
        <v>10204</v>
      </c>
      <c r="D5471" s="8" t="s">
        <v>10205</v>
      </c>
      <c r="E5471" t="s">
        <v>10206</v>
      </c>
      <c r="F5471" t="s">
        <v>10207</v>
      </c>
      <c r="G5471">
        <v>13.932700000000001</v>
      </c>
      <c r="H5471">
        <v>267224000</v>
      </c>
    </row>
    <row r="5472" spans="1:8" x14ac:dyDescent="0.3">
      <c r="A5472">
        <v>5471</v>
      </c>
      <c r="B5472" s="6">
        <v>44120</v>
      </c>
      <c r="C5472" t="s">
        <v>10208</v>
      </c>
      <c r="D5472" s="8" t="s">
        <v>10209</v>
      </c>
      <c r="E5472" t="s">
        <v>10210</v>
      </c>
      <c r="F5472" t="s">
        <v>10211</v>
      </c>
      <c r="G5472">
        <v>13.7746</v>
      </c>
      <c r="H5472">
        <v>242392000</v>
      </c>
    </row>
    <row r="5473" spans="1:8" x14ac:dyDescent="0.3">
      <c r="A5473">
        <v>5472</v>
      </c>
      <c r="B5473" s="6">
        <v>44123</v>
      </c>
      <c r="C5473" t="s">
        <v>10212</v>
      </c>
      <c r="D5473" s="8" t="s">
        <v>10213</v>
      </c>
      <c r="E5473" t="s">
        <v>10214</v>
      </c>
      <c r="F5473" t="s">
        <v>10215</v>
      </c>
      <c r="G5473">
        <v>13.4617</v>
      </c>
      <c r="H5473">
        <v>298068000</v>
      </c>
    </row>
    <row r="5474" spans="1:8" x14ac:dyDescent="0.3">
      <c r="A5474">
        <v>5473</v>
      </c>
      <c r="B5474" s="6">
        <v>44124</v>
      </c>
      <c r="C5474" t="s">
        <v>10216</v>
      </c>
      <c r="D5474" s="8" t="s">
        <v>10217</v>
      </c>
      <c r="E5474" t="s">
        <v>10218</v>
      </c>
      <c r="F5474" t="s">
        <v>10219</v>
      </c>
      <c r="G5474">
        <v>13.609</v>
      </c>
      <c r="H5474">
        <v>229212000</v>
      </c>
    </row>
    <row r="5475" spans="1:8" x14ac:dyDescent="0.3">
      <c r="A5475">
        <v>5474</v>
      </c>
      <c r="B5475" s="6">
        <v>44125</v>
      </c>
      <c r="C5475" t="s">
        <v>10220</v>
      </c>
      <c r="D5475" s="8" t="s">
        <v>10221</v>
      </c>
      <c r="E5475" t="s">
        <v>10222</v>
      </c>
      <c r="F5475" t="s">
        <v>10223</v>
      </c>
      <c r="G5475">
        <v>13.4886</v>
      </c>
      <c r="H5475">
        <v>219596000</v>
      </c>
    </row>
    <row r="5476" spans="1:8" x14ac:dyDescent="0.3">
      <c r="A5476">
        <v>5475</v>
      </c>
      <c r="B5476" s="6">
        <v>44126</v>
      </c>
      <c r="C5476" t="s">
        <v>10224</v>
      </c>
      <c r="D5476" s="8" t="s">
        <v>10225</v>
      </c>
      <c r="E5476" t="s">
        <v>10226</v>
      </c>
      <c r="F5476" t="s">
        <v>10227</v>
      </c>
      <c r="G5476">
        <v>13.3253</v>
      </c>
      <c r="H5476">
        <v>290480000</v>
      </c>
    </row>
    <row r="5477" spans="1:8" x14ac:dyDescent="0.3">
      <c r="A5477">
        <v>5476</v>
      </c>
      <c r="B5477" s="6">
        <v>44127</v>
      </c>
      <c r="C5477" t="s">
        <v>10228</v>
      </c>
      <c r="D5477" s="8" t="s">
        <v>10229</v>
      </c>
      <c r="E5477" t="s">
        <v>10230</v>
      </c>
      <c r="F5477" t="s">
        <v>10231</v>
      </c>
      <c r="G5477">
        <v>13.553900000000001</v>
      </c>
      <c r="H5477">
        <v>233484000</v>
      </c>
    </row>
    <row r="5478" spans="1:8" x14ac:dyDescent="0.3">
      <c r="A5478">
        <v>5477</v>
      </c>
      <c r="B5478" s="6">
        <v>44130</v>
      </c>
      <c r="C5478" t="s">
        <v>10232</v>
      </c>
      <c r="D5478" s="8" t="s">
        <v>10233</v>
      </c>
      <c r="E5478" t="s">
        <v>10234</v>
      </c>
      <c r="F5478" t="s">
        <v>10235</v>
      </c>
      <c r="G5478">
        <v>13.1061</v>
      </c>
      <c r="H5478">
        <v>336896000</v>
      </c>
    </row>
    <row r="5479" spans="1:8" x14ac:dyDescent="0.3">
      <c r="A5479">
        <v>5478</v>
      </c>
      <c r="B5479" s="6">
        <v>44131</v>
      </c>
      <c r="C5479" t="s">
        <v>10236</v>
      </c>
      <c r="D5479" s="8" t="s">
        <v>10237</v>
      </c>
      <c r="E5479" t="s">
        <v>10238</v>
      </c>
      <c r="F5479" t="s">
        <v>10239</v>
      </c>
      <c r="G5479">
        <v>13.361000000000001</v>
      </c>
      <c r="H5479">
        <v>250520000</v>
      </c>
    </row>
    <row r="5480" spans="1:8" x14ac:dyDescent="0.3">
      <c r="A5480">
        <v>5479</v>
      </c>
      <c r="B5480" s="6">
        <v>44132</v>
      </c>
      <c r="C5480" t="s">
        <v>10240</v>
      </c>
      <c r="D5480" s="8" t="s">
        <v>10241</v>
      </c>
      <c r="E5480" t="s">
        <v>10242</v>
      </c>
      <c r="F5480" t="s">
        <v>10243</v>
      </c>
      <c r="G5480">
        <v>12.593299999999999</v>
      </c>
      <c r="H5480">
        <v>376520000</v>
      </c>
    </row>
    <row r="5481" spans="1:8" x14ac:dyDescent="0.3">
      <c r="A5481">
        <v>5480</v>
      </c>
      <c r="B5481" s="6">
        <v>44133</v>
      </c>
      <c r="C5481" t="s">
        <v>10244</v>
      </c>
      <c r="D5481" s="8" t="s">
        <v>10245</v>
      </c>
      <c r="E5481" t="s">
        <v>10067</v>
      </c>
      <c r="F5481" t="s">
        <v>10246</v>
      </c>
      <c r="G5481">
        <v>12.9892</v>
      </c>
      <c r="H5481">
        <v>320080000</v>
      </c>
    </row>
    <row r="5482" spans="1:8" x14ac:dyDescent="0.3">
      <c r="A5482">
        <v>5481</v>
      </c>
      <c r="B5482" s="6">
        <v>44134</v>
      </c>
      <c r="C5482" t="s">
        <v>10073</v>
      </c>
      <c r="D5482" s="8" t="s">
        <v>10247</v>
      </c>
      <c r="E5482" t="s">
        <v>10248</v>
      </c>
      <c r="F5482" t="s">
        <v>10249</v>
      </c>
      <c r="G5482">
        <v>12.500500000000001</v>
      </c>
      <c r="H5482">
        <v>416820000</v>
      </c>
    </row>
    <row r="5483" spans="1:8" x14ac:dyDescent="0.3">
      <c r="A5483">
        <v>5482</v>
      </c>
      <c r="B5483" s="6">
        <v>44137</v>
      </c>
      <c r="C5483" t="s">
        <v>10250</v>
      </c>
      <c r="D5483" s="8" t="s">
        <v>10251</v>
      </c>
      <c r="E5483" t="s">
        <v>10252</v>
      </c>
      <c r="F5483" t="s">
        <v>10253</v>
      </c>
      <c r="G5483">
        <v>12.5471</v>
      </c>
      <c r="H5483">
        <v>299652000</v>
      </c>
    </row>
    <row r="5484" spans="1:8" x14ac:dyDescent="0.3">
      <c r="A5484">
        <v>5483</v>
      </c>
      <c r="B5484" s="6">
        <v>44138</v>
      </c>
      <c r="C5484" t="s">
        <v>10254</v>
      </c>
      <c r="D5484" s="8" t="s">
        <v>10255</v>
      </c>
      <c r="E5484" t="s">
        <v>10256</v>
      </c>
      <c r="F5484" t="s">
        <v>10257</v>
      </c>
      <c r="G5484">
        <v>12.9847</v>
      </c>
      <c r="H5484">
        <v>272900000</v>
      </c>
    </row>
    <row r="5485" spans="1:8" x14ac:dyDescent="0.3">
      <c r="A5485">
        <v>5484</v>
      </c>
      <c r="B5485" s="6">
        <v>44139</v>
      </c>
      <c r="C5485" t="s">
        <v>10258</v>
      </c>
      <c r="D5485" s="8" t="s">
        <v>10259</v>
      </c>
      <c r="E5485" t="s">
        <v>10260</v>
      </c>
      <c r="F5485" t="s">
        <v>10261</v>
      </c>
      <c r="G5485">
        <v>13.757400000000001</v>
      </c>
      <c r="H5485">
        <v>410228000</v>
      </c>
    </row>
    <row r="5486" spans="1:8" x14ac:dyDescent="0.3">
      <c r="A5486">
        <v>5485</v>
      </c>
      <c r="B5486" s="6">
        <v>44140</v>
      </c>
      <c r="C5486" t="s">
        <v>10262</v>
      </c>
      <c r="D5486" s="8" t="s">
        <v>10263</v>
      </c>
      <c r="E5486" t="s">
        <v>10264</v>
      </c>
      <c r="F5486" t="s">
        <v>10265</v>
      </c>
      <c r="G5486">
        <v>14.122199999999999</v>
      </c>
      <c r="H5486">
        <v>319028000</v>
      </c>
    </row>
    <row r="5487" spans="1:8" x14ac:dyDescent="0.3">
      <c r="A5487">
        <v>5486</v>
      </c>
      <c r="B5487" s="6">
        <v>44141</v>
      </c>
      <c r="C5487" t="s">
        <v>10266</v>
      </c>
      <c r="D5487" s="8" t="s">
        <v>10267</v>
      </c>
      <c r="E5487" t="s">
        <v>10268</v>
      </c>
      <c r="F5487" t="s">
        <v>10269</v>
      </c>
      <c r="G5487">
        <v>14.523099999999999</v>
      </c>
      <c r="H5487">
        <v>383348000</v>
      </c>
    </row>
    <row r="5488" spans="1:8" x14ac:dyDescent="0.3">
      <c r="A5488">
        <v>5487</v>
      </c>
      <c r="B5488" s="6">
        <v>44144</v>
      </c>
      <c r="C5488" t="s">
        <v>10270</v>
      </c>
      <c r="D5488" s="8" t="s">
        <v>10271</v>
      </c>
      <c r="E5488" t="s">
        <v>10272</v>
      </c>
      <c r="F5488" t="s">
        <v>10273</v>
      </c>
      <c r="G5488">
        <v>13.5943</v>
      </c>
      <c r="H5488">
        <v>582976000</v>
      </c>
    </row>
    <row r="5489" spans="1:8" x14ac:dyDescent="0.3">
      <c r="A5489">
        <v>5488</v>
      </c>
      <c r="B5489" s="6">
        <v>44145</v>
      </c>
      <c r="C5489" t="s">
        <v>10274</v>
      </c>
      <c r="D5489" s="8" t="s">
        <v>10274</v>
      </c>
      <c r="E5489" t="s">
        <v>10075</v>
      </c>
      <c r="F5489" t="s">
        <v>10275</v>
      </c>
      <c r="G5489">
        <v>12.735900000000001</v>
      </c>
      <c r="H5489">
        <v>644068000</v>
      </c>
    </row>
    <row r="5490" spans="1:8" x14ac:dyDescent="0.3">
      <c r="A5490">
        <v>5489</v>
      </c>
      <c r="B5490" s="6">
        <v>44146</v>
      </c>
      <c r="C5490" t="s">
        <v>10276</v>
      </c>
      <c r="D5490" s="8" t="s">
        <v>10277</v>
      </c>
      <c r="E5490" t="s">
        <v>10278</v>
      </c>
      <c r="F5490" t="s">
        <v>10279</v>
      </c>
      <c r="G5490">
        <v>13.382099999999999</v>
      </c>
      <c r="H5490">
        <v>404744000</v>
      </c>
    </row>
    <row r="5491" spans="1:8" x14ac:dyDescent="0.3">
      <c r="A5491">
        <v>5490</v>
      </c>
      <c r="B5491" s="6">
        <v>44147</v>
      </c>
      <c r="C5491" t="s">
        <v>10280</v>
      </c>
      <c r="D5491" s="8" t="s">
        <v>10281</v>
      </c>
      <c r="E5491" t="s">
        <v>10282</v>
      </c>
      <c r="F5491" t="s">
        <v>10283</v>
      </c>
      <c r="G5491">
        <v>13.4208</v>
      </c>
      <c r="H5491">
        <v>365812000</v>
      </c>
    </row>
    <row r="5492" spans="1:8" x14ac:dyDescent="0.3">
      <c r="A5492">
        <v>5491</v>
      </c>
      <c r="B5492" s="6">
        <v>44148</v>
      </c>
      <c r="C5492" t="s">
        <v>10284</v>
      </c>
      <c r="D5492" s="8" t="s">
        <v>10285</v>
      </c>
      <c r="E5492" t="s">
        <v>10286</v>
      </c>
      <c r="F5492" t="s">
        <v>10287</v>
      </c>
      <c r="G5492">
        <v>13.2615</v>
      </c>
      <c r="H5492">
        <v>346312000</v>
      </c>
    </row>
    <row r="5493" spans="1:8" x14ac:dyDescent="0.3">
      <c r="A5493">
        <v>5492</v>
      </c>
      <c r="B5493" s="6">
        <v>44151</v>
      </c>
      <c r="C5493" t="s">
        <v>10288</v>
      </c>
      <c r="D5493" s="8" t="s">
        <v>10289</v>
      </c>
      <c r="E5493" t="s">
        <v>10290</v>
      </c>
      <c r="F5493" t="s">
        <v>10291</v>
      </c>
      <c r="G5493">
        <v>13.479100000000001</v>
      </c>
      <c r="H5493">
        <v>413776000</v>
      </c>
    </row>
    <row r="5494" spans="1:8" x14ac:dyDescent="0.3">
      <c r="A5494">
        <v>5493</v>
      </c>
      <c r="B5494" s="6">
        <v>44152</v>
      </c>
      <c r="C5494" t="s">
        <v>10292</v>
      </c>
      <c r="D5494" s="8" t="s">
        <v>10293</v>
      </c>
      <c r="E5494" t="s">
        <v>10294</v>
      </c>
      <c r="F5494" t="s">
        <v>10295</v>
      </c>
      <c r="G5494">
        <v>13.3864</v>
      </c>
      <c r="H5494">
        <v>312028000</v>
      </c>
    </row>
    <row r="5495" spans="1:8" x14ac:dyDescent="0.3">
      <c r="A5495">
        <v>5494</v>
      </c>
      <c r="B5495" s="6">
        <v>44153</v>
      </c>
      <c r="C5495" t="s">
        <v>10296</v>
      </c>
      <c r="D5495" s="8" t="s">
        <v>10297</v>
      </c>
      <c r="E5495" t="s">
        <v>10298</v>
      </c>
      <c r="F5495" t="s">
        <v>10299</v>
      </c>
      <c r="G5495">
        <v>13.392899999999999</v>
      </c>
      <c r="H5495">
        <v>510924000</v>
      </c>
    </row>
    <row r="5496" spans="1:8" x14ac:dyDescent="0.3">
      <c r="A5496">
        <v>5495</v>
      </c>
      <c r="B5496" s="6">
        <v>44154</v>
      </c>
      <c r="C5496" t="s">
        <v>10300</v>
      </c>
      <c r="D5496" s="8" t="s">
        <v>10301</v>
      </c>
      <c r="E5496" t="s">
        <v>10302</v>
      </c>
      <c r="F5496" t="s">
        <v>10303</v>
      </c>
      <c r="G5496">
        <v>13.404299999999999</v>
      </c>
      <c r="H5496">
        <v>565936000</v>
      </c>
    </row>
    <row r="5497" spans="1:8" x14ac:dyDescent="0.3">
      <c r="A5497">
        <v>5496</v>
      </c>
      <c r="B5497" s="6">
        <v>44155</v>
      </c>
      <c r="C5497" t="s">
        <v>10304</v>
      </c>
      <c r="D5497" s="8" t="s">
        <v>10305</v>
      </c>
      <c r="E5497" t="s">
        <v>10306</v>
      </c>
      <c r="F5497" t="s">
        <v>10307</v>
      </c>
      <c r="G5497">
        <v>13.0528</v>
      </c>
      <c r="H5497">
        <v>341088000</v>
      </c>
    </row>
    <row r="5498" spans="1:8" x14ac:dyDescent="0.3">
      <c r="A5498">
        <v>5497</v>
      </c>
      <c r="B5498" s="6">
        <v>44158</v>
      </c>
      <c r="C5498" t="s">
        <v>10308</v>
      </c>
      <c r="D5498" s="8" t="s">
        <v>10309</v>
      </c>
      <c r="E5498" t="s">
        <v>10095</v>
      </c>
      <c r="F5498" t="s">
        <v>10310</v>
      </c>
      <c r="G5498">
        <v>13.104900000000001</v>
      </c>
      <c r="H5498">
        <v>361356000</v>
      </c>
    </row>
    <row r="5499" spans="1:8" x14ac:dyDescent="0.3">
      <c r="A5499">
        <v>5498</v>
      </c>
      <c r="B5499" s="6">
        <v>44159</v>
      </c>
      <c r="C5499" t="s">
        <v>10311</v>
      </c>
      <c r="D5499" s="8" t="s">
        <v>10312</v>
      </c>
      <c r="E5499" t="s">
        <v>10313</v>
      </c>
      <c r="F5499" t="s">
        <v>10314</v>
      </c>
      <c r="G5499">
        <v>12.9231</v>
      </c>
      <c r="H5499">
        <v>346500000</v>
      </c>
    </row>
    <row r="5500" spans="1:8" x14ac:dyDescent="0.3">
      <c r="A5500">
        <v>5499</v>
      </c>
      <c r="B5500" s="6">
        <v>44160</v>
      </c>
      <c r="C5500" t="s">
        <v>10315</v>
      </c>
      <c r="D5500" s="8" t="s">
        <v>10316</v>
      </c>
      <c r="E5500" t="s">
        <v>10317</v>
      </c>
      <c r="F5500" t="s">
        <v>10318</v>
      </c>
      <c r="G5500">
        <v>13.199400000000001</v>
      </c>
      <c r="H5500">
        <v>259916000</v>
      </c>
    </row>
    <row r="5501" spans="1:8" x14ac:dyDescent="0.3">
      <c r="A5501">
        <v>5500</v>
      </c>
      <c r="B5501" s="6">
        <v>44162</v>
      </c>
      <c r="C5501" t="s">
        <v>10319</v>
      </c>
      <c r="D5501" s="8" t="s">
        <v>10320</v>
      </c>
      <c r="E5501" t="s">
        <v>10321</v>
      </c>
      <c r="F5501" t="s">
        <v>10322</v>
      </c>
      <c r="G5501">
        <v>13.2258</v>
      </c>
      <c r="H5501">
        <v>167276000</v>
      </c>
    </row>
    <row r="5502" spans="1:8" x14ac:dyDescent="0.3">
      <c r="A5502">
        <v>5501</v>
      </c>
      <c r="B5502" s="6">
        <v>44165</v>
      </c>
      <c r="C5502" t="s">
        <v>10323</v>
      </c>
      <c r="D5502" s="8" t="s">
        <v>10324</v>
      </c>
      <c r="E5502" t="s">
        <v>10325</v>
      </c>
      <c r="F5502" t="s">
        <v>10326</v>
      </c>
      <c r="G5502">
        <v>13.3657</v>
      </c>
      <c r="H5502">
        <v>286952000</v>
      </c>
    </row>
    <row r="5503" spans="1:8" x14ac:dyDescent="0.3">
      <c r="A5503">
        <v>5502</v>
      </c>
      <c r="B5503" s="6">
        <v>44166</v>
      </c>
      <c r="C5503" t="s">
        <v>10327</v>
      </c>
      <c r="D5503" s="8" t="s">
        <v>10328</v>
      </c>
      <c r="E5503" t="s">
        <v>10329</v>
      </c>
      <c r="F5503" t="s">
        <v>10330</v>
      </c>
      <c r="G5503">
        <v>13.354200000000001</v>
      </c>
      <c r="H5503">
        <v>296948000</v>
      </c>
    </row>
    <row r="5504" spans="1:8" x14ac:dyDescent="0.3">
      <c r="A5504">
        <v>5503</v>
      </c>
      <c r="B5504" s="6">
        <v>44167</v>
      </c>
      <c r="C5504" t="s">
        <v>10331</v>
      </c>
      <c r="D5504" s="8" t="s">
        <v>10332</v>
      </c>
      <c r="E5504" t="s">
        <v>10333</v>
      </c>
      <c r="F5504" t="s">
        <v>10334</v>
      </c>
      <c r="G5504">
        <v>13.5083</v>
      </c>
      <c r="H5504">
        <v>283360000</v>
      </c>
    </row>
    <row r="5505" spans="1:8" x14ac:dyDescent="0.3">
      <c r="A5505">
        <v>5504</v>
      </c>
      <c r="B5505" s="6">
        <v>44168</v>
      </c>
      <c r="C5505" t="s">
        <v>10335</v>
      </c>
      <c r="D5505" s="8" t="s">
        <v>10336</v>
      </c>
      <c r="E5505" t="s">
        <v>10337</v>
      </c>
      <c r="F5505" t="s">
        <v>10338</v>
      </c>
      <c r="G5505">
        <v>13.3642</v>
      </c>
      <c r="H5505">
        <v>199520000</v>
      </c>
    </row>
    <row r="5506" spans="1:8" x14ac:dyDescent="0.3">
      <c r="A5506">
        <v>5505</v>
      </c>
      <c r="B5506" s="6">
        <v>44169</v>
      </c>
      <c r="C5506" t="s">
        <v>10339</v>
      </c>
      <c r="D5506" s="8" t="s">
        <v>10340</v>
      </c>
      <c r="E5506" t="s">
        <v>10341</v>
      </c>
      <c r="F5506" t="s">
        <v>10342</v>
      </c>
      <c r="G5506">
        <v>13.526</v>
      </c>
      <c r="H5506">
        <v>202244000</v>
      </c>
    </row>
    <row r="5507" spans="1:8" x14ac:dyDescent="0.3">
      <c r="A5507">
        <v>5506</v>
      </c>
      <c r="B5507" s="6">
        <v>44172</v>
      </c>
      <c r="C5507" t="s">
        <v>10343</v>
      </c>
      <c r="D5507" s="8" t="s">
        <v>10344</v>
      </c>
      <c r="E5507" t="s">
        <v>10345</v>
      </c>
      <c r="F5507" t="s">
        <v>10346</v>
      </c>
      <c r="G5507">
        <v>13.574400000000001</v>
      </c>
      <c r="H5507">
        <v>223244000</v>
      </c>
    </row>
    <row r="5508" spans="1:8" x14ac:dyDescent="0.3">
      <c r="A5508">
        <v>5507</v>
      </c>
      <c r="B5508" s="6">
        <v>44173</v>
      </c>
      <c r="C5508" t="s">
        <v>10347</v>
      </c>
      <c r="D5508" s="8" t="s">
        <v>10348</v>
      </c>
      <c r="E5508" t="s">
        <v>10349</v>
      </c>
      <c r="F5508" t="s">
        <v>10350</v>
      </c>
      <c r="G5508">
        <v>13.318300000000001</v>
      </c>
      <c r="H5508">
        <v>271920000</v>
      </c>
    </row>
    <row r="5509" spans="1:8" x14ac:dyDescent="0.3">
      <c r="A5509">
        <v>5508</v>
      </c>
      <c r="B5509" s="6">
        <v>44174</v>
      </c>
      <c r="C5509" t="s">
        <v>10351</v>
      </c>
      <c r="D5509" s="8" t="s">
        <v>10352</v>
      </c>
      <c r="E5509" t="s">
        <v>10353</v>
      </c>
      <c r="F5509" t="s">
        <v>10354</v>
      </c>
      <c r="G5509">
        <v>12.9</v>
      </c>
      <c r="H5509">
        <v>401300000</v>
      </c>
    </row>
    <row r="5510" spans="1:8" x14ac:dyDescent="0.3">
      <c r="A5510">
        <v>5509</v>
      </c>
      <c r="B5510" s="6">
        <v>44175</v>
      </c>
      <c r="C5510" t="s">
        <v>10355</v>
      </c>
      <c r="D5510" s="8" t="s">
        <v>10356</v>
      </c>
      <c r="E5510" t="s">
        <v>10357</v>
      </c>
      <c r="F5510" t="s">
        <v>10325</v>
      </c>
      <c r="G5510">
        <v>12.9414</v>
      </c>
      <c r="H5510">
        <v>207764000</v>
      </c>
    </row>
    <row r="5511" spans="1:8" x14ac:dyDescent="0.3">
      <c r="A5511">
        <v>5510</v>
      </c>
      <c r="B5511" s="6">
        <v>44176</v>
      </c>
      <c r="C5511" t="s">
        <v>10358</v>
      </c>
      <c r="D5511" s="8" t="s">
        <v>10317</v>
      </c>
      <c r="E5511" t="s">
        <v>10359</v>
      </c>
      <c r="F5511" t="s">
        <v>10360</v>
      </c>
      <c r="G5511">
        <v>12.9823</v>
      </c>
      <c r="H5511">
        <v>209264000</v>
      </c>
    </row>
    <row r="5512" spans="1:8" x14ac:dyDescent="0.3">
      <c r="A5512">
        <v>5511</v>
      </c>
      <c r="B5512" s="6">
        <v>44179</v>
      </c>
      <c r="C5512" t="s">
        <v>10361</v>
      </c>
      <c r="D5512" s="8" t="s">
        <v>10341</v>
      </c>
      <c r="E5512" t="s">
        <v>10362</v>
      </c>
      <c r="F5512" t="s">
        <v>10363</v>
      </c>
      <c r="G5512">
        <v>13.277100000000001</v>
      </c>
      <c r="H5512">
        <v>270156000</v>
      </c>
    </row>
    <row r="5513" spans="1:8" x14ac:dyDescent="0.3">
      <c r="A5513">
        <v>5512</v>
      </c>
      <c r="B5513" s="6">
        <v>44180</v>
      </c>
      <c r="C5513" t="s">
        <v>10364</v>
      </c>
      <c r="D5513" s="8" t="s">
        <v>10365</v>
      </c>
      <c r="E5513" t="s">
        <v>10366</v>
      </c>
      <c r="F5513" t="s">
        <v>10367</v>
      </c>
      <c r="G5513">
        <v>13.3287</v>
      </c>
      <c r="H5513">
        <v>193016000</v>
      </c>
    </row>
    <row r="5514" spans="1:8" x14ac:dyDescent="0.3">
      <c r="A5514">
        <v>5513</v>
      </c>
      <c r="B5514" s="6">
        <v>44181</v>
      </c>
      <c r="C5514" t="s">
        <v>10368</v>
      </c>
      <c r="D5514" s="8" t="s">
        <v>10369</v>
      </c>
      <c r="E5514" t="s">
        <v>10370</v>
      </c>
      <c r="F5514" t="s">
        <v>10371</v>
      </c>
      <c r="G5514">
        <v>13.211</v>
      </c>
      <c r="H5514">
        <v>223116000</v>
      </c>
    </row>
    <row r="5515" spans="1:8" x14ac:dyDescent="0.3">
      <c r="A5515">
        <v>5514</v>
      </c>
      <c r="B5515" s="6">
        <v>44182</v>
      </c>
      <c r="C5515" t="s">
        <v>10372</v>
      </c>
      <c r="D5515" s="8" t="s">
        <v>10373</v>
      </c>
      <c r="E5515" t="s">
        <v>10374</v>
      </c>
      <c r="F5515" t="s">
        <v>10375</v>
      </c>
      <c r="G5515">
        <v>13.3095</v>
      </c>
      <c r="H5515">
        <v>231384000</v>
      </c>
    </row>
    <row r="5516" spans="1:8" x14ac:dyDescent="0.3">
      <c r="A5516">
        <v>5515</v>
      </c>
      <c r="B5516" s="6">
        <v>44183</v>
      </c>
      <c r="C5516" t="s">
        <v>10376</v>
      </c>
      <c r="D5516" s="8" t="s">
        <v>10377</v>
      </c>
      <c r="E5516" t="s">
        <v>10378</v>
      </c>
      <c r="F5516" t="s">
        <v>10379</v>
      </c>
      <c r="G5516">
        <v>13.240399999999999</v>
      </c>
      <c r="H5516">
        <v>342064000</v>
      </c>
    </row>
    <row r="5517" spans="1:8" x14ac:dyDescent="0.3">
      <c r="A5517">
        <v>5516</v>
      </c>
      <c r="B5517" s="6">
        <v>44186</v>
      </c>
      <c r="C5517" t="s">
        <v>10380</v>
      </c>
      <c r="D5517" s="8" t="s">
        <v>10381</v>
      </c>
      <c r="E5517" t="s">
        <v>10382</v>
      </c>
      <c r="F5517" t="s">
        <v>10383</v>
      </c>
      <c r="G5517">
        <v>13.300599999999999</v>
      </c>
      <c r="H5517">
        <v>302332000</v>
      </c>
    </row>
    <row r="5518" spans="1:8" x14ac:dyDescent="0.3">
      <c r="A5518">
        <v>5517</v>
      </c>
      <c r="B5518" s="6">
        <v>44187</v>
      </c>
      <c r="C5518" t="s">
        <v>10384</v>
      </c>
      <c r="D5518" s="8" t="s">
        <v>10385</v>
      </c>
      <c r="E5518" t="s">
        <v>10386</v>
      </c>
      <c r="F5518" t="s">
        <v>10387</v>
      </c>
      <c r="G5518">
        <v>13.246700000000001</v>
      </c>
      <c r="H5518">
        <v>185580000</v>
      </c>
    </row>
    <row r="5519" spans="1:8" x14ac:dyDescent="0.3">
      <c r="A5519">
        <v>5518</v>
      </c>
      <c r="B5519" s="6">
        <v>44188</v>
      </c>
      <c r="C5519" t="s">
        <v>10388</v>
      </c>
      <c r="D5519" s="8" t="s">
        <v>10389</v>
      </c>
      <c r="E5519" t="s">
        <v>10390</v>
      </c>
      <c r="F5519" t="s">
        <v>10391</v>
      </c>
      <c r="G5519">
        <v>12.978300000000001</v>
      </c>
      <c r="H5519">
        <v>179144000</v>
      </c>
    </row>
    <row r="5520" spans="1:8" x14ac:dyDescent="0.3">
      <c r="A5520">
        <v>5519</v>
      </c>
      <c r="B5520" s="6">
        <v>44189</v>
      </c>
      <c r="C5520" t="s">
        <v>10392</v>
      </c>
      <c r="D5520" s="8" t="s">
        <v>10393</v>
      </c>
      <c r="E5520" t="s">
        <v>10394</v>
      </c>
      <c r="F5520" t="s">
        <v>10395</v>
      </c>
      <c r="G5520">
        <v>12.962899999999999</v>
      </c>
      <c r="H5520">
        <v>97884000</v>
      </c>
    </row>
    <row r="5521" spans="1:8" x14ac:dyDescent="0.3">
      <c r="A5521">
        <v>5520</v>
      </c>
      <c r="B5521" s="6">
        <v>44193</v>
      </c>
      <c r="C5521" t="s">
        <v>10396</v>
      </c>
      <c r="D5521" s="8" t="s">
        <v>10396</v>
      </c>
      <c r="E5521" t="s">
        <v>10397</v>
      </c>
      <c r="F5521" t="s">
        <v>10398</v>
      </c>
      <c r="G5521">
        <v>12.869300000000001</v>
      </c>
      <c r="H5521">
        <v>212564000</v>
      </c>
    </row>
    <row r="5522" spans="1:8" x14ac:dyDescent="0.3">
      <c r="A5522">
        <v>5521</v>
      </c>
      <c r="B5522" s="6">
        <v>44194</v>
      </c>
      <c r="C5522" t="s">
        <v>10399</v>
      </c>
      <c r="D5522" s="8" t="s">
        <v>10400</v>
      </c>
      <c r="E5522" t="s">
        <v>10401</v>
      </c>
      <c r="F5522" t="s">
        <v>10402</v>
      </c>
      <c r="G5522">
        <v>12.9125</v>
      </c>
      <c r="H5522">
        <v>170372000</v>
      </c>
    </row>
    <row r="5523" spans="1:8" x14ac:dyDescent="0.3">
      <c r="A5523">
        <v>5522</v>
      </c>
      <c r="B5523" s="6">
        <v>44195</v>
      </c>
      <c r="C5523" t="s">
        <v>10403</v>
      </c>
      <c r="D5523" s="8" t="s">
        <v>10404</v>
      </c>
      <c r="E5523" t="s">
        <v>10405</v>
      </c>
      <c r="F5523" t="s">
        <v>10406</v>
      </c>
      <c r="G5523">
        <v>13.1145</v>
      </c>
      <c r="H5523">
        <v>225396000</v>
      </c>
    </row>
    <row r="5524" spans="1:8" x14ac:dyDescent="0.3">
      <c r="A5524">
        <v>5523</v>
      </c>
      <c r="B5524" s="6">
        <v>44196</v>
      </c>
      <c r="C5524" t="s">
        <v>10407</v>
      </c>
      <c r="D5524" s="8" t="s">
        <v>10408</v>
      </c>
      <c r="E5524" t="s">
        <v>10409</v>
      </c>
      <c r="F5524" t="s">
        <v>10410</v>
      </c>
      <c r="G5524">
        <v>13.023999999999999</v>
      </c>
      <c r="H5524">
        <v>192424000</v>
      </c>
    </row>
    <row r="5525" spans="1:8" x14ac:dyDescent="0.3">
      <c r="A5525">
        <v>5524</v>
      </c>
      <c r="B5525" s="6">
        <v>44200</v>
      </c>
      <c r="C5525" t="s">
        <v>10411</v>
      </c>
      <c r="D5525" s="8" t="s">
        <v>10412</v>
      </c>
      <c r="E5525" t="s">
        <v>10413</v>
      </c>
      <c r="F5525" t="s">
        <v>10414</v>
      </c>
      <c r="G5525">
        <v>13.0823</v>
      </c>
      <c r="H5525">
        <v>560640000</v>
      </c>
    </row>
    <row r="5526" spans="1:8" x14ac:dyDescent="0.3">
      <c r="A5526">
        <v>5525</v>
      </c>
      <c r="B5526" s="6">
        <v>44201</v>
      </c>
      <c r="C5526" t="s">
        <v>10415</v>
      </c>
      <c r="D5526" s="8" t="s">
        <v>10416</v>
      </c>
      <c r="E5526" t="s">
        <v>10417</v>
      </c>
      <c r="F5526" t="s">
        <v>10418</v>
      </c>
      <c r="G5526">
        <v>13.3729</v>
      </c>
      <c r="H5526">
        <v>322760000</v>
      </c>
    </row>
    <row r="5527" spans="1:8" x14ac:dyDescent="0.3">
      <c r="A5527">
        <v>5526</v>
      </c>
      <c r="B5527" s="6">
        <v>44202</v>
      </c>
      <c r="C5527" t="s">
        <v>10419</v>
      </c>
      <c r="D5527" s="8" t="s">
        <v>10420</v>
      </c>
      <c r="E5527" t="s">
        <v>10421</v>
      </c>
      <c r="F5527" t="s">
        <v>10422</v>
      </c>
      <c r="G5527">
        <v>12.5845</v>
      </c>
      <c r="H5527">
        <v>580424000</v>
      </c>
    </row>
    <row r="5528" spans="1:8" x14ac:dyDescent="0.3">
      <c r="A5528">
        <v>5527</v>
      </c>
      <c r="B5528" s="6">
        <v>44203</v>
      </c>
      <c r="C5528" t="s">
        <v>10382</v>
      </c>
      <c r="D5528" s="8" t="s">
        <v>10423</v>
      </c>
      <c r="E5528" t="s">
        <v>10424</v>
      </c>
      <c r="F5528" t="s">
        <v>10425</v>
      </c>
      <c r="G5528">
        <v>13.3123</v>
      </c>
      <c r="H5528">
        <v>461480000</v>
      </c>
    </row>
    <row r="5529" spans="1:8" x14ac:dyDescent="0.3">
      <c r="A5529">
        <v>5528</v>
      </c>
      <c r="B5529" s="6">
        <v>44204</v>
      </c>
      <c r="C5529" t="s">
        <v>10426</v>
      </c>
      <c r="D5529" s="8" t="s">
        <v>10427</v>
      </c>
      <c r="E5529" t="s">
        <v>10428</v>
      </c>
      <c r="F5529" t="s">
        <v>10429</v>
      </c>
      <c r="G5529">
        <v>13.245200000000001</v>
      </c>
      <c r="H5529">
        <v>292528000</v>
      </c>
    </row>
    <row r="5530" spans="1:8" x14ac:dyDescent="0.3">
      <c r="A5530">
        <v>5529</v>
      </c>
      <c r="B5530" s="6">
        <v>44207</v>
      </c>
      <c r="C5530" t="s">
        <v>10430</v>
      </c>
      <c r="D5530" s="8" t="s">
        <v>10431</v>
      </c>
      <c r="E5530" t="s">
        <v>10426</v>
      </c>
      <c r="F5530" t="s">
        <v>10432</v>
      </c>
      <c r="G5530">
        <v>13.5891</v>
      </c>
      <c r="H5530">
        <v>518344000</v>
      </c>
    </row>
    <row r="5531" spans="1:8" x14ac:dyDescent="0.3">
      <c r="A5531">
        <v>5530</v>
      </c>
      <c r="B5531" s="6">
        <v>44208</v>
      </c>
      <c r="C5531" t="s">
        <v>10433</v>
      </c>
      <c r="D5531" s="8" t="s">
        <v>10434</v>
      </c>
      <c r="E5531" t="s">
        <v>10435</v>
      </c>
      <c r="F5531" t="s">
        <v>10436</v>
      </c>
      <c r="G5531">
        <v>13.4527</v>
      </c>
      <c r="H5531">
        <v>291476000</v>
      </c>
    </row>
    <row r="5532" spans="1:8" x14ac:dyDescent="0.3">
      <c r="A5532">
        <v>5531</v>
      </c>
      <c r="B5532" s="6">
        <v>44209</v>
      </c>
      <c r="C5532" t="s">
        <v>10437</v>
      </c>
      <c r="D5532" s="8" t="s">
        <v>10220</v>
      </c>
      <c r="E5532" t="s">
        <v>10438</v>
      </c>
      <c r="F5532" t="s">
        <v>10439</v>
      </c>
      <c r="G5532">
        <v>13.499599999999999</v>
      </c>
      <c r="H5532">
        <v>210028000</v>
      </c>
    </row>
    <row r="5533" spans="1:8" x14ac:dyDescent="0.3">
      <c r="A5533">
        <v>5532</v>
      </c>
      <c r="B5533" s="6">
        <v>44210</v>
      </c>
      <c r="C5533" t="s">
        <v>10081</v>
      </c>
      <c r="D5533" s="8" t="s">
        <v>10440</v>
      </c>
      <c r="E5533" t="s">
        <v>10441</v>
      </c>
      <c r="F5533" t="s">
        <v>10442</v>
      </c>
      <c r="G5533">
        <v>13.168900000000001</v>
      </c>
      <c r="H5533">
        <v>283120000</v>
      </c>
    </row>
    <row r="5534" spans="1:8" x14ac:dyDescent="0.3">
      <c r="A5534">
        <v>5533</v>
      </c>
      <c r="B5534" s="6">
        <v>44211</v>
      </c>
      <c r="C5534" t="s">
        <v>10443</v>
      </c>
      <c r="D5534" s="8" t="s">
        <v>10444</v>
      </c>
      <c r="E5534" t="s">
        <v>10445</v>
      </c>
      <c r="F5534" t="s">
        <v>10446</v>
      </c>
      <c r="G5534">
        <v>12.828900000000001</v>
      </c>
      <c r="H5534">
        <v>277780000</v>
      </c>
    </row>
    <row r="5535" spans="1:8" x14ac:dyDescent="0.3">
      <c r="A5535">
        <v>5534</v>
      </c>
      <c r="B5535" s="6">
        <v>44215</v>
      </c>
      <c r="C5535" t="s">
        <v>10447</v>
      </c>
      <c r="D5535" s="8" t="s">
        <v>10448</v>
      </c>
      <c r="E5535" t="s">
        <v>10449</v>
      </c>
      <c r="F5535" t="s">
        <v>10450</v>
      </c>
      <c r="G5535">
        <v>12.994300000000001</v>
      </c>
      <c r="H5535">
        <v>226188000</v>
      </c>
    </row>
    <row r="5536" spans="1:8" x14ac:dyDescent="0.3">
      <c r="A5536">
        <v>5535</v>
      </c>
      <c r="B5536" s="6">
        <v>44216</v>
      </c>
      <c r="C5536" t="s">
        <v>10451</v>
      </c>
      <c r="D5536" s="8" t="s">
        <v>10452</v>
      </c>
      <c r="E5536" t="s">
        <v>10453</v>
      </c>
      <c r="F5536" t="s">
        <v>10454</v>
      </c>
      <c r="G5536">
        <v>13.334</v>
      </c>
      <c r="H5536">
        <v>258572000</v>
      </c>
    </row>
    <row r="5537" spans="1:8" x14ac:dyDescent="0.3">
      <c r="A5537">
        <v>5536</v>
      </c>
      <c r="B5537" s="6">
        <v>44217</v>
      </c>
      <c r="C5537" t="s">
        <v>10455</v>
      </c>
      <c r="D5537" s="8" t="s">
        <v>10456</v>
      </c>
      <c r="E5537" t="s">
        <v>10457</v>
      </c>
      <c r="F5537" t="s">
        <v>10458</v>
      </c>
      <c r="G5537">
        <v>13.8345</v>
      </c>
      <c r="H5537">
        <v>337780000</v>
      </c>
    </row>
    <row r="5538" spans="1:8" x14ac:dyDescent="0.3">
      <c r="A5538">
        <v>5537</v>
      </c>
      <c r="B5538" s="6">
        <v>44218</v>
      </c>
      <c r="C5538" t="s">
        <v>10459</v>
      </c>
      <c r="D5538" s="8" t="s">
        <v>10460</v>
      </c>
      <c r="E5538" t="s">
        <v>10284</v>
      </c>
      <c r="F5538" t="s">
        <v>10461</v>
      </c>
      <c r="G5538">
        <v>13.6799</v>
      </c>
      <c r="H5538">
        <v>246820000</v>
      </c>
    </row>
    <row r="5539" spans="1:8" x14ac:dyDescent="0.3">
      <c r="A5539">
        <v>5538</v>
      </c>
      <c r="B5539" s="6">
        <v>44221</v>
      </c>
      <c r="C5539" t="s">
        <v>10462</v>
      </c>
      <c r="D5539" s="8" t="s">
        <v>10463</v>
      </c>
      <c r="E5539" t="s">
        <v>10464</v>
      </c>
      <c r="F5539" t="s">
        <v>10465</v>
      </c>
      <c r="G5539">
        <v>13.620799999999999</v>
      </c>
      <c r="H5539">
        <v>251112000</v>
      </c>
    </row>
    <row r="5540" spans="1:8" x14ac:dyDescent="0.3">
      <c r="A5540">
        <v>5539</v>
      </c>
      <c r="B5540" s="6">
        <v>44222</v>
      </c>
      <c r="C5540" t="s">
        <v>10466</v>
      </c>
      <c r="D5540" s="8" t="s">
        <v>10467</v>
      </c>
      <c r="E5540" t="s">
        <v>10468</v>
      </c>
      <c r="F5540" t="s">
        <v>10469</v>
      </c>
      <c r="G5540">
        <v>13.4033</v>
      </c>
      <c r="H5540">
        <v>163980000</v>
      </c>
    </row>
    <row r="5541" spans="1:8" x14ac:dyDescent="0.3">
      <c r="A5541">
        <v>5540</v>
      </c>
      <c r="B5541" s="6">
        <v>44223</v>
      </c>
      <c r="C5541" t="s">
        <v>10470</v>
      </c>
      <c r="D5541" s="8" t="s">
        <v>10471</v>
      </c>
      <c r="E5541" t="s">
        <v>10472</v>
      </c>
      <c r="F5541" t="s">
        <v>10473</v>
      </c>
      <c r="G5541">
        <v>12.887</v>
      </c>
      <c r="H5541">
        <v>371272000</v>
      </c>
    </row>
    <row r="5542" spans="1:8" x14ac:dyDescent="0.3">
      <c r="A5542">
        <v>5541</v>
      </c>
      <c r="B5542" s="6">
        <v>44224</v>
      </c>
      <c r="C5542" t="s">
        <v>10474</v>
      </c>
      <c r="D5542" s="8" t="s">
        <v>10475</v>
      </c>
      <c r="E5542" t="s">
        <v>10476</v>
      </c>
      <c r="F5542" t="s">
        <v>10172</v>
      </c>
      <c r="G5542">
        <v>13.02</v>
      </c>
      <c r="H5542">
        <v>228316000</v>
      </c>
    </row>
    <row r="5543" spans="1:8" x14ac:dyDescent="0.3">
      <c r="A5543">
        <v>5542</v>
      </c>
      <c r="B5543" s="6">
        <v>44225</v>
      </c>
      <c r="C5543" t="s">
        <v>10477</v>
      </c>
      <c r="D5543" s="8" t="s">
        <v>10478</v>
      </c>
      <c r="E5543" t="s">
        <v>10479</v>
      </c>
      <c r="F5543" t="s">
        <v>10480</v>
      </c>
      <c r="G5543">
        <v>12.9589</v>
      </c>
      <c r="H5543">
        <v>271552000</v>
      </c>
    </row>
    <row r="5544" spans="1:8" x14ac:dyDescent="0.3">
      <c r="A5544">
        <v>5543</v>
      </c>
      <c r="B5544" s="6">
        <v>44228</v>
      </c>
      <c r="C5544" t="s">
        <v>10481</v>
      </c>
      <c r="D5544" s="8" t="s">
        <v>10482</v>
      </c>
      <c r="E5544" t="s">
        <v>10483</v>
      </c>
      <c r="F5544" t="s">
        <v>10484</v>
      </c>
      <c r="G5544">
        <v>13.205500000000001</v>
      </c>
      <c r="H5544">
        <v>217204000</v>
      </c>
    </row>
    <row r="5545" spans="1:8" x14ac:dyDescent="0.3">
      <c r="A5545">
        <v>5544</v>
      </c>
      <c r="B5545" s="6">
        <v>44229</v>
      </c>
      <c r="C5545" t="s">
        <v>10485</v>
      </c>
      <c r="D5545" s="8" t="s">
        <v>10486</v>
      </c>
      <c r="E5545" t="s">
        <v>10487</v>
      </c>
      <c r="F5545" t="s">
        <v>10488</v>
      </c>
      <c r="G5545">
        <v>13.5245</v>
      </c>
      <c r="H5545">
        <v>220440000</v>
      </c>
    </row>
    <row r="5546" spans="1:8" x14ac:dyDescent="0.3">
      <c r="A5546">
        <v>5545</v>
      </c>
      <c r="B5546" s="6">
        <v>44230</v>
      </c>
      <c r="C5546" t="s">
        <v>10489</v>
      </c>
      <c r="D5546" s="8" t="s">
        <v>10490</v>
      </c>
      <c r="E5546" t="s">
        <v>10491</v>
      </c>
      <c r="F5546" t="s">
        <v>10165</v>
      </c>
      <c r="G5546">
        <v>13.4983</v>
      </c>
      <c r="H5546">
        <v>245408000</v>
      </c>
    </row>
    <row r="5547" spans="1:8" x14ac:dyDescent="0.3">
      <c r="A5547">
        <v>5546</v>
      </c>
      <c r="B5547" s="6">
        <v>44231</v>
      </c>
      <c r="C5547" t="s">
        <v>10492</v>
      </c>
      <c r="D5547" s="8" t="s">
        <v>10332</v>
      </c>
      <c r="E5547" t="s">
        <v>10493</v>
      </c>
      <c r="F5547" t="s">
        <v>10494</v>
      </c>
      <c r="G5547">
        <v>13.6318</v>
      </c>
      <c r="H5547">
        <v>201340000</v>
      </c>
    </row>
    <row r="5548" spans="1:8" x14ac:dyDescent="0.3">
      <c r="A5548">
        <v>5547</v>
      </c>
      <c r="B5548" s="6">
        <v>44232</v>
      </c>
      <c r="C5548" t="s">
        <v>10495</v>
      </c>
      <c r="D5548" s="8" t="s">
        <v>10496</v>
      </c>
      <c r="E5548" t="s">
        <v>10497</v>
      </c>
      <c r="F5548" t="s">
        <v>10498</v>
      </c>
      <c r="G5548">
        <v>13.5587</v>
      </c>
      <c r="H5548">
        <v>169152000</v>
      </c>
    </row>
    <row r="5549" spans="1:8" x14ac:dyDescent="0.3">
      <c r="A5549">
        <v>5548</v>
      </c>
      <c r="B5549" s="6">
        <v>44235</v>
      </c>
      <c r="C5549" t="s">
        <v>10499</v>
      </c>
      <c r="D5549" s="8" t="s">
        <v>10500</v>
      </c>
      <c r="E5549" t="s">
        <v>10499</v>
      </c>
      <c r="F5549" t="s">
        <v>10501</v>
      </c>
      <c r="G5549">
        <v>14.404400000000001</v>
      </c>
      <c r="H5549">
        <v>434624000</v>
      </c>
    </row>
    <row r="5550" spans="1:8" x14ac:dyDescent="0.3">
      <c r="A5550">
        <v>5549</v>
      </c>
      <c r="B5550" s="6">
        <v>44236</v>
      </c>
      <c r="C5550" t="s">
        <v>10502</v>
      </c>
      <c r="D5550" s="8" t="s">
        <v>10503</v>
      </c>
      <c r="E5550" t="s">
        <v>10504</v>
      </c>
      <c r="F5550" t="s">
        <v>10505</v>
      </c>
      <c r="G5550">
        <v>14.2293</v>
      </c>
      <c r="H5550">
        <v>287560000</v>
      </c>
    </row>
    <row r="5551" spans="1:8" x14ac:dyDescent="0.3">
      <c r="A5551">
        <v>5550</v>
      </c>
      <c r="B5551" s="6">
        <v>44237</v>
      </c>
      <c r="C5551" t="s">
        <v>10506</v>
      </c>
      <c r="D5551" s="8" t="s">
        <v>10507</v>
      </c>
      <c r="E5551" t="s">
        <v>10508</v>
      </c>
      <c r="F5551" t="s">
        <v>10509</v>
      </c>
      <c r="G5551">
        <v>14.729100000000001</v>
      </c>
      <c r="H5551">
        <v>485352000</v>
      </c>
    </row>
    <row r="5552" spans="1:8" x14ac:dyDescent="0.3">
      <c r="A5552">
        <v>5551</v>
      </c>
      <c r="B5552" s="6">
        <v>44238</v>
      </c>
      <c r="C5552" t="s">
        <v>10510</v>
      </c>
      <c r="D5552" s="8" t="s">
        <v>10511</v>
      </c>
      <c r="E5552" t="s">
        <v>10512</v>
      </c>
      <c r="F5552" t="s">
        <v>10513</v>
      </c>
      <c r="G5552">
        <v>15.214499999999999</v>
      </c>
      <c r="H5552">
        <v>450828000</v>
      </c>
    </row>
    <row r="5553" spans="1:8" x14ac:dyDescent="0.3">
      <c r="A5553">
        <v>5552</v>
      </c>
      <c r="B5553" s="6">
        <v>44239</v>
      </c>
      <c r="C5553" t="s">
        <v>10514</v>
      </c>
      <c r="D5553" s="8" t="s">
        <v>10515</v>
      </c>
      <c r="E5553" t="s">
        <v>10516</v>
      </c>
      <c r="F5553" t="s">
        <v>10517</v>
      </c>
      <c r="G5553">
        <v>14.925700000000001</v>
      </c>
      <c r="H5553">
        <v>374756000</v>
      </c>
    </row>
    <row r="5554" spans="1:8" x14ac:dyDescent="0.3">
      <c r="A5554">
        <v>5553</v>
      </c>
      <c r="B5554" s="6">
        <v>44243</v>
      </c>
      <c r="C5554" t="s">
        <v>10518</v>
      </c>
      <c r="D5554" s="8" t="s">
        <v>10519</v>
      </c>
      <c r="E5554" t="s">
        <v>10520</v>
      </c>
      <c r="F5554" t="s">
        <v>10521</v>
      </c>
      <c r="G5554">
        <v>15.293799999999999</v>
      </c>
      <c r="H5554">
        <v>321960000</v>
      </c>
    </row>
    <row r="5555" spans="1:8" x14ac:dyDescent="0.3">
      <c r="A5555">
        <v>5554</v>
      </c>
      <c r="B5555" s="6">
        <v>44244</v>
      </c>
      <c r="C5555" t="s">
        <v>10522</v>
      </c>
      <c r="D5555" s="8" t="s">
        <v>10523</v>
      </c>
      <c r="E5555" t="s">
        <v>10524</v>
      </c>
      <c r="F5555" t="s">
        <v>10525</v>
      </c>
      <c r="G5555">
        <v>14.8706</v>
      </c>
      <c r="H5555">
        <v>274756000</v>
      </c>
    </row>
    <row r="5556" spans="1:8" x14ac:dyDescent="0.3">
      <c r="A5556">
        <v>5555</v>
      </c>
      <c r="B5556" s="6">
        <v>44245</v>
      </c>
      <c r="C5556" t="s">
        <v>10526</v>
      </c>
      <c r="D5556" s="8" t="s">
        <v>10527</v>
      </c>
      <c r="E5556" t="s">
        <v>10528</v>
      </c>
      <c r="F5556" t="s">
        <v>10529</v>
      </c>
      <c r="G5556">
        <v>14.793699999999999</v>
      </c>
      <c r="H5556">
        <v>233868000</v>
      </c>
    </row>
    <row r="5557" spans="1:8" x14ac:dyDescent="0.3">
      <c r="A5557">
        <v>5556</v>
      </c>
      <c r="B5557" s="6">
        <v>44246</v>
      </c>
      <c r="C5557" t="s">
        <v>10530</v>
      </c>
      <c r="D5557" s="8" t="s">
        <v>10531</v>
      </c>
      <c r="E5557" t="s">
        <v>10532</v>
      </c>
      <c r="F5557" t="s">
        <v>10533</v>
      </c>
      <c r="G5557">
        <v>14.891</v>
      </c>
      <c r="H5557">
        <v>271724000</v>
      </c>
    </row>
    <row r="5558" spans="1:8" x14ac:dyDescent="0.3">
      <c r="A5558">
        <v>5557</v>
      </c>
      <c r="B5558" s="6">
        <v>44249</v>
      </c>
      <c r="C5558" t="s">
        <v>10534</v>
      </c>
      <c r="D5558" s="8" t="s">
        <v>10535</v>
      </c>
      <c r="E5558" t="s">
        <v>10536</v>
      </c>
      <c r="F5558" t="s">
        <v>10537</v>
      </c>
      <c r="G5558">
        <v>14.3216</v>
      </c>
      <c r="H5558">
        <v>325884000</v>
      </c>
    </row>
    <row r="5559" spans="1:8" x14ac:dyDescent="0.3">
      <c r="A5559">
        <v>5558</v>
      </c>
      <c r="B5559" s="6">
        <v>44250</v>
      </c>
      <c r="C5559" t="s">
        <v>10538</v>
      </c>
      <c r="D5559" s="8" t="s">
        <v>10539</v>
      </c>
      <c r="E5559" t="s">
        <v>10540</v>
      </c>
      <c r="F5559" t="s">
        <v>10179</v>
      </c>
      <c r="G5559">
        <v>14.1084</v>
      </c>
      <c r="H5559">
        <v>391780000</v>
      </c>
    </row>
    <row r="5560" spans="1:8" x14ac:dyDescent="0.3">
      <c r="A5560">
        <v>5559</v>
      </c>
      <c r="B5560" s="6">
        <v>44251</v>
      </c>
      <c r="C5560" t="s">
        <v>10541</v>
      </c>
      <c r="D5560" s="8" t="s">
        <v>10542</v>
      </c>
      <c r="E5560" t="s">
        <v>10543</v>
      </c>
      <c r="F5560" t="s">
        <v>10544</v>
      </c>
      <c r="G5560">
        <v>14.464499999999999</v>
      </c>
      <c r="H5560">
        <v>448320000</v>
      </c>
    </row>
    <row r="5561" spans="1:8" x14ac:dyDescent="0.3">
      <c r="A5561">
        <v>5560</v>
      </c>
      <c r="B5561" s="6">
        <v>44252</v>
      </c>
      <c r="C5561" t="s">
        <v>10545</v>
      </c>
      <c r="D5561" s="8" t="s">
        <v>10546</v>
      </c>
      <c r="E5561" t="s">
        <v>10547</v>
      </c>
      <c r="F5561" t="s">
        <v>10548</v>
      </c>
      <c r="G5561">
        <v>13.2759</v>
      </c>
      <c r="H5561">
        <v>824436000</v>
      </c>
    </row>
    <row r="5562" spans="1:8" x14ac:dyDescent="0.3">
      <c r="A5562">
        <v>5561</v>
      </c>
      <c r="B5562" s="6">
        <v>44253</v>
      </c>
      <c r="C5562" t="s">
        <v>10433</v>
      </c>
      <c r="D5562" s="8" t="s">
        <v>10549</v>
      </c>
      <c r="E5562" t="s">
        <v>10227</v>
      </c>
      <c r="F5562" t="s">
        <v>10550</v>
      </c>
      <c r="G5562">
        <v>13.681900000000001</v>
      </c>
      <c r="H5562">
        <v>500932000</v>
      </c>
    </row>
    <row r="5563" spans="1:8" x14ac:dyDescent="0.3">
      <c r="A5563">
        <v>5562</v>
      </c>
      <c r="B5563" s="6">
        <v>44256</v>
      </c>
      <c r="C5563" t="s">
        <v>10551</v>
      </c>
      <c r="D5563" s="8" t="s">
        <v>10552</v>
      </c>
      <c r="E5563" t="s">
        <v>10553</v>
      </c>
      <c r="F5563" t="s">
        <v>10460</v>
      </c>
      <c r="G5563">
        <v>13.8088</v>
      </c>
      <c r="H5563">
        <v>353184000</v>
      </c>
    </row>
    <row r="5564" spans="1:8" x14ac:dyDescent="0.3">
      <c r="A5564">
        <v>5563</v>
      </c>
      <c r="B5564" s="6">
        <v>44257</v>
      </c>
      <c r="C5564" t="s">
        <v>10090</v>
      </c>
      <c r="D5564" s="8" t="s">
        <v>10554</v>
      </c>
      <c r="E5564" t="s">
        <v>10338</v>
      </c>
      <c r="F5564" t="s">
        <v>10555</v>
      </c>
      <c r="G5564">
        <v>13.3744</v>
      </c>
      <c r="H5564">
        <v>264116000</v>
      </c>
    </row>
    <row r="5565" spans="1:8" x14ac:dyDescent="0.3">
      <c r="A5565">
        <v>5564</v>
      </c>
      <c r="B5565" s="6">
        <v>44258</v>
      </c>
      <c r="C5565" t="s">
        <v>10556</v>
      </c>
      <c r="D5565" s="8" t="s">
        <v>10557</v>
      </c>
      <c r="E5565" t="s">
        <v>10558</v>
      </c>
      <c r="F5565" t="s">
        <v>10559</v>
      </c>
      <c r="G5565">
        <v>12.7743</v>
      </c>
      <c r="H5565">
        <v>377592000</v>
      </c>
    </row>
    <row r="5566" spans="1:8" x14ac:dyDescent="0.3">
      <c r="A5566">
        <v>5565</v>
      </c>
      <c r="B5566" s="6">
        <v>44259</v>
      </c>
      <c r="C5566" t="s">
        <v>10560</v>
      </c>
      <c r="D5566" s="8" t="s">
        <v>10561</v>
      </c>
      <c r="E5566" t="s">
        <v>10562</v>
      </c>
      <c r="F5566" t="s">
        <v>10563</v>
      </c>
      <c r="G5566">
        <v>12.3408</v>
      </c>
      <c r="H5566">
        <v>573344000</v>
      </c>
    </row>
    <row r="5567" spans="1:8" x14ac:dyDescent="0.3">
      <c r="A5567">
        <v>5566</v>
      </c>
      <c r="B5567" s="6">
        <v>44260</v>
      </c>
      <c r="C5567" t="s">
        <v>10100</v>
      </c>
      <c r="D5567" s="8" t="s">
        <v>10100</v>
      </c>
      <c r="E5567" t="s">
        <v>10564</v>
      </c>
      <c r="F5567" t="s">
        <v>10565</v>
      </c>
      <c r="G5567">
        <v>12.431900000000001</v>
      </c>
      <c r="H5567">
        <v>542840000</v>
      </c>
    </row>
    <row r="5568" spans="1:8" x14ac:dyDescent="0.3">
      <c r="A5568">
        <v>5567</v>
      </c>
      <c r="B5568" s="6">
        <v>44263</v>
      </c>
      <c r="C5568" t="s">
        <v>10044</v>
      </c>
      <c r="D5568" s="8" t="s">
        <v>10566</v>
      </c>
      <c r="E5568" t="s">
        <v>10567</v>
      </c>
      <c r="F5568" t="s">
        <v>10568</v>
      </c>
      <c r="G5568">
        <v>11.5657</v>
      </c>
      <c r="H5568">
        <v>543112000</v>
      </c>
    </row>
    <row r="5569" spans="1:8" x14ac:dyDescent="0.3">
      <c r="A5569">
        <v>5568</v>
      </c>
      <c r="B5569" s="6">
        <v>44264</v>
      </c>
      <c r="C5569" t="s">
        <v>10569</v>
      </c>
      <c r="D5569" s="8" t="s">
        <v>10570</v>
      </c>
      <c r="E5569" t="s">
        <v>10571</v>
      </c>
      <c r="F5569" t="s">
        <v>10572</v>
      </c>
      <c r="G5569">
        <v>12.4948</v>
      </c>
      <c r="H5569">
        <v>521824000</v>
      </c>
    </row>
    <row r="5570" spans="1:8" x14ac:dyDescent="0.3">
      <c r="A5570">
        <v>5569</v>
      </c>
      <c r="B5570" s="6">
        <v>44265</v>
      </c>
      <c r="C5570" t="s">
        <v>10573</v>
      </c>
      <c r="D5570" s="8" t="s">
        <v>10574</v>
      </c>
      <c r="E5570" t="s">
        <v>10575</v>
      </c>
      <c r="F5570" t="s">
        <v>10576</v>
      </c>
      <c r="G5570">
        <v>12.4429</v>
      </c>
      <c r="H5570">
        <v>384376000</v>
      </c>
    </row>
    <row r="5571" spans="1:8" x14ac:dyDescent="0.3">
      <c r="A5571">
        <v>5570</v>
      </c>
      <c r="B5571" s="6">
        <v>44266</v>
      </c>
      <c r="C5571" t="s">
        <v>10577</v>
      </c>
      <c r="D5571" s="8" t="s">
        <v>10578</v>
      </c>
      <c r="E5571" t="s">
        <v>10579</v>
      </c>
      <c r="F5571" t="s">
        <v>10580</v>
      </c>
      <c r="G5571">
        <v>12.9671</v>
      </c>
      <c r="H5571">
        <v>299916000</v>
      </c>
    </row>
    <row r="5572" spans="1:8" x14ac:dyDescent="0.3">
      <c r="A5572">
        <v>5571</v>
      </c>
      <c r="B5572" s="6">
        <v>44267</v>
      </c>
      <c r="C5572" t="s">
        <v>10581</v>
      </c>
      <c r="D5572" s="8" t="s">
        <v>10582</v>
      </c>
      <c r="E5572" t="s">
        <v>10583</v>
      </c>
      <c r="F5572" t="s">
        <v>10584</v>
      </c>
      <c r="G5572">
        <v>12.8299</v>
      </c>
      <c r="H5572">
        <v>243964000</v>
      </c>
    </row>
    <row r="5573" spans="1:8" x14ac:dyDescent="0.3">
      <c r="A5573">
        <v>5572</v>
      </c>
      <c r="B5573" s="6">
        <v>44270</v>
      </c>
      <c r="C5573" t="s">
        <v>10585</v>
      </c>
      <c r="D5573" s="8" t="s">
        <v>10586</v>
      </c>
      <c r="E5573" t="s">
        <v>10587</v>
      </c>
      <c r="F5573" t="s">
        <v>10588</v>
      </c>
      <c r="G5573">
        <v>13.164400000000001</v>
      </c>
      <c r="H5573">
        <v>221988000</v>
      </c>
    </row>
    <row r="5574" spans="1:8" x14ac:dyDescent="0.3">
      <c r="A5574">
        <v>5573</v>
      </c>
      <c r="B5574" s="6">
        <v>44271</v>
      </c>
      <c r="C5574" t="s">
        <v>10589</v>
      </c>
      <c r="D5574" s="8" t="s">
        <v>10590</v>
      </c>
      <c r="E5574" t="s">
        <v>10591</v>
      </c>
      <c r="F5574" t="s">
        <v>10230</v>
      </c>
      <c r="G5574">
        <v>13.264200000000001</v>
      </c>
      <c r="H5574">
        <v>272128000</v>
      </c>
    </row>
    <row r="5575" spans="1:8" x14ac:dyDescent="0.3">
      <c r="A5575">
        <v>5574</v>
      </c>
      <c r="B5575" s="6">
        <v>44272</v>
      </c>
      <c r="C5575" t="s">
        <v>10592</v>
      </c>
      <c r="D5575" s="8" t="s">
        <v>10593</v>
      </c>
      <c r="E5575" t="s">
        <v>10594</v>
      </c>
      <c r="F5575" t="s">
        <v>10375</v>
      </c>
      <c r="G5575">
        <v>13.3141</v>
      </c>
      <c r="H5575">
        <v>243864000</v>
      </c>
    </row>
    <row r="5576" spans="1:8" x14ac:dyDescent="0.3">
      <c r="A5576">
        <v>5575</v>
      </c>
      <c r="B5576" s="6">
        <v>44273</v>
      </c>
      <c r="C5576" t="s">
        <v>10407</v>
      </c>
      <c r="D5576" s="8" t="s">
        <v>10595</v>
      </c>
      <c r="E5576" t="s">
        <v>10596</v>
      </c>
      <c r="F5576" t="s">
        <v>10597</v>
      </c>
      <c r="G5576">
        <v>12.6966</v>
      </c>
      <c r="H5576">
        <v>293896000</v>
      </c>
    </row>
    <row r="5577" spans="1:8" x14ac:dyDescent="0.3">
      <c r="A5577">
        <v>5576</v>
      </c>
      <c r="B5577" s="6">
        <v>44274</v>
      </c>
      <c r="C5577" t="s">
        <v>10067</v>
      </c>
      <c r="D5577" s="8" t="s">
        <v>10598</v>
      </c>
      <c r="E5577" t="s">
        <v>10599</v>
      </c>
      <c r="F5577" t="s">
        <v>10600</v>
      </c>
      <c r="G5577">
        <v>12.819599999999999</v>
      </c>
      <c r="H5577">
        <v>299208000</v>
      </c>
    </row>
    <row r="5578" spans="1:8" x14ac:dyDescent="0.3">
      <c r="A5578">
        <v>5577</v>
      </c>
      <c r="B5578" s="6">
        <v>44277</v>
      </c>
      <c r="C5578" t="s">
        <v>10601</v>
      </c>
      <c r="D5578" s="8" t="s">
        <v>10602</v>
      </c>
      <c r="E5578" t="s">
        <v>10603</v>
      </c>
      <c r="F5578" t="s">
        <v>10604</v>
      </c>
      <c r="G5578">
        <v>13.1594</v>
      </c>
      <c r="H5578">
        <v>297804000</v>
      </c>
    </row>
    <row r="5579" spans="1:8" x14ac:dyDescent="0.3">
      <c r="A5579">
        <v>5578</v>
      </c>
      <c r="B5579" s="6">
        <v>44278</v>
      </c>
      <c r="C5579" t="s">
        <v>10605</v>
      </c>
      <c r="D5579" s="8" t="s">
        <v>10606</v>
      </c>
      <c r="E5579" t="s">
        <v>10607</v>
      </c>
      <c r="F5579" t="s">
        <v>10608</v>
      </c>
      <c r="G5579">
        <v>13.0442</v>
      </c>
      <c r="H5579">
        <v>222048000</v>
      </c>
    </row>
    <row r="5580" spans="1:8" x14ac:dyDescent="0.3">
      <c r="A5580">
        <v>5579</v>
      </c>
      <c r="B5580" s="6">
        <v>44279</v>
      </c>
      <c r="C5580" t="s">
        <v>10609</v>
      </c>
      <c r="D5580" s="8" t="s">
        <v>10610</v>
      </c>
      <c r="E5580" t="s">
        <v>10611</v>
      </c>
      <c r="F5580" t="s">
        <v>10612</v>
      </c>
      <c r="G5580">
        <v>12.6173</v>
      </c>
      <c r="H5580">
        <v>245840000</v>
      </c>
    </row>
    <row r="5581" spans="1:8" x14ac:dyDescent="0.3">
      <c r="A5581">
        <v>5580</v>
      </c>
      <c r="B5581" s="6">
        <v>44280</v>
      </c>
      <c r="C5581" t="s">
        <v>10613</v>
      </c>
      <c r="D5581" s="8" t="s">
        <v>10614</v>
      </c>
      <c r="E5581" t="s">
        <v>10615</v>
      </c>
      <c r="F5581" t="s">
        <v>10616</v>
      </c>
      <c r="G5581">
        <v>12.5098</v>
      </c>
      <c r="H5581">
        <v>295144000</v>
      </c>
    </row>
    <row r="5582" spans="1:8" x14ac:dyDescent="0.3">
      <c r="A5582">
        <v>5581</v>
      </c>
      <c r="B5582" s="6">
        <v>44281</v>
      </c>
      <c r="C5582" t="s">
        <v>10617</v>
      </c>
      <c r="D5582" s="8" t="s">
        <v>10618</v>
      </c>
      <c r="E5582" t="s">
        <v>10619</v>
      </c>
      <c r="F5582" t="s">
        <v>10620</v>
      </c>
      <c r="G5582">
        <v>12.8131</v>
      </c>
      <c r="H5582">
        <v>363968000</v>
      </c>
    </row>
    <row r="5583" spans="1:8" x14ac:dyDescent="0.3">
      <c r="A5583">
        <v>5582</v>
      </c>
      <c r="B5583" s="6">
        <v>44284</v>
      </c>
      <c r="C5583" t="s">
        <v>10621</v>
      </c>
      <c r="D5583" s="8" t="s">
        <v>10396</v>
      </c>
      <c r="E5583" t="s">
        <v>10622</v>
      </c>
      <c r="F5583" t="s">
        <v>10278</v>
      </c>
      <c r="G5583">
        <v>12.921900000000001</v>
      </c>
      <c r="H5583">
        <v>273520000</v>
      </c>
    </row>
    <row r="5584" spans="1:8" x14ac:dyDescent="0.3">
      <c r="A5584">
        <v>5583</v>
      </c>
      <c r="B5584" s="6">
        <v>44285</v>
      </c>
      <c r="C5584" t="s">
        <v>10623</v>
      </c>
      <c r="D5584" s="8" t="s">
        <v>10624</v>
      </c>
      <c r="E5584" t="s">
        <v>10625</v>
      </c>
      <c r="F5584" t="s">
        <v>10626</v>
      </c>
      <c r="G5584">
        <v>12.845599999999999</v>
      </c>
      <c r="H5584">
        <v>200204000</v>
      </c>
    </row>
    <row r="5585" spans="1:8" x14ac:dyDescent="0.3">
      <c r="A5585">
        <v>5584</v>
      </c>
      <c r="B5585" s="6">
        <v>44286</v>
      </c>
      <c r="C5585" t="s">
        <v>10095</v>
      </c>
      <c r="D5585" s="8" t="s">
        <v>10627</v>
      </c>
      <c r="E5585" t="s">
        <v>10628</v>
      </c>
      <c r="F5585" t="s">
        <v>10629</v>
      </c>
      <c r="G5585">
        <v>13.321099999999999</v>
      </c>
      <c r="H5585">
        <v>314776000</v>
      </c>
    </row>
    <row r="5586" spans="1:8" x14ac:dyDescent="0.3">
      <c r="A5586">
        <v>5585</v>
      </c>
      <c r="B5586" s="6">
        <v>44287</v>
      </c>
      <c r="C5586" t="s">
        <v>10630</v>
      </c>
      <c r="D5586" s="8" t="s">
        <v>10631</v>
      </c>
      <c r="E5586" t="s">
        <v>10632</v>
      </c>
      <c r="F5586" t="s">
        <v>10633</v>
      </c>
      <c r="G5586">
        <v>13.7837</v>
      </c>
      <c r="H5586">
        <v>308276000</v>
      </c>
    </row>
    <row r="5587" spans="1:8" x14ac:dyDescent="0.3">
      <c r="A5587">
        <v>5586</v>
      </c>
      <c r="B5587" s="6">
        <v>44291</v>
      </c>
      <c r="C5587" t="s">
        <v>10458</v>
      </c>
      <c r="D5587" s="8" t="s">
        <v>10634</v>
      </c>
      <c r="E5587" t="s">
        <v>10635</v>
      </c>
      <c r="F5587" t="s">
        <v>10636</v>
      </c>
      <c r="G5587">
        <v>13.959099999999999</v>
      </c>
      <c r="H5587">
        <v>255672000</v>
      </c>
    </row>
    <row r="5588" spans="1:8" x14ac:dyDescent="0.3">
      <c r="A5588">
        <v>5587</v>
      </c>
      <c r="B5588" s="6">
        <v>44292</v>
      </c>
      <c r="C5588" t="s">
        <v>10182</v>
      </c>
      <c r="D5588" s="8" t="s">
        <v>10637</v>
      </c>
      <c r="E5588" t="s">
        <v>10638</v>
      </c>
      <c r="F5588" t="s">
        <v>10639</v>
      </c>
      <c r="G5588">
        <v>13.833299999999999</v>
      </c>
      <c r="H5588">
        <v>191744000</v>
      </c>
    </row>
    <row r="5589" spans="1:8" x14ac:dyDescent="0.3">
      <c r="A5589">
        <v>5588</v>
      </c>
      <c r="B5589" s="6">
        <v>44293</v>
      </c>
      <c r="C5589" t="s">
        <v>10640</v>
      </c>
      <c r="D5589" s="8" t="s">
        <v>10641</v>
      </c>
      <c r="E5589" t="s">
        <v>10642</v>
      </c>
      <c r="F5589" t="s">
        <v>10643</v>
      </c>
      <c r="G5589">
        <v>14.114699999999999</v>
      </c>
      <c r="H5589">
        <v>251284000</v>
      </c>
    </row>
    <row r="5590" spans="1:8" x14ac:dyDescent="0.3">
      <c r="A5590">
        <v>5589</v>
      </c>
      <c r="B5590" s="6">
        <v>44294</v>
      </c>
      <c r="C5590" t="s">
        <v>10644</v>
      </c>
      <c r="D5590" s="8" t="s">
        <v>10645</v>
      </c>
      <c r="E5590" t="s">
        <v>10646</v>
      </c>
      <c r="F5590" t="s">
        <v>10647</v>
      </c>
      <c r="G5590">
        <v>14.2879</v>
      </c>
      <c r="H5590">
        <v>244416000</v>
      </c>
    </row>
    <row r="5591" spans="1:8" x14ac:dyDescent="0.3">
      <c r="A5591">
        <v>5590</v>
      </c>
      <c r="B5591" s="6">
        <v>44295</v>
      </c>
      <c r="C5591" t="s">
        <v>10648</v>
      </c>
      <c r="D5591" s="8" t="s">
        <v>10649</v>
      </c>
      <c r="E5591" t="s">
        <v>10650</v>
      </c>
      <c r="F5591" t="s">
        <v>10651</v>
      </c>
      <c r="G5591">
        <v>14.370699999999999</v>
      </c>
      <c r="H5591">
        <v>195172000</v>
      </c>
    </row>
    <row r="5592" spans="1:8" x14ac:dyDescent="0.3">
      <c r="A5592">
        <v>5591</v>
      </c>
      <c r="B5592" s="6">
        <v>44298</v>
      </c>
      <c r="C5592" t="s">
        <v>10652</v>
      </c>
      <c r="D5592" s="8" t="s">
        <v>10653</v>
      </c>
      <c r="E5592" t="s">
        <v>10654</v>
      </c>
      <c r="F5592" t="s">
        <v>10655</v>
      </c>
      <c r="G5592">
        <v>15.178100000000001</v>
      </c>
      <c r="H5592">
        <v>869324000</v>
      </c>
    </row>
    <row r="5593" spans="1:8" x14ac:dyDescent="0.3">
      <c r="A5593">
        <v>5592</v>
      </c>
      <c r="B5593" s="6">
        <v>44299</v>
      </c>
      <c r="C5593" t="s">
        <v>10656</v>
      </c>
      <c r="D5593" s="8" t="s">
        <v>10657</v>
      </c>
      <c r="E5593" t="s">
        <v>10658</v>
      </c>
      <c r="F5593" t="s">
        <v>10659</v>
      </c>
      <c r="G5593">
        <v>15.647600000000001</v>
      </c>
      <c r="H5593">
        <v>676212000</v>
      </c>
    </row>
    <row r="5594" spans="1:8" x14ac:dyDescent="0.3">
      <c r="A5594">
        <v>5593</v>
      </c>
      <c r="B5594" s="6">
        <v>44300</v>
      </c>
      <c r="C5594" t="s">
        <v>10660</v>
      </c>
      <c r="D5594" s="8" t="s">
        <v>10661</v>
      </c>
      <c r="E5594" t="s">
        <v>10662</v>
      </c>
      <c r="F5594" t="s">
        <v>10663</v>
      </c>
      <c r="G5594">
        <v>15.245900000000001</v>
      </c>
      <c r="H5594">
        <v>385500000</v>
      </c>
    </row>
    <row r="5595" spans="1:8" x14ac:dyDescent="0.3">
      <c r="A5595">
        <v>5594</v>
      </c>
      <c r="B5595" s="6">
        <v>44301</v>
      </c>
      <c r="C5595" t="s">
        <v>10664</v>
      </c>
      <c r="D5595" s="8" t="s">
        <v>10665</v>
      </c>
      <c r="E5595" t="s">
        <v>10666</v>
      </c>
      <c r="F5595" t="s">
        <v>10667</v>
      </c>
      <c r="G5595">
        <v>16.104399999999998</v>
      </c>
      <c r="H5595">
        <v>598480000</v>
      </c>
    </row>
    <row r="5596" spans="1:8" x14ac:dyDescent="0.3">
      <c r="A5596">
        <v>5595</v>
      </c>
      <c r="B5596" s="6">
        <v>44302</v>
      </c>
      <c r="C5596" t="s">
        <v>10668</v>
      </c>
      <c r="D5596" s="8" t="s">
        <v>10669</v>
      </c>
      <c r="E5596" t="s">
        <v>10670</v>
      </c>
      <c r="F5596" t="s">
        <v>10671</v>
      </c>
      <c r="G5596">
        <v>15.880100000000001</v>
      </c>
      <c r="H5596">
        <v>335208000</v>
      </c>
    </row>
    <row r="5597" spans="1:8" x14ac:dyDescent="0.3">
      <c r="A5597">
        <v>5596</v>
      </c>
      <c r="B5597" s="6">
        <v>44305</v>
      </c>
      <c r="C5597" t="s">
        <v>10672</v>
      </c>
      <c r="D5597" s="8" t="s">
        <v>10673</v>
      </c>
      <c r="E5597" t="s">
        <v>10674</v>
      </c>
      <c r="F5597" t="s">
        <v>10675</v>
      </c>
      <c r="G5597">
        <v>15.330500000000001</v>
      </c>
      <c r="H5597">
        <v>404420000</v>
      </c>
    </row>
    <row r="5598" spans="1:8" x14ac:dyDescent="0.3">
      <c r="A5598">
        <v>5597</v>
      </c>
      <c r="B5598" s="6">
        <v>44306</v>
      </c>
      <c r="C5598" t="s">
        <v>10676</v>
      </c>
      <c r="D5598" s="8" t="s">
        <v>10677</v>
      </c>
      <c r="E5598" t="s">
        <v>10678</v>
      </c>
      <c r="F5598" t="s">
        <v>10679</v>
      </c>
      <c r="G5598">
        <v>15.1404</v>
      </c>
      <c r="H5598">
        <v>334132000</v>
      </c>
    </row>
    <row r="5599" spans="1:8" x14ac:dyDescent="0.3">
      <c r="A5599">
        <v>5598</v>
      </c>
      <c r="B5599" s="6">
        <v>44307</v>
      </c>
      <c r="C5599" t="s">
        <v>10680</v>
      </c>
      <c r="D5599" s="8" t="s">
        <v>10681</v>
      </c>
      <c r="E5599" t="s">
        <v>10682</v>
      </c>
      <c r="F5599" t="s">
        <v>10683</v>
      </c>
      <c r="G5599">
        <v>15.3293</v>
      </c>
      <c r="H5599">
        <v>216776000</v>
      </c>
    </row>
    <row r="5600" spans="1:8" x14ac:dyDescent="0.3">
      <c r="A5600">
        <v>5599</v>
      </c>
      <c r="B5600" s="6">
        <v>44308</v>
      </c>
      <c r="C5600" t="s">
        <v>10684</v>
      </c>
      <c r="D5600" s="8" t="s">
        <v>10685</v>
      </c>
      <c r="E5600" t="s">
        <v>10686</v>
      </c>
      <c r="F5600" t="s">
        <v>10687</v>
      </c>
      <c r="G5600">
        <v>14.8201</v>
      </c>
      <c r="H5600">
        <v>277788000</v>
      </c>
    </row>
    <row r="5601" spans="1:8" x14ac:dyDescent="0.3">
      <c r="A5601">
        <v>5600</v>
      </c>
      <c r="B5601" s="6">
        <v>44309</v>
      </c>
      <c r="C5601" t="s">
        <v>10688</v>
      </c>
      <c r="D5601" s="8" t="s">
        <v>10689</v>
      </c>
      <c r="E5601" t="s">
        <v>10690</v>
      </c>
      <c r="F5601" t="s">
        <v>10691</v>
      </c>
      <c r="G5601">
        <v>15.2342</v>
      </c>
      <c r="H5601">
        <v>227500000</v>
      </c>
    </row>
    <row r="5602" spans="1:8" x14ac:dyDescent="0.3">
      <c r="A5602">
        <v>5601</v>
      </c>
      <c r="B5602" s="6">
        <v>44312</v>
      </c>
      <c r="C5602" t="s">
        <v>10692</v>
      </c>
      <c r="D5602" s="8" t="s">
        <v>10693</v>
      </c>
      <c r="E5602" t="s">
        <v>10694</v>
      </c>
      <c r="F5602" t="s">
        <v>10695</v>
      </c>
      <c r="G5602">
        <v>15.4465</v>
      </c>
      <c r="H5602">
        <v>197796000</v>
      </c>
    </row>
    <row r="5603" spans="1:8" x14ac:dyDescent="0.3">
      <c r="A5603">
        <v>5602</v>
      </c>
      <c r="B5603" s="6">
        <v>44313</v>
      </c>
      <c r="C5603" t="s">
        <v>10696</v>
      </c>
      <c r="D5603" s="8" t="s">
        <v>10697</v>
      </c>
      <c r="E5603" t="s">
        <v>10698</v>
      </c>
      <c r="F5603" t="s">
        <v>10699</v>
      </c>
      <c r="G5603">
        <v>15.3505</v>
      </c>
      <c r="H5603">
        <v>164572000</v>
      </c>
    </row>
    <row r="5604" spans="1:8" x14ac:dyDescent="0.3">
      <c r="A5604">
        <v>5603</v>
      </c>
      <c r="B5604" s="6">
        <v>44314</v>
      </c>
      <c r="C5604" t="s">
        <v>10700</v>
      </c>
      <c r="D5604" s="8" t="s">
        <v>10701</v>
      </c>
      <c r="E5604" t="s">
        <v>10702</v>
      </c>
      <c r="F5604" t="s">
        <v>10703</v>
      </c>
      <c r="G5604">
        <v>15.245699999999999</v>
      </c>
      <c r="H5604">
        <v>209416000</v>
      </c>
    </row>
    <row r="5605" spans="1:8" x14ac:dyDescent="0.3">
      <c r="A5605">
        <v>5604</v>
      </c>
      <c r="B5605" s="6">
        <v>44315</v>
      </c>
      <c r="C5605" t="s">
        <v>10704</v>
      </c>
      <c r="D5605" s="8" t="s">
        <v>10705</v>
      </c>
      <c r="E5605" t="s">
        <v>10706</v>
      </c>
      <c r="F5605" t="s">
        <v>10707</v>
      </c>
      <c r="G5605">
        <v>15.2936</v>
      </c>
      <c r="H5605">
        <v>173196000</v>
      </c>
    </row>
    <row r="5606" spans="1:8" x14ac:dyDescent="0.3">
      <c r="A5606">
        <v>5605</v>
      </c>
      <c r="B5606" s="6">
        <v>44316</v>
      </c>
      <c r="C5606" t="s">
        <v>10708</v>
      </c>
      <c r="D5606" s="8" t="s">
        <v>10709</v>
      </c>
      <c r="E5606" t="s">
        <v>10710</v>
      </c>
      <c r="F5606" t="s">
        <v>10711</v>
      </c>
      <c r="G5606">
        <v>14.978999999999999</v>
      </c>
      <c r="H5606">
        <v>201912000</v>
      </c>
    </row>
    <row r="5607" spans="1:8" x14ac:dyDescent="0.3">
      <c r="A5607">
        <v>5606</v>
      </c>
      <c r="B5607" s="6">
        <v>44319</v>
      </c>
      <c r="C5607" t="s">
        <v>10694</v>
      </c>
      <c r="D5607" s="8" t="s">
        <v>10712</v>
      </c>
      <c r="E5607" t="s">
        <v>10713</v>
      </c>
      <c r="F5607" t="s">
        <v>10714</v>
      </c>
      <c r="G5607">
        <v>14.8066</v>
      </c>
      <c r="H5607">
        <v>203912000</v>
      </c>
    </row>
    <row r="5608" spans="1:8" x14ac:dyDescent="0.3">
      <c r="A5608">
        <v>5607</v>
      </c>
      <c r="B5608" s="6">
        <v>44320</v>
      </c>
      <c r="C5608" t="s">
        <v>10715</v>
      </c>
      <c r="D5608" s="8" t="s">
        <v>10716</v>
      </c>
      <c r="E5608" t="s">
        <v>10717</v>
      </c>
      <c r="F5608" t="s">
        <v>10718</v>
      </c>
      <c r="G5608">
        <v>14.322100000000001</v>
      </c>
      <c r="H5608">
        <v>405324000</v>
      </c>
    </row>
    <row r="5609" spans="1:8" x14ac:dyDescent="0.3">
      <c r="A5609">
        <v>5608</v>
      </c>
      <c r="B5609" s="6">
        <v>44321</v>
      </c>
      <c r="C5609" t="s">
        <v>10719</v>
      </c>
      <c r="D5609" s="8" t="s">
        <v>10720</v>
      </c>
      <c r="E5609" t="s">
        <v>10721</v>
      </c>
      <c r="F5609" t="s">
        <v>10722</v>
      </c>
      <c r="G5609">
        <v>14.4291</v>
      </c>
      <c r="H5609">
        <v>292024000</v>
      </c>
    </row>
    <row r="5610" spans="1:8" x14ac:dyDescent="0.3">
      <c r="A5610">
        <v>5609</v>
      </c>
      <c r="B5610" s="6">
        <v>44322</v>
      </c>
      <c r="C5610" t="s">
        <v>10723</v>
      </c>
      <c r="D5610" s="8" t="s">
        <v>10724</v>
      </c>
      <c r="E5610" t="s">
        <v>10725</v>
      </c>
      <c r="F5610" t="s">
        <v>10726</v>
      </c>
      <c r="G5610">
        <v>14.493499999999999</v>
      </c>
      <c r="H5610">
        <v>193380000</v>
      </c>
    </row>
    <row r="5611" spans="1:8" x14ac:dyDescent="0.3">
      <c r="A5611">
        <v>5610</v>
      </c>
      <c r="B5611" s="6">
        <v>44323</v>
      </c>
      <c r="C5611" t="s">
        <v>10727</v>
      </c>
      <c r="D5611" s="8" t="s">
        <v>10728</v>
      </c>
      <c r="E5611" t="s">
        <v>10729</v>
      </c>
      <c r="F5611" t="s">
        <v>10730</v>
      </c>
      <c r="G5611">
        <v>14.7821</v>
      </c>
      <c r="H5611">
        <v>229328000</v>
      </c>
    </row>
    <row r="5612" spans="1:8" x14ac:dyDescent="0.3">
      <c r="A5612">
        <v>5611</v>
      </c>
      <c r="B5612" s="6">
        <v>44326</v>
      </c>
      <c r="C5612" t="s">
        <v>10731</v>
      </c>
      <c r="D5612" s="8" t="s">
        <v>10732</v>
      </c>
      <c r="E5612" t="s">
        <v>10733</v>
      </c>
      <c r="F5612" t="s">
        <v>10734</v>
      </c>
      <c r="G5612">
        <v>14.236700000000001</v>
      </c>
      <c r="H5612">
        <v>268904000</v>
      </c>
    </row>
    <row r="5613" spans="1:8" x14ac:dyDescent="0.3">
      <c r="A5613">
        <v>5612</v>
      </c>
      <c r="B5613" s="6">
        <v>44327</v>
      </c>
      <c r="C5613" t="s">
        <v>10735</v>
      </c>
      <c r="D5613" s="8" t="s">
        <v>10736</v>
      </c>
      <c r="E5613" t="s">
        <v>10737</v>
      </c>
      <c r="F5613" t="s">
        <v>10738</v>
      </c>
      <c r="G5613">
        <v>14.277200000000001</v>
      </c>
      <c r="H5613">
        <v>285584000</v>
      </c>
    </row>
    <row r="5614" spans="1:8" x14ac:dyDescent="0.3">
      <c r="A5614">
        <v>5613</v>
      </c>
      <c r="B5614" s="6">
        <v>44328</v>
      </c>
      <c r="C5614" t="s">
        <v>10739</v>
      </c>
      <c r="D5614" s="8" t="s">
        <v>10740</v>
      </c>
      <c r="E5614" t="s">
        <v>10741</v>
      </c>
      <c r="F5614" t="s">
        <v>10742</v>
      </c>
      <c r="G5614">
        <v>13.730499999999999</v>
      </c>
      <c r="H5614">
        <v>303408000</v>
      </c>
    </row>
    <row r="5615" spans="1:8" x14ac:dyDescent="0.3">
      <c r="A5615">
        <v>5614</v>
      </c>
      <c r="B5615" s="6">
        <v>44329</v>
      </c>
      <c r="C5615" t="s">
        <v>10743</v>
      </c>
      <c r="D5615" s="8" t="s">
        <v>10744</v>
      </c>
      <c r="E5615" t="s">
        <v>10745</v>
      </c>
      <c r="F5615" t="s">
        <v>10746</v>
      </c>
      <c r="G5615">
        <v>13.637499999999999</v>
      </c>
      <c r="H5615">
        <v>285404000</v>
      </c>
    </row>
    <row r="5616" spans="1:8" x14ac:dyDescent="0.3">
      <c r="A5616">
        <v>5615</v>
      </c>
      <c r="B5616" s="6">
        <v>44330</v>
      </c>
      <c r="C5616" t="s">
        <v>10747</v>
      </c>
      <c r="D5616" s="8" t="s">
        <v>10748</v>
      </c>
      <c r="E5616" t="s">
        <v>10749</v>
      </c>
      <c r="F5616" t="s">
        <v>10750</v>
      </c>
      <c r="G5616">
        <v>14.214</v>
      </c>
      <c r="H5616">
        <v>258616000</v>
      </c>
    </row>
    <row r="5617" spans="1:8" x14ac:dyDescent="0.3">
      <c r="A5617">
        <v>5616</v>
      </c>
      <c r="B5617" s="6">
        <v>44333</v>
      </c>
      <c r="C5617" t="s">
        <v>10751</v>
      </c>
      <c r="D5617" s="8" t="s">
        <v>10752</v>
      </c>
      <c r="E5617" t="s">
        <v>10753</v>
      </c>
      <c r="F5617" t="s">
        <v>10754</v>
      </c>
      <c r="G5617">
        <v>14.136699999999999</v>
      </c>
      <c r="H5617">
        <v>216980000</v>
      </c>
    </row>
    <row r="5618" spans="1:8" x14ac:dyDescent="0.3">
      <c r="A5618">
        <v>5617</v>
      </c>
      <c r="B5618" s="6">
        <v>44334</v>
      </c>
      <c r="C5618" t="s">
        <v>10755</v>
      </c>
      <c r="D5618" s="8" t="s">
        <v>10756</v>
      </c>
      <c r="E5618" t="s">
        <v>10757</v>
      </c>
      <c r="F5618" t="s">
        <v>10758</v>
      </c>
      <c r="G5618">
        <v>13.987299999999999</v>
      </c>
      <c r="H5618">
        <v>186256000</v>
      </c>
    </row>
    <row r="5619" spans="1:8" x14ac:dyDescent="0.3">
      <c r="A5619">
        <v>5618</v>
      </c>
      <c r="B5619" s="6">
        <v>44335</v>
      </c>
      <c r="C5619" t="s">
        <v>10759</v>
      </c>
      <c r="D5619" s="8" t="s">
        <v>10760</v>
      </c>
      <c r="E5619" t="s">
        <v>10761</v>
      </c>
      <c r="F5619" t="s">
        <v>10762</v>
      </c>
      <c r="G5619">
        <v>14.0372</v>
      </c>
      <c r="H5619">
        <v>344000000</v>
      </c>
    </row>
    <row r="5620" spans="1:8" x14ac:dyDescent="0.3">
      <c r="A5620">
        <v>5619</v>
      </c>
      <c r="B5620" s="6">
        <v>44336</v>
      </c>
      <c r="C5620" t="s">
        <v>10763</v>
      </c>
      <c r="D5620" s="8" t="s">
        <v>10764</v>
      </c>
      <c r="E5620" t="s">
        <v>10765</v>
      </c>
      <c r="F5620" t="s">
        <v>10766</v>
      </c>
      <c r="G5620">
        <v>14.582800000000001</v>
      </c>
      <c r="H5620">
        <v>321592000</v>
      </c>
    </row>
    <row r="5621" spans="1:8" x14ac:dyDescent="0.3">
      <c r="A5621">
        <v>5620</v>
      </c>
      <c r="B5621" s="6">
        <v>44337</v>
      </c>
      <c r="C5621" t="s">
        <v>10767</v>
      </c>
      <c r="D5621" s="8" t="s">
        <v>10768</v>
      </c>
      <c r="E5621" t="s">
        <v>10769</v>
      </c>
      <c r="F5621" t="s">
        <v>10770</v>
      </c>
      <c r="G5621">
        <v>14.9613</v>
      </c>
      <c r="H5621">
        <v>672992000</v>
      </c>
    </row>
    <row r="5622" spans="1:8" x14ac:dyDescent="0.3">
      <c r="A5622">
        <v>5621</v>
      </c>
      <c r="B5622" s="6">
        <v>44340</v>
      </c>
      <c r="C5622" t="s">
        <v>10771</v>
      </c>
      <c r="D5622" s="8" t="s">
        <v>10772</v>
      </c>
      <c r="E5622" t="s">
        <v>10773</v>
      </c>
      <c r="F5622" t="s">
        <v>10774</v>
      </c>
      <c r="G5622">
        <v>15.580299999999999</v>
      </c>
      <c r="H5622">
        <v>554816000</v>
      </c>
    </row>
    <row r="5623" spans="1:8" x14ac:dyDescent="0.3">
      <c r="A5623">
        <v>5622</v>
      </c>
      <c r="B5623" s="6">
        <v>44341</v>
      </c>
      <c r="C5623" t="s">
        <v>10775</v>
      </c>
      <c r="D5623" s="8" t="s">
        <v>10776</v>
      </c>
      <c r="E5623" t="s">
        <v>10777</v>
      </c>
      <c r="F5623" t="s">
        <v>10778</v>
      </c>
      <c r="G5623">
        <v>15.6159</v>
      </c>
      <c r="H5623">
        <v>435408000</v>
      </c>
    </row>
    <row r="5624" spans="1:8" x14ac:dyDescent="0.3">
      <c r="A5624">
        <v>5623</v>
      </c>
      <c r="B5624" s="6">
        <v>44342</v>
      </c>
      <c r="C5624" t="s">
        <v>10779</v>
      </c>
      <c r="D5624" s="8" t="s">
        <v>10780</v>
      </c>
      <c r="E5624" t="s">
        <v>10781</v>
      </c>
      <c r="F5624" t="s">
        <v>10657</v>
      </c>
      <c r="G5624">
        <v>15.668100000000001</v>
      </c>
      <c r="H5624">
        <v>370440000</v>
      </c>
    </row>
    <row r="5625" spans="1:8" x14ac:dyDescent="0.3">
      <c r="A5625">
        <v>5624</v>
      </c>
      <c r="B5625" s="6">
        <v>44343</v>
      </c>
      <c r="C5625" t="s">
        <v>10782</v>
      </c>
      <c r="D5625" s="8" t="s">
        <v>10783</v>
      </c>
      <c r="E5625" t="s">
        <v>10784</v>
      </c>
      <c r="F5625" t="s">
        <v>10785</v>
      </c>
      <c r="G5625">
        <v>15.4565</v>
      </c>
      <c r="H5625">
        <v>581476000</v>
      </c>
    </row>
    <row r="5626" spans="1:8" x14ac:dyDescent="0.3">
      <c r="A5626">
        <v>5625</v>
      </c>
      <c r="B5626" s="6">
        <v>44344</v>
      </c>
      <c r="C5626" t="s">
        <v>10786</v>
      </c>
      <c r="D5626" s="8" t="s">
        <v>10787</v>
      </c>
      <c r="E5626" t="s">
        <v>10786</v>
      </c>
      <c r="F5626" t="s">
        <v>10788</v>
      </c>
      <c r="G5626">
        <v>16.211500000000001</v>
      </c>
      <c r="H5626">
        <v>644536000</v>
      </c>
    </row>
    <row r="5627" spans="1:8" x14ac:dyDescent="0.3">
      <c r="A5627">
        <v>5626</v>
      </c>
      <c r="B5627" s="6">
        <v>44348</v>
      </c>
      <c r="C5627" t="s">
        <v>10789</v>
      </c>
      <c r="D5627" s="8" t="s">
        <v>10790</v>
      </c>
      <c r="E5627" t="s">
        <v>10791</v>
      </c>
      <c r="F5627" t="s">
        <v>10792</v>
      </c>
      <c r="G5627">
        <v>16.231400000000001</v>
      </c>
      <c r="H5627">
        <v>472804000</v>
      </c>
    </row>
    <row r="5628" spans="1:8" x14ac:dyDescent="0.3">
      <c r="A5628">
        <v>5627</v>
      </c>
      <c r="B5628" s="6">
        <v>44349</v>
      </c>
      <c r="C5628" t="s">
        <v>10793</v>
      </c>
      <c r="D5628" s="8" t="s">
        <v>10794</v>
      </c>
      <c r="E5628" t="s">
        <v>10795</v>
      </c>
      <c r="F5628" t="s">
        <v>10796</v>
      </c>
      <c r="G5628">
        <v>16.7441</v>
      </c>
      <c r="H5628">
        <v>594168000</v>
      </c>
    </row>
    <row r="5629" spans="1:8" x14ac:dyDescent="0.3">
      <c r="A5629">
        <v>5628</v>
      </c>
      <c r="B5629" s="6">
        <v>44350</v>
      </c>
      <c r="C5629" t="s">
        <v>10797</v>
      </c>
      <c r="D5629" s="8" t="s">
        <v>10798</v>
      </c>
      <c r="E5629" t="s">
        <v>10799</v>
      </c>
      <c r="F5629" t="s">
        <v>10800</v>
      </c>
      <c r="G5629">
        <v>16.935199999999998</v>
      </c>
      <c r="H5629">
        <v>580008000</v>
      </c>
    </row>
    <row r="5630" spans="1:8" x14ac:dyDescent="0.3">
      <c r="A5630">
        <v>5629</v>
      </c>
      <c r="B5630" s="6">
        <v>44351</v>
      </c>
      <c r="C5630" t="s">
        <v>10801</v>
      </c>
      <c r="D5630" s="8" t="s">
        <v>10802</v>
      </c>
      <c r="E5630" t="s">
        <v>10803</v>
      </c>
      <c r="F5630" t="s">
        <v>10804</v>
      </c>
      <c r="G5630">
        <v>17.5425</v>
      </c>
      <c r="H5630">
        <v>617120000</v>
      </c>
    </row>
    <row r="5631" spans="1:8" x14ac:dyDescent="0.3">
      <c r="A5631">
        <v>5630</v>
      </c>
      <c r="B5631" s="6">
        <v>44354</v>
      </c>
      <c r="C5631" t="s">
        <v>10805</v>
      </c>
      <c r="D5631" s="8" t="s">
        <v>10806</v>
      </c>
      <c r="E5631" t="s">
        <v>10807</v>
      </c>
      <c r="F5631" t="s">
        <v>10808</v>
      </c>
      <c r="G5631">
        <v>17.583200000000001</v>
      </c>
      <c r="H5631">
        <v>575756000</v>
      </c>
    </row>
    <row r="5632" spans="1:8" x14ac:dyDescent="0.3">
      <c r="A5632">
        <v>5631</v>
      </c>
      <c r="B5632" s="6">
        <v>44355</v>
      </c>
      <c r="C5632" t="s">
        <v>10809</v>
      </c>
      <c r="D5632" s="8" t="s">
        <v>10810</v>
      </c>
      <c r="E5632" t="s">
        <v>10811</v>
      </c>
      <c r="F5632" t="s">
        <v>10812</v>
      </c>
      <c r="G5632">
        <v>17.421500000000002</v>
      </c>
      <c r="H5632">
        <v>323848000</v>
      </c>
    </row>
    <row r="5633" spans="1:8" x14ac:dyDescent="0.3">
      <c r="A5633">
        <v>5632</v>
      </c>
      <c r="B5633" s="6">
        <v>44356</v>
      </c>
      <c r="C5633" t="s">
        <v>10813</v>
      </c>
      <c r="D5633" s="8" t="s">
        <v>10814</v>
      </c>
      <c r="E5633" t="s">
        <v>10815</v>
      </c>
      <c r="F5633" t="s">
        <v>10816</v>
      </c>
      <c r="G5633">
        <v>17.326899999999998</v>
      </c>
      <c r="H5633">
        <v>381656000</v>
      </c>
    </row>
    <row r="5634" spans="1:8" x14ac:dyDescent="0.3">
      <c r="A5634">
        <v>5633</v>
      </c>
      <c r="B5634" s="6">
        <v>44357</v>
      </c>
      <c r="C5634" t="s">
        <v>10817</v>
      </c>
      <c r="D5634" s="8" t="s">
        <v>10818</v>
      </c>
      <c r="E5634" t="s">
        <v>10819</v>
      </c>
      <c r="F5634" t="s">
        <v>10820</v>
      </c>
      <c r="G5634">
        <v>17.393599999999999</v>
      </c>
      <c r="H5634">
        <v>287772000</v>
      </c>
    </row>
    <row r="5635" spans="1:8" x14ac:dyDescent="0.3">
      <c r="A5635">
        <v>5634</v>
      </c>
      <c r="B5635" s="6">
        <v>44358</v>
      </c>
      <c r="C5635" t="s">
        <v>10821</v>
      </c>
      <c r="D5635" s="8" t="s">
        <v>10822</v>
      </c>
      <c r="E5635" t="s">
        <v>10823</v>
      </c>
      <c r="F5635" t="s">
        <v>10824</v>
      </c>
      <c r="G5635">
        <v>17.793099999999999</v>
      </c>
      <c r="H5635">
        <v>416308000</v>
      </c>
    </row>
    <row r="5636" spans="1:8" x14ac:dyDescent="0.3">
      <c r="A5636">
        <v>5635</v>
      </c>
      <c r="B5636" s="6">
        <v>44361</v>
      </c>
      <c r="C5636" t="s">
        <v>10825</v>
      </c>
      <c r="D5636" s="8" t="s">
        <v>10826</v>
      </c>
      <c r="E5636" t="s">
        <v>10827</v>
      </c>
      <c r="F5636" t="s">
        <v>10828</v>
      </c>
      <c r="G5636">
        <v>17.9862</v>
      </c>
      <c r="H5636">
        <v>321376000</v>
      </c>
    </row>
    <row r="5637" spans="1:8" x14ac:dyDescent="0.3">
      <c r="A5637">
        <v>5636</v>
      </c>
      <c r="B5637" s="6">
        <v>44362</v>
      </c>
      <c r="C5637" t="s">
        <v>10829</v>
      </c>
      <c r="D5637" s="8" t="s">
        <v>10830</v>
      </c>
      <c r="E5637" t="s">
        <v>10831</v>
      </c>
      <c r="F5637" t="s">
        <v>10832</v>
      </c>
      <c r="G5637">
        <v>17.756399999999999</v>
      </c>
      <c r="H5637">
        <v>243032000</v>
      </c>
    </row>
    <row r="5638" spans="1:8" x14ac:dyDescent="0.3">
      <c r="A5638">
        <v>5637</v>
      </c>
      <c r="B5638" s="6">
        <v>44363</v>
      </c>
      <c r="C5638" t="s">
        <v>10833</v>
      </c>
      <c r="D5638" s="8" t="s">
        <v>10834</v>
      </c>
      <c r="E5638" t="s">
        <v>10835</v>
      </c>
      <c r="F5638" t="s">
        <v>10836</v>
      </c>
      <c r="G5638">
        <v>17.778099999999998</v>
      </c>
      <c r="H5638">
        <v>307124000</v>
      </c>
    </row>
    <row r="5639" spans="1:8" x14ac:dyDescent="0.3">
      <c r="A5639">
        <v>5638</v>
      </c>
      <c r="B5639" s="6">
        <v>44364</v>
      </c>
      <c r="C5639" t="s">
        <v>10837</v>
      </c>
      <c r="D5639" s="8" t="s">
        <v>10838</v>
      </c>
      <c r="E5639" t="s">
        <v>10839</v>
      </c>
      <c r="F5639" t="s">
        <v>10840</v>
      </c>
      <c r="G5639">
        <v>18.6236</v>
      </c>
      <c r="H5639">
        <v>809656000</v>
      </c>
    </row>
    <row r="5640" spans="1:8" x14ac:dyDescent="0.3">
      <c r="A5640">
        <v>5639</v>
      </c>
      <c r="B5640" s="6">
        <v>44365</v>
      </c>
      <c r="C5640" t="s">
        <v>10841</v>
      </c>
      <c r="D5640" s="8" t="s">
        <v>10842</v>
      </c>
      <c r="E5640" t="s">
        <v>10843</v>
      </c>
      <c r="F5640" t="s">
        <v>10844</v>
      </c>
      <c r="G5640">
        <v>18.6051</v>
      </c>
      <c r="H5640">
        <v>968856000</v>
      </c>
    </row>
    <row r="5641" spans="1:8" x14ac:dyDescent="0.3">
      <c r="A5641">
        <v>5640</v>
      </c>
      <c r="B5641" s="6">
        <v>44368</v>
      </c>
      <c r="C5641" t="s">
        <v>10845</v>
      </c>
      <c r="D5641" s="8" t="s">
        <v>10846</v>
      </c>
      <c r="E5641" t="s">
        <v>10847</v>
      </c>
      <c r="F5641" t="s">
        <v>10848</v>
      </c>
      <c r="G5641">
        <v>18.393999999999998</v>
      </c>
      <c r="H5641">
        <v>672384000</v>
      </c>
    </row>
    <row r="5642" spans="1:8" x14ac:dyDescent="0.3">
      <c r="A5642">
        <v>5641</v>
      </c>
      <c r="B5642" s="6">
        <v>44369</v>
      </c>
      <c r="C5642" t="s">
        <v>10849</v>
      </c>
      <c r="D5642" s="8" t="s">
        <v>10850</v>
      </c>
      <c r="E5642" t="s">
        <v>10851</v>
      </c>
      <c r="F5642" t="s">
        <v>10852</v>
      </c>
      <c r="G5642">
        <v>18.852699999999999</v>
      </c>
      <c r="H5642">
        <v>580144000</v>
      </c>
    </row>
    <row r="5643" spans="1:8" x14ac:dyDescent="0.3">
      <c r="A5643">
        <v>5642</v>
      </c>
      <c r="B5643" s="6">
        <v>44370</v>
      </c>
      <c r="C5643" t="s">
        <v>10853</v>
      </c>
      <c r="D5643" s="8" t="s">
        <v>10854</v>
      </c>
      <c r="E5643" t="s">
        <v>10855</v>
      </c>
      <c r="F5643" t="s">
        <v>10856</v>
      </c>
      <c r="G5643">
        <v>19.0229</v>
      </c>
      <c r="H5643">
        <v>332356000</v>
      </c>
    </row>
    <row r="5644" spans="1:8" x14ac:dyDescent="0.3">
      <c r="A5644">
        <v>5643</v>
      </c>
      <c r="B5644" s="6">
        <v>44371</v>
      </c>
      <c r="C5644" t="s">
        <v>10857</v>
      </c>
      <c r="D5644" s="8" t="s">
        <v>10858</v>
      </c>
      <c r="E5644" t="s">
        <v>10859</v>
      </c>
      <c r="F5644" t="s">
        <v>10860</v>
      </c>
      <c r="G5644">
        <v>19.1708</v>
      </c>
      <c r="H5644">
        <v>320924000</v>
      </c>
    </row>
    <row r="5645" spans="1:8" x14ac:dyDescent="0.3">
      <c r="A5645">
        <v>5644</v>
      </c>
      <c r="B5645" s="6">
        <v>44372</v>
      </c>
      <c r="C5645" t="s">
        <v>10861</v>
      </c>
      <c r="D5645" s="8" t="s">
        <v>10862</v>
      </c>
      <c r="E5645" t="s">
        <v>10863</v>
      </c>
      <c r="F5645" t="s">
        <v>10864</v>
      </c>
      <c r="G5645">
        <v>18.996700000000001</v>
      </c>
      <c r="H5645">
        <v>278364000</v>
      </c>
    </row>
    <row r="5646" spans="1:8" x14ac:dyDescent="0.3">
      <c r="A5646">
        <v>5645</v>
      </c>
      <c r="B5646" s="6">
        <v>44375</v>
      </c>
      <c r="C5646" t="s">
        <v>10865</v>
      </c>
      <c r="D5646" s="8" t="s">
        <v>10866</v>
      </c>
      <c r="E5646" t="s">
        <v>10867</v>
      </c>
      <c r="F5646" t="s">
        <v>10868</v>
      </c>
      <c r="G5646">
        <v>19.948899999999998</v>
      </c>
      <c r="H5646">
        <v>495436000</v>
      </c>
    </row>
    <row r="5647" spans="1:8" x14ac:dyDescent="0.3">
      <c r="A5647">
        <v>5646</v>
      </c>
      <c r="B5647" s="6">
        <v>44376</v>
      </c>
      <c r="C5647" t="s">
        <v>10869</v>
      </c>
      <c r="D5647" s="8" t="s">
        <v>10870</v>
      </c>
      <c r="E5647" t="s">
        <v>10871</v>
      </c>
      <c r="F5647" t="s">
        <v>10872</v>
      </c>
      <c r="G5647">
        <v>19.990600000000001</v>
      </c>
      <c r="H5647">
        <v>367632000</v>
      </c>
    </row>
    <row r="5648" spans="1:8" x14ac:dyDescent="0.3">
      <c r="A5648">
        <v>5647</v>
      </c>
      <c r="B5648" s="6">
        <v>44377</v>
      </c>
      <c r="C5648" t="s">
        <v>10873</v>
      </c>
      <c r="D5648" s="8" t="s">
        <v>10874</v>
      </c>
      <c r="E5648" t="s">
        <v>10875</v>
      </c>
      <c r="F5648" t="s">
        <v>10876</v>
      </c>
      <c r="G5648">
        <v>19.9664</v>
      </c>
      <c r="H5648">
        <v>326568000</v>
      </c>
    </row>
    <row r="5649" spans="1:8" x14ac:dyDescent="0.3">
      <c r="A5649">
        <v>5648</v>
      </c>
      <c r="B5649" s="6">
        <v>44378</v>
      </c>
      <c r="C5649" t="s">
        <v>10877</v>
      </c>
      <c r="D5649" s="8" t="s">
        <v>10878</v>
      </c>
      <c r="E5649" t="s">
        <v>10879</v>
      </c>
      <c r="F5649" t="s">
        <v>10880</v>
      </c>
      <c r="G5649">
        <v>20.1755</v>
      </c>
      <c r="H5649">
        <v>480136000</v>
      </c>
    </row>
    <row r="5650" spans="1:8" x14ac:dyDescent="0.3">
      <c r="A5650">
        <v>5649</v>
      </c>
      <c r="B5650" s="6">
        <v>44379</v>
      </c>
      <c r="C5650" t="s">
        <v>10881</v>
      </c>
      <c r="D5650" s="8" t="s">
        <v>10882</v>
      </c>
      <c r="E5650" t="s">
        <v>10883</v>
      </c>
      <c r="F5650" t="s">
        <v>10884</v>
      </c>
      <c r="G5650">
        <v>20.45</v>
      </c>
      <c r="H5650">
        <v>342764000</v>
      </c>
    </row>
    <row r="5651" spans="1:8" x14ac:dyDescent="0.3">
      <c r="A5651">
        <v>5650</v>
      </c>
      <c r="B5651" s="6">
        <v>44383</v>
      </c>
      <c r="C5651" t="s">
        <v>10885</v>
      </c>
      <c r="D5651" s="8" t="s">
        <v>10886</v>
      </c>
      <c r="E5651" t="s">
        <v>10887</v>
      </c>
      <c r="F5651" t="s">
        <v>10888</v>
      </c>
      <c r="G5651">
        <v>20.661100000000001</v>
      </c>
      <c r="H5651">
        <v>446708000</v>
      </c>
    </row>
    <row r="5652" spans="1:8" x14ac:dyDescent="0.3">
      <c r="A5652">
        <v>5651</v>
      </c>
      <c r="B5652" s="6">
        <v>44384</v>
      </c>
      <c r="C5652" t="s">
        <v>10889</v>
      </c>
      <c r="D5652" s="8" t="s">
        <v>10890</v>
      </c>
      <c r="E5652" t="s">
        <v>10891</v>
      </c>
      <c r="F5652" t="s">
        <v>10892</v>
      </c>
      <c r="G5652">
        <v>20.335000000000001</v>
      </c>
      <c r="H5652">
        <v>418428000</v>
      </c>
    </row>
    <row r="5653" spans="1:8" x14ac:dyDescent="0.3">
      <c r="A5653">
        <v>5652</v>
      </c>
      <c r="B5653" s="6">
        <v>44385</v>
      </c>
      <c r="C5653" t="s">
        <v>10893</v>
      </c>
      <c r="D5653" s="8" t="s">
        <v>10894</v>
      </c>
      <c r="E5653" t="s">
        <v>10895</v>
      </c>
      <c r="F5653" t="s">
        <v>10896</v>
      </c>
      <c r="G5653">
        <v>19.866800000000001</v>
      </c>
      <c r="H5653">
        <v>503300000</v>
      </c>
    </row>
    <row r="5654" spans="1:8" x14ac:dyDescent="0.3">
      <c r="A5654">
        <v>5653</v>
      </c>
      <c r="B5654" s="6">
        <v>44386</v>
      </c>
      <c r="C5654" t="s">
        <v>10897</v>
      </c>
      <c r="D5654" s="8" t="s">
        <v>10898</v>
      </c>
      <c r="E5654" t="s">
        <v>10899</v>
      </c>
      <c r="F5654" t="s">
        <v>10900</v>
      </c>
      <c r="G5654">
        <v>20.014099999999999</v>
      </c>
      <c r="H5654">
        <v>296624000</v>
      </c>
    </row>
    <row r="5655" spans="1:8" x14ac:dyDescent="0.3">
      <c r="A5655">
        <v>5654</v>
      </c>
      <c r="B5655" s="6">
        <v>44389</v>
      </c>
      <c r="C5655" t="s">
        <v>10901</v>
      </c>
      <c r="D5655" s="8" t="s">
        <v>10902</v>
      </c>
      <c r="E5655" t="s">
        <v>10903</v>
      </c>
      <c r="F5655" t="s">
        <v>10904</v>
      </c>
      <c r="G5655">
        <v>20.4755</v>
      </c>
      <c r="H5655">
        <v>321984000</v>
      </c>
    </row>
    <row r="5656" spans="1:8" x14ac:dyDescent="0.3">
      <c r="A5656">
        <v>5655</v>
      </c>
      <c r="B5656" s="6">
        <v>44390</v>
      </c>
      <c r="C5656" t="s">
        <v>10905</v>
      </c>
      <c r="D5656" s="8" t="s">
        <v>10906</v>
      </c>
      <c r="E5656" t="s">
        <v>10907</v>
      </c>
      <c r="F5656" t="s">
        <v>10908</v>
      </c>
      <c r="G5656">
        <v>20.2135</v>
      </c>
      <c r="H5656">
        <v>290708000</v>
      </c>
    </row>
    <row r="5657" spans="1:8" x14ac:dyDescent="0.3">
      <c r="A5657">
        <v>5656</v>
      </c>
      <c r="B5657" s="6">
        <v>44391</v>
      </c>
      <c r="C5657" t="s">
        <v>10909</v>
      </c>
      <c r="D5657" s="8" t="s">
        <v>10910</v>
      </c>
      <c r="E5657" t="s">
        <v>10911</v>
      </c>
      <c r="F5657" t="s">
        <v>10912</v>
      </c>
      <c r="G5657">
        <v>19.805700000000002</v>
      </c>
      <c r="H5657">
        <v>380100000</v>
      </c>
    </row>
    <row r="5658" spans="1:8" x14ac:dyDescent="0.3">
      <c r="A5658">
        <v>5657</v>
      </c>
      <c r="B5658" s="6">
        <v>44392</v>
      </c>
      <c r="C5658" t="s">
        <v>10913</v>
      </c>
      <c r="D5658" s="8" t="s">
        <v>10914</v>
      </c>
      <c r="E5658" t="s">
        <v>10915</v>
      </c>
      <c r="F5658" t="s">
        <v>10916</v>
      </c>
      <c r="G5658">
        <v>18.931999999999999</v>
      </c>
      <c r="H5658">
        <v>550564000</v>
      </c>
    </row>
    <row r="5659" spans="1:8" x14ac:dyDescent="0.3">
      <c r="A5659">
        <v>5658</v>
      </c>
      <c r="B5659" s="6">
        <v>44393</v>
      </c>
      <c r="C5659" t="s">
        <v>10917</v>
      </c>
      <c r="D5659" s="8" t="s">
        <v>10918</v>
      </c>
      <c r="E5659" t="s">
        <v>10919</v>
      </c>
      <c r="F5659" t="s">
        <v>10920</v>
      </c>
      <c r="G5659">
        <v>18.1282</v>
      </c>
      <c r="H5659">
        <v>688224000</v>
      </c>
    </row>
    <row r="5660" spans="1:8" x14ac:dyDescent="0.3">
      <c r="A5660">
        <v>5659</v>
      </c>
      <c r="B5660" s="6">
        <v>44396</v>
      </c>
      <c r="C5660" t="s">
        <v>10921</v>
      </c>
      <c r="D5660" s="8" t="s">
        <v>10922</v>
      </c>
      <c r="E5660" t="s">
        <v>10923</v>
      </c>
      <c r="F5660" t="s">
        <v>10924</v>
      </c>
      <c r="G5660">
        <v>18.745899999999999</v>
      </c>
      <c r="H5660">
        <v>749060000</v>
      </c>
    </row>
    <row r="5661" spans="1:8" x14ac:dyDescent="0.3">
      <c r="A5661">
        <v>5660</v>
      </c>
      <c r="B5661" s="6">
        <v>44397</v>
      </c>
      <c r="C5661" t="s">
        <v>10925</v>
      </c>
      <c r="D5661" s="8" t="s">
        <v>10926</v>
      </c>
      <c r="E5661" t="s">
        <v>10927</v>
      </c>
      <c r="F5661" t="s">
        <v>10928</v>
      </c>
      <c r="G5661">
        <v>18.578399999999998</v>
      </c>
      <c r="H5661">
        <v>434687000</v>
      </c>
    </row>
    <row r="5662" spans="1:8" x14ac:dyDescent="0.3">
      <c r="A5662">
        <v>5661</v>
      </c>
      <c r="B5662" s="6">
        <v>44398</v>
      </c>
      <c r="C5662" t="s">
        <v>10929</v>
      </c>
      <c r="D5662" s="8" t="s">
        <v>10930</v>
      </c>
      <c r="E5662" t="s">
        <v>10931</v>
      </c>
      <c r="F5662" t="s">
        <v>10932</v>
      </c>
      <c r="G5662">
        <v>19.375</v>
      </c>
      <c r="H5662">
        <v>371017000</v>
      </c>
    </row>
    <row r="5663" spans="1:8" x14ac:dyDescent="0.3">
      <c r="A5663">
        <v>5662</v>
      </c>
      <c r="B5663" s="6">
        <v>44399</v>
      </c>
      <c r="C5663" t="s">
        <v>10933</v>
      </c>
      <c r="D5663" s="8" t="s">
        <v>10934</v>
      </c>
      <c r="E5663" t="s">
        <v>10935</v>
      </c>
      <c r="F5663" t="s">
        <v>10936</v>
      </c>
      <c r="G5663">
        <v>19.558599999999998</v>
      </c>
      <c r="H5663">
        <v>323826000</v>
      </c>
    </row>
    <row r="5664" spans="1:8" x14ac:dyDescent="0.3">
      <c r="A5664">
        <v>5663</v>
      </c>
      <c r="B5664" s="6">
        <v>44400</v>
      </c>
      <c r="C5664" t="s">
        <v>10937</v>
      </c>
      <c r="D5664" s="8" t="s">
        <v>10938</v>
      </c>
      <c r="E5664" t="s">
        <v>10939</v>
      </c>
      <c r="F5664" t="s">
        <v>10940</v>
      </c>
      <c r="G5664">
        <v>19.5227</v>
      </c>
      <c r="H5664">
        <v>195672000</v>
      </c>
    </row>
    <row r="5665" spans="1:8" x14ac:dyDescent="0.3">
      <c r="A5665">
        <v>5664</v>
      </c>
      <c r="B5665" s="6">
        <v>44403</v>
      </c>
      <c r="C5665" t="s">
        <v>10941</v>
      </c>
      <c r="D5665" s="8" t="s">
        <v>10942</v>
      </c>
      <c r="E5665" t="s">
        <v>10943</v>
      </c>
      <c r="F5665" t="s">
        <v>10944</v>
      </c>
      <c r="G5665">
        <v>19.2592</v>
      </c>
      <c r="H5665">
        <v>203943000</v>
      </c>
    </row>
    <row r="5666" spans="1:8" x14ac:dyDescent="0.3">
      <c r="A5666">
        <v>5665</v>
      </c>
      <c r="B5666" s="6">
        <v>44404</v>
      </c>
      <c r="C5666" t="s">
        <v>10945</v>
      </c>
      <c r="D5666" s="8" t="s">
        <v>10946</v>
      </c>
      <c r="E5666" t="s">
        <v>10947</v>
      </c>
      <c r="F5666" t="s">
        <v>10948</v>
      </c>
      <c r="G5666">
        <v>19.173300000000001</v>
      </c>
      <c r="H5666">
        <v>248863000</v>
      </c>
    </row>
    <row r="5667" spans="1:8" x14ac:dyDescent="0.3">
      <c r="A5667">
        <v>5666</v>
      </c>
      <c r="B5667" s="6">
        <v>44405</v>
      </c>
      <c r="C5667" t="s">
        <v>10867</v>
      </c>
      <c r="D5667" s="8" t="s">
        <v>10949</v>
      </c>
      <c r="E5667" t="s">
        <v>10950</v>
      </c>
      <c r="F5667" t="s">
        <v>10951</v>
      </c>
      <c r="G5667">
        <v>19.4678</v>
      </c>
      <c r="H5667">
        <v>202191000</v>
      </c>
    </row>
    <row r="5668" spans="1:8" x14ac:dyDescent="0.3">
      <c r="A5668">
        <v>5667</v>
      </c>
      <c r="B5668" s="6">
        <v>44406</v>
      </c>
      <c r="C5668" t="s">
        <v>10952</v>
      </c>
      <c r="D5668" s="8" t="s">
        <v>10953</v>
      </c>
      <c r="E5668" t="s">
        <v>10954</v>
      </c>
      <c r="F5668" t="s">
        <v>10955</v>
      </c>
      <c r="G5668">
        <v>19.6265</v>
      </c>
      <c r="H5668">
        <v>190781000</v>
      </c>
    </row>
    <row r="5669" spans="1:8" x14ac:dyDescent="0.3">
      <c r="A5669">
        <v>5668</v>
      </c>
      <c r="B5669" s="6">
        <v>44407</v>
      </c>
      <c r="C5669" t="s">
        <v>10956</v>
      </c>
      <c r="D5669" s="8" t="s">
        <v>10957</v>
      </c>
      <c r="E5669" t="s">
        <v>10958</v>
      </c>
      <c r="F5669" t="s">
        <v>10959</v>
      </c>
      <c r="G5669">
        <v>19.463799999999999</v>
      </c>
      <c r="H5669">
        <v>183497000</v>
      </c>
    </row>
    <row r="5670" spans="1:8" x14ac:dyDescent="0.3">
      <c r="A5670">
        <v>5669</v>
      </c>
      <c r="B5670" s="6">
        <v>44410</v>
      </c>
      <c r="C5670" t="s">
        <v>10938</v>
      </c>
      <c r="D5670" s="8" t="s">
        <v>10960</v>
      </c>
      <c r="E5670" t="s">
        <v>10961</v>
      </c>
      <c r="F5670" t="s">
        <v>10962</v>
      </c>
      <c r="G5670">
        <v>19.714400000000001</v>
      </c>
      <c r="H5670">
        <v>217444000</v>
      </c>
    </row>
    <row r="5671" spans="1:8" x14ac:dyDescent="0.3">
      <c r="A5671">
        <v>5670</v>
      </c>
      <c r="B5671" s="6">
        <v>44411</v>
      </c>
      <c r="C5671" t="s">
        <v>10963</v>
      </c>
      <c r="D5671" s="8" t="s">
        <v>10964</v>
      </c>
      <c r="E5671" t="s">
        <v>10965</v>
      </c>
      <c r="F5671" t="s">
        <v>10966</v>
      </c>
      <c r="G5671">
        <v>19.779199999999999</v>
      </c>
      <c r="H5671">
        <v>301811000</v>
      </c>
    </row>
    <row r="5672" spans="1:8" x14ac:dyDescent="0.3">
      <c r="A5672">
        <v>5671</v>
      </c>
      <c r="B5672" s="6">
        <v>44412</v>
      </c>
      <c r="C5672" t="s">
        <v>10967</v>
      </c>
      <c r="D5672" s="8" t="s">
        <v>10968</v>
      </c>
      <c r="E5672" t="s">
        <v>10969</v>
      </c>
      <c r="F5672" t="s">
        <v>10970</v>
      </c>
      <c r="G5672">
        <v>20.237400000000001</v>
      </c>
      <c r="H5672">
        <v>231309000</v>
      </c>
    </row>
    <row r="5673" spans="1:8" x14ac:dyDescent="0.3">
      <c r="A5673">
        <v>5672</v>
      </c>
      <c r="B5673" s="6">
        <v>44413</v>
      </c>
      <c r="C5673" t="s">
        <v>10971</v>
      </c>
      <c r="D5673" s="8" t="s">
        <v>10972</v>
      </c>
      <c r="E5673" t="s">
        <v>10973</v>
      </c>
      <c r="F5673" t="s">
        <v>10974</v>
      </c>
      <c r="G5673">
        <v>20.599799999999998</v>
      </c>
      <c r="H5673">
        <v>211435000</v>
      </c>
    </row>
    <row r="5674" spans="1:8" x14ac:dyDescent="0.3">
      <c r="A5674">
        <v>5673</v>
      </c>
      <c r="B5674" s="6">
        <v>44414</v>
      </c>
      <c r="C5674" t="s">
        <v>10975</v>
      </c>
      <c r="D5674" s="8" t="s">
        <v>10976</v>
      </c>
      <c r="E5674" t="s">
        <v>10977</v>
      </c>
      <c r="F5674" t="s">
        <v>10978</v>
      </c>
      <c r="G5674">
        <v>20.3292</v>
      </c>
      <c r="H5674">
        <v>178497000</v>
      </c>
    </row>
    <row r="5675" spans="1:8" x14ac:dyDescent="0.3">
      <c r="A5675">
        <v>5674</v>
      </c>
      <c r="B5675" s="6">
        <v>44417</v>
      </c>
      <c r="C5675" t="s">
        <v>10979</v>
      </c>
      <c r="D5675" s="8" t="s">
        <v>10980</v>
      </c>
      <c r="E5675" t="s">
        <v>10981</v>
      </c>
      <c r="F5675" t="s">
        <v>10982</v>
      </c>
      <c r="G5675">
        <v>20.258400000000002</v>
      </c>
      <c r="H5675">
        <v>146443000</v>
      </c>
    </row>
    <row r="5676" spans="1:8" x14ac:dyDescent="0.3">
      <c r="A5676">
        <v>5675</v>
      </c>
      <c r="B5676" s="6">
        <v>44418</v>
      </c>
      <c r="C5676" t="s">
        <v>10983</v>
      </c>
      <c r="D5676" s="8" t="s">
        <v>10984</v>
      </c>
      <c r="E5676" t="s">
        <v>10985</v>
      </c>
      <c r="F5676" t="s">
        <v>10986</v>
      </c>
      <c r="G5676">
        <v>19.899999999999999</v>
      </c>
      <c r="H5676">
        <v>179238000</v>
      </c>
    </row>
    <row r="5677" spans="1:8" x14ac:dyDescent="0.3">
      <c r="A5677">
        <v>5676</v>
      </c>
      <c r="B5677" s="6">
        <v>44419</v>
      </c>
      <c r="C5677" t="s">
        <v>10987</v>
      </c>
      <c r="D5677" s="8" t="s">
        <v>10988</v>
      </c>
      <c r="E5677" t="s">
        <v>10989</v>
      </c>
      <c r="F5677" t="s">
        <v>10990</v>
      </c>
      <c r="G5677">
        <v>19.663499999999999</v>
      </c>
      <c r="H5677">
        <v>185925000</v>
      </c>
    </row>
    <row r="5678" spans="1:8" x14ac:dyDescent="0.3">
      <c r="A5678">
        <v>5677</v>
      </c>
      <c r="B5678" s="6">
        <v>44420</v>
      </c>
      <c r="C5678" t="s">
        <v>10991</v>
      </c>
      <c r="D5678" s="8" t="s">
        <v>10992</v>
      </c>
      <c r="E5678" t="s">
        <v>10993</v>
      </c>
      <c r="F5678" t="s">
        <v>10994</v>
      </c>
      <c r="G5678">
        <v>19.8691</v>
      </c>
      <c r="H5678">
        <v>151652000</v>
      </c>
    </row>
    <row r="5679" spans="1:8" x14ac:dyDescent="0.3">
      <c r="A5679">
        <v>5678</v>
      </c>
      <c r="B5679" s="6">
        <v>44421</v>
      </c>
      <c r="C5679" t="s">
        <v>10994</v>
      </c>
      <c r="D5679" s="8" t="s">
        <v>10995</v>
      </c>
      <c r="E5679" t="s">
        <v>10996</v>
      </c>
      <c r="F5679" t="s">
        <v>10997</v>
      </c>
      <c r="G5679">
        <v>20.151599999999998</v>
      </c>
      <c r="H5679">
        <v>183063000</v>
      </c>
    </row>
    <row r="5680" spans="1:8" x14ac:dyDescent="0.3">
      <c r="A5680">
        <v>5679</v>
      </c>
      <c r="B5680" s="6">
        <v>44424</v>
      </c>
      <c r="C5680" t="s">
        <v>10998</v>
      </c>
      <c r="D5680" s="8" t="s">
        <v>10999</v>
      </c>
      <c r="E5680" t="s">
        <v>11000</v>
      </c>
      <c r="F5680" t="s">
        <v>11001</v>
      </c>
      <c r="G5680">
        <v>19.914000000000001</v>
      </c>
      <c r="H5680">
        <v>210876000</v>
      </c>
    </row>
    <row r="5681" spans="1:8" x14ac:dyDescent="0.3">
      <c r="A5681">
        <v>5680</v>
      </c>
      <c r="B5681" s="6">
        <v>44425</v>
      </c>
      <c r="C5681" t="s">
        <v>11002</v>
      </c>
      <c r="D5681" s="8" t="s">
        <v>11003</v>
      </c>
      <c r="E5681" t="s">
        <v>11004</v>
      </c>
      <c r="F5681" t="s">
        <v>11005</v>
      </c>
      <c r="G5681">
        <v>19.422899999999998</v>
      </c>
      <c r="H5681">
        <v>204585000</v>
      </c>
    </row>
    <row r="5682" spans="1:8" x14ac:dyDescent="0.3">
      <c r="A5682">
        <v>5681</v>
      </c>
      <c r="B5682" s="6">
        <v>44426</v>
      </c>
      <c r="C5682" t="s">
        <v>11006</v>
      </c>
      <c r="D5682" s="8" t="s">
        <v>11007</v>
      </c>
      <c r="E5682" t="s">
        <v>11008</v>
      </c>
      <c r="F5682" t="s">
        <v>11009</v>
      </c>
      <c r="G5682">
        <v>19.005600000000001</v>
      </c>
      <c r="H5682">
        <v>285913000</v>
      </c>
    </row>
    <row r="5683" spans="1:8" x14ac:dyDescent="0.3">
      <c r="A5683">
        <v>5682</v>
      </c>
      <c r="B5683" s="6">
        <v>44427</v>
      </c>
      <c r="C5683" t="s">
        <v>11010</v>
      </c>
      <c r="D5683" s="8" t="s">
        <v>11011</v>
      </c>
      <c r="E5683" t="s">
        <v>11012</v>
      </c>
      <c r="F5683" t="s">
        <v>11013</v>
      </c>
      <c r="G5683">
        <v>19.7623</v>
      </c>
      <c r="H5683">
        <v>766555000</v>
      </c>
    </row>
    <row r="5684" spans="1:8" x14ac:dyDescent="0.3">
      <c r="A5684">
        <v>5683</v>
      </c>
      <c r="B5684" s="6">
        <v>44428</v>
      </c>
      <c r="C5684" t="s">
        <v>11014</v>
      </c>
      <c r="D5684" s="8" t="s">
        <v>11015</v>
      </c>
      <c r="E5684" t="s">
        <v>11016</v>
      </c>
      <c r="F5684" t="s">
        <v>11017</v>
      </c>
      <c r="G5684">
        <v>20.778400000000001</v>
      </c>
      <c r="H5684">
        <v>675741000</v>
      </c>
    </row>
    <row r="5685" spans="1:8" x14ac:dyDescent="0.3">
      <c r="A5685">
        <v>5684</v>
      </c>
      <c r="B5685" s="6">
        <v>44431</v>
      </c>
      <c r="C5685" t="s">
        <v>11018</v>
      </c>
      <c r="D5685" s="8" t="s">
        <v>11019</v>
      </c>
      <c r="E5685" t="s">
        <v>11020</v>
      </c>
      <c r="F5685" t="s">
        <v>11021</v>
      </c>
      <c r="G5685">
        <v>21.918399999999998</v>
      </c>
      <c r="H5685">
        <v>575807000</v>
      </c>
    </row>
    <row r="5686" spans="1:8" x14ac:dyDescent="0.3">
      <c r="A5686">
        <v>5685</v>
      </c>
      <c r="B5686" s="6">
        <v>44432</v>
      </c>
      <c r="C5686" t="s">
        <v>11022</v>
      </c>
      <c r="D5686" s="8" t="s">
        <v>11023</v>
      </c>
      <c r="E5686" t="s">
        <v>11024</v>
      </c>
      <c r="F5686" t="s">
        <v>11025</v>
      </c>
      <c r="G5686">
        <v>21.753699999999998</v>
      </c>
      <c r="H5686">
        <v>297299000</v>
      </c>
    </row>
    <row r="5687" spans="1:8" x14ac:dyDescent="0.3">
      <c r="A5687">
        <v>5686</v>
      </c>
      <c r="B5687" s="6">
        <v>44433</v>
      </c>
      <c r="C5687" t="s">
        <v>11026</v>
      </c>
      <c r="D5687" s="8" t="s">
        <v>11027</v>
      </c>
      <c r="E5687" t="s">
        <v>11028</v>
      </c>
      <c r="F5687" t="s">
        <v>11029</v>
      </c>
      <c r="G5687">
        <v>22.172899999999998</v>
      </c>
      <c r="H5687">
        <v>347701000</v>
      </c>
    </row>
    <row r="5688" spans="1:8" x14ac:dyDescent="0.3">
      <c r="A5688">
        <v>5687</v>
      </c>
      <c r="B5688" s="6">
        <v>44434</v>
      </c>
      <c r="C5688" t="s">
        <v>11030</v>
      </c>
      <c r="D5688" s="8" t="s">
        <v>11031</v>
      </c>
      <c r="E5688" t="s">
        <v>11032</v>
      </c>
      <c r="F5688" t="s">
        <v>11033</v>
      </c>
      <c r="G5688">
        <v>22.028199999999998</v>
      </c>
      <c r="H5688">
        <v>237940000</v>
      </c>
    </row>
    <row r="5689" spans="1:8" x14ac:dyDescent="0.3">
      <c r="A5689">
        <v>5688</v>
      </c>
      <c r="B5689" s="6">
        <v>44435</v>
      </c>
      <c r="C5689" t="s">
        <v>11034</v>
      </c>
      <c r="D5689" s="8" t="s">
        <v>11035</v>
      </c>
      <c r="E5689" t="s">
        <v>11036</v>
      </c>
      <c r="F5689" t="s">
        <v>11037</v>
      </c>
      <c r="G5689">
        <v>22.595199999999998</v>
      </c>
      <c r="H5689">
        <v>304722000</v>
      </c>
    </row>
    <row r="5690" spans="1:8" x14ac:dyDescent="0.3">
      <c r="A5690">
        <v>5689</v>
      </c>
      <c r="B5690" s="6">
        <v>44438</v>
      </c>
      <c r="C5690" t="s">
        <v>11038</v>
      </c>
      <c r="D5690" s="8" t="s">
        <v>11039</v>
      </c>
      <c r="E5690" t="s">
        <v>11040</v>
      </c>
      <c r="F5690" t="s">
        <v>11041</v>
      </c>
      <c r="G5690">
        <v>22.647099999999998</v>
      </c>
      <c r="H5690">
        <v>262580000</v>
      </c>
    </row>
    <row r="5691" spans="1:8" x14ac:dyDescent="0.3">
      <c r="A5691">
        <v>5690</v>
      </c>
      <c r="B5691" s="6">
        <v>44439</v>
      </c>
      <c r="C5691" t="s">
        <v>11042</v>
      </c>
      <c r="D5691" s="8" t="s">
        <v>11042</v>
      </c>
      <c r="E5691" t="s">
        <v>11043</v>
      </c>
      <c r="F5691" t="s">
        <v>11044</v>
      </c>
      <c r="G5691">
        <v>22.348500000000001</v>
      </c>
      <c r="H5691">
        <v>259850000</v>
      </c>
    </row>
    <row r="5692" spans="1:8" x14ac:dyDescent="0.3">
      <c r="A5692">
        <v>5691</v>
      </c>
      <c r="B5692" s="6">
        <v>44440</v>
      </c>
      <c r="C5692" t="s">
        <v>11045</v>
      </c>
      <c r="D5692" s="8" t="s">
        <v>11046</v>
      </c>
      <c r="E5692" t="s">
        <v>11047</v>
      </c>
      <c r="F5692" t="s">
        <v>11048</v>
      </c>
      <c r="G5692">
        <v>22.404499999999999</v>
      </c>
      <c r="H5692">
        <v>201767000</v>
      </c>
    </row>
    <row r="5693" spans="1:8" x14ac:dyDescent="0.3">
      <c r="A5693">
        <v>5692</v>
      </c>
      <c r="B5693" s="6">
        <v>44441</v>
      </c>
      <c r="C5693" t="s">
        <v>11049</v>
      </c>
      <c r="D5693" s="8" t="s">
        <v>11050</v>
      </c>
      <c r="E5693" t="s">
        <v>11051</v>
      </c>
      <c r="F5693" t="s">
        <v>11052</v>
      </c>
      <c r="G5693">
        <v>22.359500000000001</v>
      </c>
      <c r="H5693">
        <v>187834000</v>
      </c>
    </row>
    <row r="5694" spans="1:8" x14ac:dyDescent="0.3">
      <c r="A5694">
        <v>5693</v>
      </c>
      <c r="B5694" s="6">
        <v>44442</v>
      </c>
      <c r="C5694" t="s">
        <v>11053</v>
      </c>
      <c r="D5694" s="8" t="s">
        <v>11054</v>
      </c>
      <c r="E5694" t="s">
        <v>11030</v>
      </c>
      <c r="F5694" t="s">
        <v>11055</v>
      </c>
      <c r="G5694">
        <v>22.805800000000001</v>
      </c>
      <c r="H5694">
        <v>280532000</v>
      </c>
    </row>
    <row r="5695" spans="1:8" x14ac:dyDescent="0.3">
      <c r="A5695">
        <v>5694</v>
      </c>
      <c r="B5695" s="6">
        <v>44446</v>
      </c>
      <c r="C5695" t="s">
        <v>11056</v>
      </c>
      <c r="D5695" s="8" t="s">
        <v>11057</v>
      </c>
      <c r="E5695" t="s">
        <v>11058</v>
      </c>
      <c r="F5695" t="s">
        <v>11059</v>
      </c>
      <c r="G5695">
        <v>22.6251</v>
      </c>
      <c r="H5695">
        <v>198107000</v>
      </c>
    </row>
    <row r="5696" spans="1:8" x14ac:dyDescent="0.3">
      <c r="A5696">
        <v>5695</v>
      </c>
      <c r="B5696" s="6">
        <v>44447</v>
      </c>
      <c r="C5696" t="s">
        <v>11060</v>
      </c>
      <c r="D5696" s="8" t="s">
        <v>11061</v>
      </c>
      <c r="E5696" t="s">
        <v>11062</v>
      </c>
      <c r="F5696" t="s">
        <v>11063</v>
      </c>
      <c r="G5696">
        <v>22.302600000000002</v>
      </c>
      <c r="H5696">
        <v>254434000</v>
      </c>
    </row>
    <row r="5697" spans="1:8" x14ac:dyDescent="0.3">
      <c r="A5697">
        <v>5696</v>
      </c>
      <c r="B5697" s="6">
        <v>44448</v>
      </c>
      <c r="C5697" t="s">
        <v>11064</v>
      </c>
      <c r="D5697" s="8" t="s">
        <v>11065</v>
      </c>
      <c r="E5697" t="s">
        <v>11066</v>
      </c>
      <c r="F5697" t="s">
        <v>11067</v>
      </c>
      <c r="G5697">
        <v>22.140899999999998</v>
      </c>
      <c r="H5697">
        <v>196856000</v>
      </c>
    </row>
    <row r="5698" spans="1:8" x14ac:dyDescent="0.3">
      <c r="A5698">
        <v>5697</v>
      </c>
      <c r="B5698" s="6">
        <v>44449</v>
      </c>
      <c r="C5698" t="s">
        <v>11068</v>
      </c>
      <c r="D5698" s="8" t="s">
        <v>11069</v>
      </c>
      <c r="E5698" t="s">
        <v>11070</v>
      </c>
      <c r="F5698" t="s">
        <v>11071</v>
      </c>
      <c r="G5698">
        <v>22.441400000000002</v>
      </c>
      <c r="H5698">
        <v>248376000</v>
      </c>
    </row>
    <row r="5699" spans="1:8" x14ac:dyDescent="0.3">
      <c r="A5699">
        <v>5698</v>
      </c>
      <c r="B5699" s="6">
        <v>44452</v>
      </c>
      <c r="C5699" t="s">
        <v>11072</v>
      </c>
      <c r="D5699" s="8" t="s">
        <v>11073</v>
      </c>
      <c r="E5699" t="s">
        <v>11074</v>
      </c>
      <c r="F5699" t="s">
        <v>11075</v>
      </c>
      <c r="G5699">
        <v>22.1159</v>
      </c>
      <c r="H5699">
        <v>297500000</v>
      </c>
    </row>
    <row r="5700" spans="1:8" x14ac:dyDescent="0.3">
      <c r="A5700">
        <v>5699</v>
      </c>
      <c r="B5700" s="6">
        <v>44453</v>
      </c>
      <c r="C5700" t="s">
        <v>11076</v>
      </c>
      <c r="D5700" s="8" t="s">
        <v>11077</v>
      </c>
      <c r="E5700" t="s">
        <v>11078</v>
      </c>
      <c r="F5700" t="s">
        <v>11079</v>
      </c>
      <c r="G5700">
        <v>22.2058</v>
      </c>
      <c r="H5700">
        <v>199755000</v>
      </c>
    </row>
    <row r="5701" spans="1:8" x14ac:dyDescent="0.3">
      <c r="A5701">
        <v>5700</v>
      </c>
      <c r="B5701" s="6">
        <v>44454</v>
      </c>
      <c r="C5701" t="s">
        <v>11080</v>
      </c>
      <c r="D5701" s="8" t="s">
        <v>11081</v>
      </c>
      <c r="E5701" t="s">
        <v>11082</v>
      </c>
      <c r="F5701" t="s">
        <v>11083</v>
      </c>
      <c r="G5701">
        <v>22.304600000000001</v>
      </c>
      <c r="H5701">
        <v>166538000</v>
      </c>
    </row>
    <row r="5702" spans="1:8" x14ac:dyDescent="0.3">
      <c r="A5702">
        <v>5701</v>
      </c>
      <c r="B5702" s="6">
        <v>44455</v>
      </c>
      <c r="C5702" t="s">
        <v>11084</v>
      </c>
      <c r="D5702" s="8" t="s">
        <v>11085</v>
      </c>
      <c r="E5702" t="s">
        <v>11086</v>
      </c>
      <c r="F5702" t="s">
        <v>11079</v>
      </c>
      <c r="G5702">
        <v>22.2058</v>
      </c>
      <c r="H5702">
        <v>156033000</v>
      </c>
    </row>
    <row r="5703" spans="1:8" x14ac:dyDescent="0.3">
      <c r="A5703">
        <v>5702</v>
      </c>
      <c r="B5703" s="6">
        <v>44456</v>
      </c>
      <c r="C5703" t="s">
        <v>11087</v>
      </c>
      <c r="D5703" s="8" t="s">
        <v>11088</v>
      </c>
      <c r="E5703" t="s">
        <v>11089</v>
      </c>
      <c r="F5703" t="s">
        <v>11090</v>
      </c>
      <c r="G5703">
        <v>21.8643</v>
      </c>
      <c r="H5703">
        <v>294503000</v>
      </c>
    </row>
    <row r="5704" spans="1:8" x14ac:dyDescent="0.3">
      <c r="A5704">
        <v>5703</v>
      </c>
      <c r="B5704" s="6">
        <v>44459</v>
      </c>
      <c r="C5704" t="s">
        <v>11091</v>
      </c>
      <c r="D5704" s="8" t="s">
        <v>11092</v>
      </c>
      <c r="E5704" t="s">
        <v>11093</v>
      </c>
      <c r="F5704" t="s">
        <v>11094</v>
      </c>
      <c r="G5704">
        <v>21.078600000000002</v>
      </c>
      <c r="H5704">
        <v>349440000</v>
      </c>
    </row>
    <row r="5705" spans="1:8" x14ac:dyDescent="0.3">
      <c r="A5705">
        <v>5704</v>
      </c>
      <c r="B5705" s="6">
        <v>44460</v>
      </c>
      <c r="C5705" t="s">
        <v>11095</v>
      </c>
      <c r="D5705" s="8" t="s">
        <v>11096</v>
      </c>
      <c r="E5705" t="s">
        <v>11020</v>
      </c>
      <c r="F5705" t="s">
        <v>11097</v>
      </c>
      <c r="G5705">
        <v>21.211400000000001</v>
      </c>
      <c r="H5705">
        <v>204688000</v>
      </c>
    </row>
    <row r="5706" spans="1:8" x14ac:dyDescent="0.3">
      <c r="A5706">
        <v>5705</v>
      </c>
      <c r="B5706" s="6">
        <v>44461</v>
      </c>
      <c r="C5706" t="s">
        <v>11098</v>
      </c>
      <c r="D5706" s="8" t="s">
        <v>11099</v>
      </c>
      <c r="E5706" t="s">
        <v>11100</v>
      </c>
      <c r="F5706" t="s">
        <v>11101</v>
      </c>
      <c r="G5706">
        <v>21.9053</v>
      </c>
      <c r="H5706">
        <v>268726000</v>
      </c>
    </row>
    <row r="5707" spans="1:8" x14ac:dyDescent="0.3">
      <c r="A5707">
        <v>5706</v>
      </c>
      <c r="B5707" s="6">
        <v>44462</v>
      </c>
      <c r="C5707" t="s">
        <v>11102</v>
      </c>
      <c r="D5707" s="8" t="s">
        <v>11103</v>
      </c>
      <c r="E5707" t="s">
        <v>11104</v>
      </c>
      <c r="F5707" t="s">
        <v>11105</v>
      </c>
      <c r="G5707">
        <v>22.445399999999999</v>
      </c>
      <c r="H5707">
        <v>248555000</v>
      </c>
    </row>
    <row r="5708" spans="1:8" x14ac:dyDescent="0.3">
      <c r="A5708">
        <v>5707</v>
      </c>
      <c r="B5708" s="6">
        <v>44463</v>
      </c>
      <c r="C5708" t="s">
        <v>11106</v>
      </c>
      <c r="D5708" s="8" t="s">
        <v>11107</v>
      </c>
      <c r="E5708" t="s">
        <v>11108</v>
      </c>
      <c r="F5708" t="s">
        <v>11109</v>
      </c>
      <c r="G5708">
        <v>22.045000000000002</v>
      </c>
      <c r="H5708">
        <v>217655000</v>
      </c>
    </row>
    <row r="5709" spans="1:8" x14ac:dyDescent="0.3">
      <c r="A5709">
        <v>5708</v>
      </c>
      <c r="B5709" s="6">
        <v>44466</v>
      </c>
      <c r="C5709" t="s">
        <v>11110</v>
      </c>
      <c r="D5709" s="8" t="s">
        <v>11111</v>
      </c>
      <c r="E5709" t="s">
        <v>11112</v>
      </c>
      <c r="F5709" t="s">
        <v>11113</v>
      </c>
      <c r="G5709">
        <v>21.624700000000001</v>
      </c>
      <c r="H5709">
        <v>245215000</v>
      </c>
    </row>
    <row r="5710" spans="1:8" x14ac:dyDescent="0.3">
      <c r="A5710">
        <v>5709</v>
      </c>
      <c r="B5710" s="6">
        <v>44467</v>
      </c>
      <c r="C5710" t="s">
        <v>11114</v>
      </c>
      <c r="D5710" s="8" t="s">
        <v>11115</v>
      </c>
      <c r="E5710" t="s">
        <v>11116</v>
      </c>
      <c r="F5710" t="s">
        <v>11117</v>
      </c>
      <c r="G5710">
        <v>20.665299999999998</v>
      </c>
      <c r="H5710">
        <v>343069000</v>
      </c>
    </row>
    <row r="5711" spans="1:8" x14ac:dyDescent="0.3">
      <c r="A5711">
        <v>5710</v>
      </c>
      <c r="B5711" s="6">
        <v>44468</v>
      </c>
      <c r="C5711" t="s">
        <v>11118</v>
      </c>
      <c r="D5711" s="8" t="s">
        <v>11119</v>
      </c>
      <c r="E5711" t="s">
        <v>11120</v>
      </c>
      <c r="F5711" t="s">
        <v>11121</v>
      </c>
      <c r="G5711">
        <v>20.483599999999999</v>
      </c>
      <c r="H5711">
        <v>218394000</v>
      </c>
    </row>
    <row r="5712" spans="1:8" x14ac:dyDescent="0.3">
      <c r="A5712">
        <v>5711</v>
      </c>
      <c r="B5712" s="6">
        <v>44469</v>
      </c>
      <c r="C5712" t="s">
        <v>11122</v>
      </c>
      <c r="D5712" s="8" t="s">
        <v>11123</v>
      </c>
      <c r="E5712" t="s">
        <v>11124</v>
      </c>
      <c r="F5712" t="s">
        <v>11125</v>
      </c>
      <c r="G5712">
        <v>20.682300000000001</v>
      </c>
      <c r="H5712">
        <v>221009000</v>
      </c>
    </row>
    <row r="5713" spans="1:8" x14ac:dyDescent="0.3">
      <c r="A5713">
        <v>5712</v>
      </c>
      <c r="B5713" s="6">
        <v>44470</v>
      </c>
      <c r="C5713" t="s">
        <v>11126</v>
      </c>
      <c r="D5713" s="8" t="s">
        <v>11127</v>
      </c>
      <c r="E5713" t="s">
        <v>11128</v>
      </c>
      <c r="F5713" t="s">
        <v>11129</v>
      </c>
      <c r="G5713">
        <v>20.708200000000001</v>
      </c>
      <c r="H5713">
        <v>240978000</v>
      </c>
    </row>
    <row r="5714" spans="1:8" x14ac:dyDescent="0.3">
      <c r="A5714">
        <v>5713</v>
      </c>
      <c r="B5714" s="6">
        <v>44473</v>
      </c>
      <c r="C5714" t="s">
        <v>11130</v>
      </c>
      <c r="D5714" s="8" t="s">
        <v>11131</v>
      </c>
      <c r="E5714" t="s">
        <v>11132</v>
      </c>
      <c r="F5714" t="s">
        <v>11133</v>
      </c>
      <c r="G5714">
        <v>19.6999</v>
      </c>
      <c r="H5714">
        <v>345635000</v>
      </c>
    </row>
    <row r="5715" spans="1:8" x14ac:dyDescent="0.3">
      <c r="A5715">
        <v>5714</v>
      </c>
      <c r="B5715" s="6">
        <v>44474</v>
      </c>
      <c r="C5715" t="s">
        <v>11001</v>
      </c>
      <c r="D5715" s="8" t="s">
        <v>11134</v>
      </c>
      <c r="E5715" t="s">
        <v>11135</v>
      </c>
      <c r="F5715" t="s">
        <v>11136</v>
      </c>
      <c r="G5715">
        <v>20.4177</v>
      </c>
      <c r="H5715">
        <v>279282000</v>
      </c>
    </row>
    <row r="5716" spans="1:8" x14ac:dyDescent="0.3">
      <c r="A5716">
        <v>5715</v>
      </c>
      <c r="B5716" s="6">
        <v>44475</v>
      </c>
      <c r="C5716" t="s">
        <v>11137</v>
      </c>
      <c r="D5716" s="8" t="s">
        <v>11138</v>
      </c>
      <c r="E5716" t="s">
        <v>11139</v>
      </c>
      <c r="F5716" t="s">
        <v>11140</v>
      </c>
      <c r="G5716">
        <v>20.6663</v>
      </c>
      <c r="H5716">
        <v>297202000</v>
      </c>
    </row>
    <row r="5717" spans="1:8" x14ac:dyDescent="0.3">
      <c r="A5717">
        <v>5716</v>
      </c>
      <c r="B5717" s="6">
        <v>44476</v>
      </c>
      <c r="C5717" t="s">
        <v>11141</v>
      </c>
      <c r="D5717" s="8" t="s">
        <v>11142</v>
      </c>
      <c r="E5717" t="s">
        <v>11143</v>
      </c>
      <c r="F5717" t="s">
        <v>11144</v>
      </c>
      <c r="G5717">
        <v>21.040700000000001</v>
      </c>
      <c r="H5717">
        <v>256919000</v>
      </c>
    </row>
    <row r="5718" spans="1:8" x14ac:dyDescent="0.3">
      <c r="A5718">
        <v>5717</v>
      </c>
      <c r="B5718" s="6">
        <v>44477</v>
      </c>
      <c r="C5718" t="s">
        <v>11145</v>
      </c>
      <c r="D5718" s="8" t="s">
        <v>11146</v>
      </c>
      <c r="E5718" t="s">
        <v>11147</v>
      </c>
      <c r="F5718" t="s">
        <v>11148</v>
      </c>
      <c r="G5718">
        <v>20.7971</v>
      </c>
      <c r="H5718">
        <v>151258000</v>
      </c>
    </row>
    <row r="5719" spans="1:8" x14ac:dyDescent="0.3">
      <c r="A5719">
        <v>5718</v>
      </c>
      <c r="B5719" s="6">
        <v>44480</v>
      </c>
      <c r="C5719" t="s">
        <v>11149</v>
      </c>
      <c r="D5719" s="8" t="s">
        <v>11150</v>
      </c>
      <c r="E5719" t="s">
        <v>11151</v>
      </c>
      <c r="F5719" t="s">
        <v>11152</v>
      </c>
      <c r="G5719">
        <v>20.661300000000001</v>
      </c>
      <c r="H5719">
        <v>163388000</v>
      </c>
    </row>
    <row r="5720" spans="1:8" x14ac:dyDescent="0.3">
      <c r="A5720">
        <v>5719</v>
      </c>
      <c r="B5720" s="6">
        <v>44481</v>
      </c>
      <c r="C5720" t="s">
        <v>11153</v>
      </c>
      <c r="D5720" s="8" t="s">
        <v>11154</v>
      </c>
      <c r="E5720" t="s">
        <v>11155</v>
      </c>
      <c r="F5720" t="s">
        <v>11156</v>
      </c>
      <c r="G5720">
        <v>20.6373</v>
      </c>
      <c r="H5720">
        <v>162134000</v>
      </c>
    </row>
    <row r="5721" spans="1:8" x14ac:dyDescent="0.3">
      <c r="A5721">
        <v>5720</v>
      </c>
      <c r="B5721" s="6">
        <v>44482</v>
      </c>
      <c r="C5721" t="s">
        <v>11157</v>
      </c>
      <c r="D5721" s="8" t="s">
        <v>11158</v>
      </c>
      <c r="E5721" t="s">
        <v>11159</v>
      </c>
      <c r="F5721" t="s">
        <v>11160</v>
      </c>
      <c r="G5721">
        <v>20.904900000000001</v>
      </c>
      <c r="H5721">
        <v>180652000</v>
      </c>
    </row>
    <row r="5722" spans="1:8" x14ac:dyDescent="0.3">
      <c r="A5722">
        <v>5721</v>
      </c>
      <c r="B5722" s="6">
        <v>44483</v>
      </c>
      <c r="C5722" t="s">
        <v>11161</v>
      </c>
      <c r="D5722" s="8" t="s">
        <v>11162</v>
      </c>
      <c r="E5722" t="s">
        <v>11163</v>
      </c>
      <c r="F5722" t="s">
        <v>11164</v>
      </c>
      <c r="G5722">
        <v>21.710599999999999</v>
      </c>
      <c r="H5722">
        <v>243589000</v>
      </c>
    </row>
    <row r="5723" spans="1:8" x14ac:dyDescent="0.3">
      <c r="A5723">
        <v>5722</v>
      </c>
      <c r="B5723" s="6">
        <v>44484</v>
      </c>
      <c r="C5723" t="s">
        <v>11165</v>
      </c>
      <c r="D5723" s="8" t="s">
        <v>11166</v>
      </c>
      <c r="E5723" t="s">
        <v>11167</v>
      </c>
      <c r="F5723" t="s">
        <v>11168</v>
      </c>
      <c r="G5723">
        <v>21.8264</v>
      </c>
      <c r="H5723">
        <v>226994000</v>
      </c>
    </row>
    <row r="5724" spans="1:8" x14ac:dyDescent="0.3">
      <c r="A5724">
        <v>5723</v>
      </c>
      <c r="B5724" s="6">
        <v>44487</v>
      </c>
      <c r="C5724" t="s">
        <v>11169</v>
      </c>
      <c r="D5724" s="8" t="s">
        <v>11170</v>
      </c>
      <c r="E5724" t="s">
        <v>11171</v>
      </c>
      <c r="F5724" t="s">
        <v>11172</v>
      </c>
      <c r="G5724">
        <v>22.1858</v>
      </c>
      <c r="H5724">
        <v>189494000</v>
      </c>
    </row>
    <row r="5725" spans="1:8" x14ac:dyDescent="0.3">
      <c r="A5725">
        <v>5724</v>
      </c>
      <c r="B5725" s="6">
        <v>44488</v>
      </c>
      <c r="C5725" t="s">
        <v>11173</v>
      </c>
      <c r="D5725" s="8" t="s">
        <v>11174</v>
      </c>
      <c r="E5725" t="s">
        <v>11175</v>
      </c>
      <c r="F5725" t="s">
        <v>11176</v>
      </c>
      <c r="G5725">
        <v>22.253699999999998</v>
      </c>
      <c r="H5725">
        <v>161473000</v>
      </c>
    </row>
    <row r="5726" spans="1:8" x14ac:dyDescent="0.3">
      <c r="A5726">
        <v>5725</v>
      </c>
      <c r="B5726" s="6">
        <v>44489</v>
      </c>
      <c r="C5726" t="s">
        <v>11177</v>
      </c>
      <c r="D5726" s="8" t="s">
        <v>11178</v>
      </c>
      <c r="E5726" t="s">
        <v>11179</v>
      </c>
      <c r="F5726" t="s">
        <v>11180</v>
      </c>
      <c r="G5726">
        <v>22.067</v>
      </c>
      <c r="H5726">
        <v>146276000</v>
      </c>
    </row>
    <row r="5727" spans="1:8" x14ac:dyDescent="0.3">
      <c r="A5727">
        <v>5726</v>
      </c>
      <c r="B5727" s="6">
        <v>44490</v>
      </c>
      <c r="C5727" t="s">
        <v>11181</v>
      </c>
      <c r="D5727" s="8" t="s">
        <v>11182</v>
      </c>
      <c r="E5727" t="s">
        <v>11183</v>
      </c>
      <c r="F5727" t="s">
        <v>11184</v>
      </c>
      <c r="G5727">
        <v>22.655000000000001</v>
      </c>
      <c r="H5727">
        <v>187590000</v>
      </c>
    </row>
    <row r="5728" spans="1:8" x14ac:dyDescent="0.3">
      <c r="A5728">
        <v>5727</v>
      </c>
      <c r="B5728" s="6">
        <v>44491</v>
      </c>
      <c r="C5728" t="s">
        <v>11185</v>
      </c>
      <c r="D5728" s="8" t="s">
        <v>11186</v>
      </c>
      <c r="E5728" t="s">
        <v>11187</v>
      </c>
      <c r="F5728" t="s">
        <v>11188</v>
      </c>
      <c r="G5728">
        <v>22.689</v>
      </c>
      <c r="H5728">
        <v>249384000</v>
      </c>
    </row>
    <row r="5729" spans="1:8" x14ac:dyDescent="0.3">
      <c r="A5729">
        <v>5728</v>
      </c>
      <c r="B5729" s="6">
        <v>44494</v>
      </c>
      <c r="C5729" t="s">
        <v>11189</v>
      </c>
      <c r="D5729" s="8" t="s">
        <v>11190</v>
      </c>
      <c r="E5729" t="s">
        <v>11191</v>
      </c>
      <c r="F5729" t="s">
        <v>11192</v>
      </c>
      <c r="G5729">
        <v>23.128299999999999</v>
      </c>
      <c r="H5729">
        <v>230235000</v>
      </c>
    </row>
    <row r="5730" spans="1:8" x14ac:dyDescent="0.3">
      <c r="A5730">
        <v>5729</v>
      </c>
      <c r="B5730" s="6">
        <v>44495</v>
      </c>
      <c r="C5730" t="s">
        <v>11193</v>
      </c>
      <c r="D5730" s="8" t="s">
        <v>11194</v>
      </c>
      <c r="E5730" t="s">
        <v>11195</v>
      </c>
      <c r="F5730" t="s">
        <v>11196</v>
      </c>
      <c r="G5730">
        <v>24.6768</v>
      </c>
      <c r="H5730">
        <v>485898000</v>
      </c>
    </row>
    <row r="5731" spans="1:8" x14ac:dyDescent="0.3">
      <c r="A5731">
        <v>5730</v>
      </c>
      <c r="B5731" s="6">
        <v>44496</v>
      </c>
      <c r="C5731" t="s">
        <v>11197</v>
      </c>
      <c r="D5731" s="8" t="s">
        <v>11198</v>
      </c>
      <c r="E5731" t="s">
        <v>11199</v>
      </c>
      <c r="F5731" t="s">
        <v>11200</v>
      </c>
      <c r="G5731">
        <v>24.411200000000001</v>
      </c>
      <c r="H5731">
        <v>245990000</v>
      </c>
    </row>
    <row r="5732" spans="1:8" x14ac:dyDescent="0.3">
      <c r="A5732">
        <v>5731</v>
      </c>
      <c r="B5732" s="6">
        <v>44497</v>
      </c>
      <c r="C5732" t="s">
        <v>11201</v>
      </c>
      <c r="D5732" s="8" t="s">
        <v>11202</v>
      </c>
      <c r="E5732" t="s">
        <v>11203</v>
      </c>
      <c r="F5732" t="s">
        <v>11204</v>
      </c>
      <c r="G5732">
        <v>24.900400000000001</v>
      </c>
      <c r="H5732">
        <v>234204000</v>
      </c>
    </row>
    <row r="5733" spans="1:8" x14ac:dyDescent="0.3">
      <c r="A5733">
        <v>5732</v>
      </c>
      <c r="B5733" s="6">
        <v>44498</v>
      </c>
      <c r="C5733" t="s">
        <v>11205</v>
      </c>
      <c r="D5733" s="8" t="s">
        <v>11206</v>
      </c>
      <c r="E5733" t="s">
        <v>11207</v>
      </c>
      <c r="F5733" t="s">
        <v>11208</v>
      </c>
      <c r="G5733">
        <v>25.525400000000001</v>
      </c>
      <c r="H5733">
        <v>292503000</v>
      </c>
    </row>
    <row r="5734" spans="1:8" x14ac:dyDescent="0.3">
      <c r="A5734">
        <v>5733</v>
      </c>
      <c r="B5734" s="6">
        <v>44501</v>
      </c>
      <c r="C5734" t="s">
        <v>11209</v>
      </c>
      <c r="D5734" s="8" t="s">
        <v>11210</v>
      </c>
      <c r="E5734" t="s">
        <v>11211</v>
      </c>
      <c r="F5734" t="s">
        <v>11212</v>
      </c>
      <c r="G5734">
        <v>25.7849</v>
      </c>
      <c r="H5734">
        <v>265740000</v>
      </c>
    </row>
    <row r="5735" spans="1:8" x14ac:dyDescent="0.3">
      <c r="A5735">
        <v>5734</v>
      </c>
      <c r="B5735" s="6">
        <v>44502</v>
      </c>
      <c r="C5735" t="s">
        <v>11213</v>
      </c>
      <c r="D5735" s="8" t="s">
        <v>11214</v>
      </c>
      <c r="E5735" t="s">
        <v>11215</v>
      </c>
      <c r="F5735" t="s">
        <v>11216</v>
      </c>
      <c r="G5735">
        <v>26.358000000000001</v>
      </c>
      <c r="H5735">
        <v>294112000</v>
      </c>
    </row>
    <row r="5736" spans="1:8" x14ac:dyDescent="0.3">
      <c r="A5736">
        <v>5735</v>
      </c>
      <c r="B5736" s="6">
        <v>44503</v>
      </c>
      <c r="C5736" t="s">
        <v>11217</v>
      </c>
      <c r="D5736" s="8" t="s">
        <v>11218</v>
      </c>
      <c r="E5736" t="s">
        <v>11219</v>
      </c>
      <c r="F5736" t="s">
        <v>11220</v>
      </c>
      <c r="G5736">
        <v>26.5547</v>
      </c>
      <c r="H5736">
        <v>239910000</v>
      </c>
    </row>
    <row r="5737" spans="1:8" x14ac:dyDescent="0.3">
      <c r="A5737">
        <v>5736</v>
      </c>
      <c r="B5737" s="6">
        <v>44504</v>
      </c>
      <c r="C5737" t="s">
        <v>11221</v>
      </c>
      <c r="D5737" s="8" t="s">
        <v>11222</v>
      </c>
      <c r="E5737" t="s">
        <v>11223</v>
      </c>
      <c r="F5737" t="s">
        <v>11224</v>
      </c>
      <c r="G5737">
        <v>29.752500000000001</v>
      </c>
      <c r="H5737">
        <v>1153631000</v>
      </c>
    </row>
    <row r="5738" spans="1:8" x14ac:dyDescent="0.3">
      <c r="A5738">
        <v>5737</v>
      </c>
      <c r="B5738" s="6">
        <v>44505</v>
      </c>
      <c r="C5738" t="s">
        <v>11225</v>
      </c>
      <c r="D5738" s="8" t="s">
        <v>11226</v>
      </c>
      <c r="E5738" t="s">
        <v>11227</v>
      </c>
      <c r="F5738" t="s">
        <v>11228</v>
      </c>
      <c r="G5738">
        <v>29.703600000000002</v>
      </c>
      <c r="H5738">
        <v>851260000</v>
      </c>
    </row>
    <row r="5739" spans="1:8" x14ac:dyDescent="0.3">
      <c r="A5739">
        <v>5738</v>
      </c>
      <c r="B5739" s="6">
        <v>44508</v>
      </c>
      <c r="C5739" t="s">
        <v>11229</v>
      </c>
      <c r="D5739" s="8" t="s">
        <v>11230</v>
      </c>
      <c r="E5739" t="s">
        <v>11231</v>
      </c>
      <c r="F5739" t="s">
        <v>11232</v>
      </c>
      <c r="G5739">
        <v>30.753799999999998</v>
      </c>
      <c r="H5739">
        <v>503101000</v>
      </c>
    </row>
    <row r="5740" spans="1:8" x14ac:dyDescent="0.3">
      <c r="A5740">
        <v>5739</v>
      </c>
      <c r="B5740" s="6">
        <v>44509</v>
      </c>
      <c r="C5740" t="s">
        <v>11233</v>
      </c>
      <c r="D5740" s="8" t="s">
        <v>11234</v>
      </c>
      <c r="E5740" t="s">
        <v>11235</v>
      </c>
      <c r="F5740" t="s">
        <v>11236</v>
      </c>
      <c r="G5740">
        <v>30.607099999999999</v>
      </c>
      <c r="H5740">
        <v>646746000</v>
      </c>
    </row>
    <row r="5741" spans="1:8" x14ac:dyDescent="0.3">
      <c r="A5741">
        <v>5740</v>
      </c>
      <c r="B5741" s="6">
        <v>44510</v>
      </c>
      <c r="C5741" t="s">
        <v>11237</v>
      </c>
      <c r="D5741" s="8" t="s">
        <v>11238</v>
      </c>
      <c r="E5741" t="s">
        <v>11239</v>
      </c>
      <c r="F5741" t="s">
        <v>11240</v>
      </c>
      <c r="G5741">
        <v>29.411000000000001</v>
      </c>
      <c r="H5741">
        <v>636206000</v>
      </c>
    </row>
    <row r="5742" spans="1:8" x14ac:dyDescent="0.3">
      <c r="A5742">
        <v>5741</v>
      </c>
      <c r="B5742" s="6">
        <v>44511</v>
      </c>
      <c r="C5742" t="s">
        <v>11241</v>
      </c>
      <c r="D5742" s="8" t="s">
        <v>11242</v>
      </c>
      <c r="E5742" t="s">
        <v>11243</v>
      </c>
      <c r="F5742" t="s">
        <v>11244</v>
      </c>
      <c r="G5742">
        <v>30.340499999999999</v>
      </c>
      <c r="H5742">
        <v>332172000</v>
      </c>
    </row>
    <row r="5743" spans="1:8" x14ac:dyDescent="0.3">
      <c r="A5743">
        <v>5742</v>
      </c>
      <c r="B5743" s="6">
        <v>44512</v>
      </c>
      <c r="C5743" t="s">
        <v>11245</v>
      </c>
      <c r="D5743" s="8" t="s">
        <v>11246</v>
      </c>
      <c r="E5743" t="s">
        <v>11247</v>
      </c>
      <c r="F5743" t="s">
        <v>11244</v>
      </c>
      <c r="G5743">
        <v>30.340499999999999</v>
      </c>
      <c r="H5743">
        <v>413054000</v>
      </c>
    </row>
    <row r="5744" spans="1:8" x14ac:dyDescent="0.3">
      <c r="A5744">
        <v>5743</v>
      </c>
      <c r="B5744" s="6">
        <v>44515</v>
      </c>
      <c r="C5744" t="s">
        <v>11248</v>
      </c>
      <c r="D5744" s="8" t="s">
        <v>11249</v>
      </c>
      <c r="E5744" t="s">
        <v>11250</v>
      </c>
      <c r="F5744" t="s">
        <v>11251</v>
      </c>
      <c r="G5744">
        <v>29.976099999999999</v>
      </c>
      <c r="H5744">
        <v>384909000</v>
      </c>
    </row>
    <row r="5745" spans="1:8" x14ac:dyDescent="0.3">
      <c r="A5745">
        <v>5744</v>
      </c>
      <c r="B5745" s="6">
        <v>44516</v>
      </c>
      <c r="C5745" t="s">
        <v>11252</v>
      </c>
      <c r="D5745" s="8" t="s">
        <v>11244</v>
      </c>
      <c r="E5745" t="s">
        <v>11253</v>
      </c>
      <c r="F5745" t="s">
        <v>11254</v>
      </c>
      <c r="G5745">
        <v>30.1538</v>
      </c>
      <c r="H5745">
        <v>264484000</v>
      </c>
    </row>
    <row r="5746" spans="1:8" x14ac:dyDescent="0.3">
      <c r="A5746">
        <v>5745</v>
      </c>
      <c r="B5746" s="6">
        <v>44517</v>
      </c>
      <c r="C5746" t="s">
        <v>11255</v>
      </c>
      <c r="D5746" s="8" t="s">
        <v>11256</v>
      </c>
      <c r="E5746" t="s">
        <v>11257</v>
      </c>
      <c r="F5746" t="s">
        <v>11258</v>
      </c>
      <c r="G5746">
        <v>29.2134</v>
      </c>
      <c r="H5746">
        <v>428508000</v>
      </c>
    </row>
    <row r="5747" spans="1:8" x14ac:dyDescent="0.3">
      <c r="A5747">
        <v>5746</v>
      </c>
      <c r="B5747" s="6">
        <v>44518</v>
      </c>
      <c r="C5747" t="s">
        <v>11259</v>
      </c>
      <c r="D5747" s="8" t="s">
        <v>11260</v>
      </c>
      <c r="E5747" t="s">
        <v>11261</v>
      </c>
      <c r="F5747" t="s">
        <v>11262</v>
      </c>
      <c r="G5747">
        <v>31.6234</v>
      </c>
      <c r="H5747">
        <v>781711000</v>
      </c>
    </row>
    <row r="5748" spans="1:8" x14ac:dyDescent="0.3">
      <c r="A5748">
        <v>5747</v>
      </c>
      <c r="B5748" s="6">
        <v>44519</v>
      </c>
      <c r="C5748" t="s">
        <v>11263</v>
      </c>
      <c r="D5748" s="8" t="s">
        <v>11264</v>
      </c>
      <c r="E5748" t="s">
        <v>11265</v>
      </c>
      <c r="F5748" t="s">
        <v>11266</v>
      </c>
      <c r="G5748">
        <v>32.9313</v>
      </c>
      <c r="H5748">
        <v>533867000</v>
      </c>
    </row>
    <row r="5749" spans="1:8" x14ac:dyDescent="0.3">
      <c r="A5749">
        <v>5748</v>
      </c>
      <c r="B5749" s="6">
        <v>44522</v>
      </c>
      <c r="C5749" t="s">
        <v>11267</v>
      </c>
      <c r="D5749" s="8" t="s">
        <v>11268</v>
      </c>
      <c r="E5749" t="s">
        <v>11269</v>
      </c>
      <c r="F5749" t="s">
        <v>11270</v>
      </c>
      <c r="G5749">
        <v>31.904</v>
      </c>
      <c r="H5749">
        <v>754335000</v>
      </c>
    </row>
    <row r="5750" spans="1:8" x14ac:dyDescent="0.3">
      <c r="A5750">
        <v>5749</v>
      </c>
      <c r="B5750" s="6">
        <v>44523</v>
      </c>
      <c r="C5750" t="s">
        <v>11271</v>
      </c>
      <c r="D5750" s="8" t="s">
        <v>11272</v>
      </c>
      <c r="E5750" t="s">
        <v>11273</v>
      </c>
      <c r="F5750" t="s">
        <v>11274</v>
      </c>
      <c r="G5750">
        <v>31.694299999999998</v>
      </c>
      <c r="H5750">
        <v>532163000</v>
      </c>
    </row>
    <row r="5751" spans="1:8" x14ac:dyDescent="0.3">
      <c r="A5751">
        <v>5750</v>
      </c>
      <c r="B5751" s="6">
        <v>44524</v>
      </c>
      <c r="C5751" t="s">
        <v>11275</v>
      </c>
      <c r="D5751" s="8" t="s">
        <v>11276</v>
      </c>
      <c r="E5751" t="s">
        <v>11277</v>
      </c>
      <c r="F5751" t="s">
        <v>11278</v>
      </c>
      <c r="G5751">
        <v>32.620800000000003</v>
      </c>
      <c r="H5751">
        <v>435162000</v>
      </c>
    </row>
    <row r="5752" spans="1:8" x14ac:dyDescent="0.3">
      <c r="A5752">
        <v>5751</v>
      </c>
      <c r="B5752" s="6">
        <v>44526</v>
      </c>
      <c r="C5752" t="s">
        <v>11279</v>
      </c>
      <c r="D5752" s="8" t="s">
        <v>11280</v>
      </c>
      <c r="E5752" t="s">
        <v>11281</v>
      </c>
      <c r="F5752" t="s">
        <v>11282</v>
      </c>
      <c r="G5752">
        <v>31.451699999999999</v>
      </c>
      <c r="H5752">
        <v>283069000</v>
      </c>
    </row>
    <row r="5753" spans="1:8" x14ac:dyDescent="0.3">
      <c r="A5753">
        <v>5752</v>
      </c>
      <c r="B5753" s="6">
        <v>44529</v>
      </c>
      <c r="C5753" t="s">
        <v>11283</v>
      </c>
      <c r="D5753" s="8" t="s">
        <v>11284</v>
      </c>
      <c r="E5753" t="s">
        <v>11285</v>
      </c>
      <c r="F5753" t="s">
        <v>11286</v>
      </c>
      <c r="G5753">
        <v>33.321599999999997</v>
      </c>
      <c r="H5753">
        <v>454964000</v>
      </c>
    </row>
    <row r="5754" spans="1:8" x14ac:dyDescent="0.3">
      <c r="A5754">
        <v>5753</v>
      </c>
      <c r="B5754" s="6">
        <v>44530</v>
      </c>
      <c r="C5754" t="s">
        <v>11287</v>
      </c>
      <c r="D5754" s="8" t="s">
        <v>11288</v>
      </c>
      <c r="E5754" t="s">
        <v>11289</v>
      </c>
      <c r="F5754" t="s">
        <v>11290</v>
      </c>
      <c r="G5754">
        <v>32.622799999999998</v>
      </c>
      <c r="H5754">
        <v>622066000</v>
      </c>
    </row>
    <row r="5755" spans="1:8" x14ac:dyDescent="0.3">
      <c r="A5755">
        <v>5754</v>
      </c>
      <c r="B5755" s="6">
        <v>44531</v>
      </c>
      <c r="C5755" t="s">
        <v>11291</v>
      </c>
      <c r="D5755" s="8" t="s">
        <v>11292</v>
      </c>
      <c r="E5755" t="s">
        <v>11293</v>
      </c>
      <c r="F5755" t="s">
        <v>11294</v>
      </c>
      <c r="G5755">
        <v>31.387699999999999</v>
      </c>
      <c r="H5755">
        <v>484368000</v>
      </c>
    </row>
    <row r="5756" spans="1:8" x14ac:dyDescent="0.3">
      <c r="A5756">
        <v>5755</v>
      </c>
      <c r="B5756" s="6">
        <v>44532</v>
      </c>
      <c r="C5756" t="s">
        <v>11295</v>
      </c>
      <c r="D5756" s="8" t="s">
        <v>11296</v>
      </c>
      <c r="E5756" t="s">
        <v>11297</v>
      </c>
      <c r="F5756" t="s">
        <v>11298</v>
      </c>
      <c r="G5756">
        <v>32.077599999999997</v>
      </c>
      <c r="H5756">
        <v>472890000</v>
      </c>
    </row>
    <row r="5757" spans="1:8" x14ac:dyDescent="0.3">
      <c r="A5757">
        <v>5756</v>
      </c>
      <c r="B5757" s="6">
        <v>44533</v>
      </c>
      <c r="C5757" t="s">
        <v>11299</v>
      </c>
      <c r="D5757" s="8" t="s">
        <v>11300</v>
      </c>
      <c r="E5757" t="s">
        <v>11301</v>
      </c>
      <c r="F5757" t="s">
        <v>11302</v>
      </c>
      <c r="G5757">
        <v>30.646799999999999</v>
      </c>
      <c r="H5757">
        <v>544325000</v>
      </c>
    </row>
    <row r="5758" spans="1:8" x14ac:dyDescent="0.3">
      <c r="A5758">
        <v>5757</v>
      </c>
      <c r="B5758" s="6">
        <v>44536</v>
      </c>
      <c r="C5758" t="s">
        <v>11303</v>
      </c>
      <c r="D5758" s="8" t="s">
        <v>11304</v>
      </c>
      <c r="E5758" t="s">
        <v>11305</v>
      </c>
      <c r="F5758" t="s">
        <v>11306</v>
      </c>
      <c r="G5758">
        <v>29.991800000000001</v>
      </c>
      <c r="H5758">
        <v>658938000</v>
      </c>
    </row>
    <row r="5759" spans="1:8" x14ac:dyDescent="0.3">
      <c r="A5759">
        <v>5758</v>
      </c>
      <c r="B5759" s="6">
        <v>44537</v>
      </c>
      <c r="C5759" t="s">
        <v>11307</v>
      </c>
      <c r="D5759" s="8" t="s">
        <v>11308</v>
      </c>
      <c r="E5759" t="s">
        <v>11309</v>
      </c>
      <c r="F5759" t="s">
        <v>11310</v>
      </c>
      <c r="G5759">
        <v>32.3782</v>
      </c>
      <c r="H5759">
        <v>593053000</v>
      </c>
    </row>
    <row r="5760" spans="1:8" x14ac:dyDescent="0.3">
      <c r="A5760">
        <v>5759</v>
      </c>
      <c r="B5760" s="6">
        <v>44538</v>
      </c>
      <c r="C5760" t="s">
        <v>11311</v>
      </c>
      <c r="D5760" s="8" t="s">
        <v>11312</v>
      </c>
      <c r="E5760" t="s">
        <v>11313</v>
      </c>
      <c r="F5760" t="s">
        <v>11314</v>
      </c>
      <c r="G5760">
        <v>31.778099999999998</v>
      </c>
      <c r="H5760">
        <v>475551000</v>
      </c>
    </row>
    <row r="5761" spans="1:8" x14ac:dyDescent="0.3">
      <c r="A5761">
        <v>5760</v>
      </c>
      <c r="B5761" s="6">
        <v>44539</v>
      </c>
      <c r="C5761" t="s">
        <v>11315</v>
      </c>
      <c r="D5761" s="8" t="s">
        <v>11316</v>
      </c>
      <c r="E5761" t="s">
        <v>11317</v>
      </c>
      <c r="F5761" t="s">
        <v>11318</v>
      </c>
      <c r="G5761">
        <v>30.444099999999999</v>
      </c>
      <c r="H5761">
        <v>488507000</v>
      </c>
    </row>
    <row r="5762" spans="1:8" x14ac:dyDescent="0.3">
      <c r="A5762">
        <v>5761</v>
      </c>
      <c r="B5762" s="6">
        <v>44540</v>
      </c>
      <c r="C5762" t="s">
        <v>11319</v>
      </c>
      <c r="D5762" s="8" t="s">
        <v>11320</v>
      </c>
      <c r="E5762" t="s">
        <v>11321</v>
      </c>
      <c r="F5762" t="s">
        <v>11322</v>
      </c>
      <c r="G5762">
        <v>30.1525</v>
      </c>
      <c r="H5762">
        <v>488825000</v>
      </c>
    </row>
    <row r="5763" spans="1:8" x14ac:dyDescent="0.3">
      <c r="A5763">
        <v>5762</v>
      </c>
      <c r="B5763" s="6">
        <v>44543</v>
      </c>
      <c r="C5763" t="s">
        <v>11323</v>
      </c>
      <c r="D5763" s="8" t="s">
        <v>11324</v>
      </c>
      <c r="E5763" t="s">
        <v>11325</v>
      </c>
      <c r="F5763" t="s">
        <v>11326</v>
      </c>
      <c r="G5763">
        <v>28.118600000000001</v>
      </c>
      <c r="H5763">
        <v>598344000</v>
      </c>
    </row>
    <row r="5764" spans="1:8" x14ac:dyDescent="0.3">
      <c r="A5764">
        <v>5763</v>
      </c>
      <c r="B5764" s="6">
        <v>44544</v>
      </c>
      <c r="C5764" t="s">
        <v>11327</v>
      </c>
      <c r="D5764" s="8" t="s">
        <v>11328</v>
      </c>
      <c r="E5764" t="s">
        <v>11329</v>
      </c>
      <c r="F5764" t="s">
        <v>11330</v>
      </c>
      <c r="G5764">
        <v>28.2943</v>
      </c>
      <c r="H5764">
        <v>667035000</v>
      </c>
    </row>
    <row r="5765" spans="1:8" x14ac:dyDescent="0.3">
      <c r="A5765">
        <v>5764</v>
      </c>
      <c r="B5765" s="6">
        <v>44545</v>
      </c>
      <c r="C5765" t="s">
        <v>11331</v>
      </c>
      <c r="D5765" s="8" t="s">
        <v>11332</v>
      </c>
      <c r="E5765" t="s">
        <v>11333</v>
      </c>
      <c r="F5765" t="s">
        <v>11334</v>
      </c>
      <c r="G5765">
        <v>30.4131</v>
      </c>
      <c r="H5765">
        <v>698297000</v>
      </c>
    </row>
    <row r="5766" spans="1:8" x14ac:dyDescent="0.3">
      <c r="A5766">
        <v>5765</v>
      </c>
      <c r="B5766" s="6">
        <v>44546</v>
      </c>
      <c r="C5766" t="s">
        <v>11335</v>
      </c>
      <c r="D5766" s="8" t="s">
        <v>11336</v>
      </c>
      <c r="E5766" t="s">
        <v>11337</v>
      </c>
      <c r="F5766" t="s">
        <v>11338</v>
      </c>
      <c r="G5766">
        <v>28.344200000000001</v>
      </c>
      <c r="H5766">
        <v>707366000</v>
      </c>
    </row>
    <row r="5767" spans="1:8" x14ac:dyDescent="0.3">
      <c r="A5767">
        <v>5766</v>
      </c>
      <c r="B5767" s="6">
        <v>44547</v>
      </c>
      <c r="C5767" t="s">
        <v>11339</v>
      </c>
      <c r="D5767" s="8" t="s">
        <v>11340</v>
      </c>
      <c r="E5767" t="s">
        <v>11341</v>
      </c>
      <c r="F5767" t="s">
        <v>11342</v>
      </c>
      <c r="G5767">
        <v>27.7591</v>
      </c>
      <c r="H5767">
        <v>713758000</v>
      </c>
    </row>
    <row r="5768" spans="1:8" x14ac:dyDescent="0.3">
      <c r="A5768">
        <v>5767</v>
      </c>
      <c r="B5768" s="6">
        <v>44550</v>
      </c>
      <c r="C5768" t="s">
        <v>11343</v>
      </c>
      <c r="D5768" s="8" t="s">
        <v>11344</v>
      </c>
      <c r="E5768" t="s">
        <v>11345</v>
      </c>
      <c r="F5768" t="s">
        <v>11346</v>
      </c>
      <c r="G5768">
        <v>27.677199999999999</v>
      </c>
      <c r="H5768">
        <v>461847000</v>
      </c>
    </row>
    <row r="5769" spans="1:8" x14ac:dyDescent="0.3">
      <c r="A5769">
        <v>5768</v>
      </c>
      <c r="B5769" s="6">
        <v>44551</v>
      </c>
      <c r="C5769" t="s">
        <v>11347</v>
      </c>
      <c r="D5769" s="8" t="s">
        <v>11348</v>
      </c>
      <c r="E5769" t="s">
        <v>11349</v>
      </c>
      <c r="F5769" t="s">
        <v>11350</v>
      </c>
      <c r="G5769">
        <v>29.031199999999998</v>
      </c>
      <c r="H5769">
        <v>524385000</v>
      </c>
    </row>
    <row r="5770" spans="1:8" x14ac:dyDescent="0.3">
      <c r="A5770">
        <v>5769</v>
      </c>
      <c r="B5770" s="6">
        <v>44552</v>
      </c>
      <c r="C5770" t="s">
        <v>11351</v>
      </c>
      <c r="D5770" s="8" t="s">
        <v>11352</v>
      </c>
      <c r="E5770" t="s">
        <v>11353</v>
      </c>
      <c r="F5770" t="s">
        <v>11354</v>
      </c>
      <c r="G5770">
        <v>29.355699999999999</v>
      </c>
      <c r="H5770">
        <v>395184000</v>
      </c>
    </row>
    <row r="5771" spans="1:8" x14ac:dyDescent="0.3">
      <c r="A5771">
        <v>5770</v>
      </c>
      <c r="B5771" s="6">
        <v>44553</v>
      </c>
      <c r="C5771" t="s">
        <v>11355</v>
      </c>
      <c r="D5771" s="8" t="s">
        <v>11356</v>
      </c>
      <c r="E5771" t="s">
        <v>11357</v>
      </c>
      <c r="F5771" t="s">
        <v>11358</v>
      </c>
      <c r="G5771">
        <v>29.595400000000001</v>
      </c>
      <c r="H5771">
        <v>343022000</v>
      </c>
    </row>
    <row r="5772" spans="1:8" x14ac:dyDescent="0.3">
      <c r="A5772">
        <v>5771</v>
      </c>
      <c r="B5772" s="6">
        <v>44557</v>
      </c>
      <c r="C5772" t="s">
        <v>11359</v>
      </c>
      <c r="D5772" s="8" t="s">
        <v>11360</v>
      </c>
      <c r="E5772" t="s">
        <v>11358</v>
      </c>
      <c r="F5772" t="s">
        <v>11361</v>
      </c>
      <c r="G5772">
        <v>30.898399999999999</v>
      </c>
      <c r="H5772">
        <v>403686000</v>
      </c>
    </row>
    <row r="5773" spans="1:8" x14ac:dyDescent="0.3">
      <c r="A5773">
        <v>5772</v>
      </c>
      <c r="B5773" s="6">
        <v>44558</v>
      </c>
      <c r="C5773" t="s">
        <v>11362</v>
      </c>
      <c r="D5773" s="8" t="s">
        <v>11363</v>
      </c>
      <c r="E5773" t="s">
        <v>11364</v>
      </c>
      <c r="F5773" t="s">
        <v>11365</v>
      </c>
      <c r="G5773">
        <v>30.276299999999999</v>
      </c>
      <c r="H5773">
        <v>420591000</v>
      </c>
    </row>
    <row r="5774" spans="1:8" x14ac:dyDescent="0.3">
      <c r="A5774">
        <v>5773</v>
      </c>
      <c r="B5774" s="6">
        <v>44559</v>
      </c>
      <c r="C5774" t="s">
        <v>11366</v>
      </c>
      <c r="D5774" s="8" t="s">
        <v>11367</v>
      </c>
      <c r="E5774" t="s">
        <v>11368</v>
      </c>
      <c r="F5774" t="s">
        <v>11369</v>
      </c>
      <c r="G5774">
        <v>29.9558</v>
      </c>
      <c r="H5774">
        <v>343139000</v>
      </c>
    </row>
    <row r="5775" spans="1:8" x14ac:dyDescent="0.3">
      <c r="A5775">
        <v>5774</v>
      </c>
      <c r="B5775" s="6">
        <v>44560</v>
      </c>
      <c r="C5775" t="s">
        <v>11370</v>
      </c>
      <c r="D5775" s="8" t="s">
        <v>11371</v>
      </c>
      <c r="E5775" t="s">
        <v>11372</v>
      </c>
      <c r="F5775" t="s">
        <v>11373</v>
      </c>
      <c r="G5775">
        <v>29.541399999999999</v>
      </c>
      <c r="H5775">
        <v>308864000</v>
      </c>
    </row>
    <row r="5776" spans="1:8" x14ac:dyDescent="0.3">
      <c r="A5776">
        <v>5775</v>
      </c>
      <c r="B5776" s="6">
        <v>44561</v>
      </c>
      <c r="C5776" t="s">
        <v>11374</v>
      </c>
      <c r="D5776" s="8" t="s">
        <v>11375</v>
      </c>
      <c r="E5776" t="s">
        <v>11376</v>
      </c>
      <c r="F5776" t="s">
        <v>11377</v>
      </c>
      <c r="G5776">
        <v>29.366700000000002</v>
      </c>
      <c r="H5776">
        <v>266530000</v>
      </c>
    </row>
    <row r="5777" spans="1:8" x14ac:dyDescent="0.3">
      <c r="A5777">
        <v>5776</v>
      </c>
      <c r="B5777" s="6">
        <v>44564</v>
      </c>
      <c r="C5777" t="s">
        <v>11378</v>
      </c>
      <c r="D5777" s="8" t="s">
        <v>11379</v>
      </c>
      <c r="E5777" t="s">
        <v>11380</v>
      </c>
      <c r="F5777" t="s">
        <v>11381</v>
      </c>
      <c r="G5777">
        <v>30.075600000000001</v>
      </c>
      <c r="H5777">
        <v>391547000</v>
      </c>
    </row>
    <row r="5778" spans="1:8" x14ac:dyDescent="0.3">
      <c r="A5778">
        <v>5777</v>
      </c>
      <c r="B5778" s="6">
        <v>44565</v>
      </c>
      <c r="C5778" t="s">
        <v>11382</v>
      </c>
      <c r="D5778" s="8" t="s">
        <v>11241</v>
      </c>
      <c r="E5778" t="s">
        <v>11383</v>
      </c>
      <c r="F5778" t="s">
        <v>11384</v>
      </c>
      <c r="G5778">
        <v>29.245899999999999</v>
      </c>
      <c r="H5778">
        <v>527154000</v>
      </c>
    </row>
    <row r="5779" spans="1:8" x14ac:dyDescent="0.3">
      <c r="A5779">
        <v>5778</v>
      </c>
      <c r="B5779" s="6">
        <v>44566</v>
      </c>
      <c r="C5779" t="s">
        <v>11385</v>
      </c>
      <c r="D5779" s="8" t="s">
        <v>11386</v>
      </c>
      <c r="E5779" t="s">
        <v>11387</v>
      </c>
      <c r="F5779" t="s">
        <v>11388</v>
      </c>
      <c r="G5779">
        <v>27.5624</v>
      </c>
      <c r="H5779">
        <v>498064000</v>
      </c>
    </row>
    <row r="5780" spans="1:8" x14ac:dyDescent="0.3">
      <c r="A5780">
        <v>5779</v>
      </c>
      <c r="B5780" s="6">
        <v>44567</v>
      </c>
      <c r="C5780" t="s">
        <v>11389</v>
      </c>
      <c r="D5780" s="8" t="s">
        <v>11390</v>
      </c>
      <c r="E5780" t="s">
        <v>11391</v>
      </c>
      <c r="F5780" t="s">
        <v>11392</v>
      </c>
      <c r="G5780">
        <v>28.1356</v>
      </c>
      <c r="H5780">
        <v>454186000</v>
      </c>
    </row>
    <row r="5781" spans="1:8" x14ac:dyDescent="0.3">
      <c r="A5781">
        <v>5780</v>
      </c>
      <c r="B5781" s="6">
        <v>44568</v>
      </c>
      <c r="C5781" t="s">
        <v>11393</v>
      </c>
      <c r="D5781" s="8" t="s">
        <v>11394</v>
      </c>
      <c r="E5781" t="s">
        <v>11395</v>
      </c>
      <c r="F5781" t="s">
        <v>11396</v>
      </c>
      <c r="G5781">
        <v>27.206</v>
      </c>
      <c r="H5781">
        <v>409939000</v>
      </c>
    </row>
    <row r="5782" spans="1:8" x14ac:dyDescent="0.3">
      <c r="A5782">
        <v>5781</v>
      </c>
      <c r="B5782" s="6">
        <v>44571</v>
      </c>
      <c r="C5782" t="s">
        <v>11397</v>
      </c>
      <c r="D5782" s="8" t="s">
        <v>11398</v>
      </c>
      <c r="E5782" t="s">
        <v>11399</v>
      </c>
      <c r="F5782" t="s">
        <v>11400</v>
      </c>
      <c r="G5782">
        <v>27.358699999999999</v>
      </c>
      <c r="H5782">
        <v>594681000</v>
      </c>
    </row>
    <row r="5783" spans="1:8" x14ac:dyDescent="0.3">
      <c r="A5783">
        <v>5782</v>
      </c>
      <c r="B5783" s="6">
        <v>44572</v>
      </c>
      <c r="C5783" t="s">
        <v>11401</v>
      </c>
      <c r="D5783" s="8" t="s">
        <v>11402</v>
      </c>
      <c r="E5783" t="s">
        <v>11403</v>
      </c>
      <c r="F5783" t="s">
        <v>11404</v>
      </c>
      <c r="G5783">
        <v>27.775099999999998</v>
      </c>
      <c r="H5783">
        <v>404089000</v>
      </c>
    </row>
    <row r="5784" spans="1:8" x14ac:dyDescent="0.3">
      <c r="A5784">
        <v>5783</v>
      </c>
      <c r="B5784" s="6">
        <v>44573</v>
      </c>
      <c r="C5784" t="s">
        <v>11405</v>
      </c>
      <c r="D5784" s="8" t="s">
        <v>11406</v>
      </c>
      <c r="E5784" t="s">
        <v>11407</v>
      </c>
      <c r="F5784" t="s">
        <v>11408</v>
      </c>
      <c r="G5784">
        <v>27.956800000000001</v>
      </c>
      <c r="H5784">
        <v>383413000</v>
      </c>
    </row>
    <row r="5785" spans="1:8" x14ac:dyDescent="0.3">
      <c r="A5785">
        <v>5784</v>
      </c>
      <c r="B5785" s="6">
        <v>44574</v>
      </c>
      <c r="C5785" t="s">
        <v>11409</v>
      </c>
      <c r="D5785" s="8" t="s">
        <v>11410</v>
      </c>
      <c r="E5785" t="s">
        <v>11411</v>
      </c>
      <c r="F5785" t="s">
        <v>11412</v>
      </c>
      <c r="G5785">
        <v>26.535</v>
      </c>
      <c r="H5785">
        <v>540171000</v>
      </c>
    </row>
    <row r="5786" spans="1:8" x14ac:dyDescent="0.3">
      <c r="A5786">
        <v>5785</v>
      </c>
      <c r="B5786" s="6">
        <v>44575</v>
      </c>
      <c r="C5786" t="s">
        <v>11413</v>
      </c>
      <c r="D5786" s="8" t="s">
        <v>11414</v>
      </c>
      <c r="E5786" t="s">
        <v>11415</v>
      </c>
      <c r="F5786" t="s">
        <v>11416</v>
      </c>
      <c r="G5786">
        <v>26.901399999999999</v>
      </c>
      <c r="H5786">
        <v>395832000</v>
      </c>
    </row>
    <row r="5787" spans="1:8" x14ac:dyDescent="0.3">
      <c r="A5787">
        <v>5786</v>
      </c>
      <c r="B5787" s="6">
        <v>44579</v>
      </c>
      <c r="C5787" t="s">
        <v>11417</v>
      </c>
      <c r="D5787" s="8" t="s">
        <v>11418</v>
      </c>
      <c r="E5787" t="s">
        <v>11419</v>
      </c>
      <c r="F5787" t="s">
        <v>11420</v>
      </c>
      <c r="G5787">
        <v>25.864000000000001</v>
      </c>
      <c r="H5787">
        <v>424270000</v>
      </c>
    </row>
    <row r="5788" spans="1:8" x14ac:dyDescent="0.3">
      <c r="A5788">
        <v>5787</v>
      </c>
      <c r="B5788" s="6">
        <v>44580</v>
      </c>
      <c r="C5788" t="s">
        <v>11421</v>
      </c>
      <c r="D5788" s="8" t="s">
        <v>11422</v>
      </c>
      <c r="E5788" t="s">
        <v>11423</v>
      </c>
      <c r="F5788" t="s">
        <v>11424</v>
      </c>
      <c r="G5788">
        <v>25.029199999999999</v>
      </c>
      <c r="H5788">
        <v>488315000</v>
      </c>
    </row>
    <row r="5789" spans="1:8" x14ac:dyDescent="0.3">
      <c r="A5789">
        <v>5788</v>
      </c>
      <c r="B5789" s="6">
        <v>44581</v>
      </c>
      <c r="C5789" t="s">
        <v>11425</v>
      </c>
      <c r="D5789" s="8" t="s">
        <v>11426</v>
      </c>
      <c r="E5789" t="s">
        <v>11427</v>
      </c>
      <c r="F5789" t="s">
        <v>11428</v>
      </c>
      <c r="G5789">
        <v>24.113600000000002</v>
      </c>
      <c r="H5789">
        <v>435181000</v>
      </c>
    </row>
    <row r="5790" spans="1:8" x14ac:dyDescent="0.3">
      <c r="A5790">
        <v>5789</v>
      </c>
      <c r="B5790" s="6">
        <v>44582</v>
      </c>
      <c r="C5790" t="s">
        <v>11429</v>
      </c>
      <c r="D5790" s="8" t="s">
        <v>11430</v>
      </c>
      <c r="E5790" t="s">
        <v>11431</v>
      </c>
      <c r="F5790" t="s">
        <v>11432</v>
      </c>
      <c r="G5790">
        <v>23.338799999999999</v>
      </c>
      <c r="H5790">
        <v>718958000</v>
      </c>
    </row>
    <row r="5791" spans="1:8" x14ac:dyDescent="0.3">
      <c r="A5791">
        <v>5790</v>
      </c>
      <c r="B5791" s="6">
        <v>44585</v>
      </c>
      <c r="C5791" t="s">
        <v>11433</v>
      </c>
      <c r="D5791" s="8" t="s">
        <v>11434</v>
      </c>
      <c r="E5791" t="s">
        <v>11435</v>
      </c>
      <c r="F5791" t="s">
        <v>11436</v>
      </c>
      <c r="G5791">
        <v>23.3368</v>
      </c>
      <c r="H5791">
        <v>913982000</v>
      </c>
    </row>
    <row r="5792" spans="1:8" x14ac:dyDescent="0.3">
      <c r="A5792">
        <v>5791</v>
      </c>
      <c r="B5792" s="6">
        <v>44586</v>
      </c>
      <c r="C5792" t="s">
        <v>11437</v>
      </c>
      <c r="D5792" s="8" t="s">
        <v>11438</v>
      </c>
      <c r="E5792" t="s">
        <v>11439</v>
      </c>
      <c r="F5792" t="s">
        <v>11440</v>
      </c>
      <c r="G5792">
        <v>22.290400000000002</v>
      </c>
      <c r="H5792">
        <v>664616000</v>
      </c>
    </row>
    <row r="5793" spans="1:8" x14ac:dyDescent="0.3">
      <c r="A5793">
        <v>5792</v>
      </c>
      <c r="B5793" s="6">
        <v>44587</v>
      </c>
      <c r="C5793" t="s">
        <v>11441</v>
      </c>
      <c r="D5793" s="8" t="s">
        <v>11442</v>
      </c>
      <c r="E5793" t="s">
        <v>11087</v>
      </c>
      <c r="F5793" t="s">
        <v>11443</v>
      </c>
      <c r="G5793">
        <v>22.7377</v>
      </c>
      <c r="H5793">
        <v>755959000</v>
      </c>
    </row>
    <row r="5794" spans="1:8" x14ac:dyDescent="0.3">
      <c r="A5794">
        <v>5793</v>
      </c>
      <c r="B5794" s="6">
        <v>44588</v>
      </c>
      <c r="C5794" t="s">
        <v>11444</v>
      </c>
      <c r="D5794" s="8" t="s">
        <v>11445</v>
      </c>
      <c r="E5794" t="s">
        <v>11446</v>
      </c>
      <c r="F5794" t="s">
        <v>11447</v>
      </c>
      <c r="G5794">
        <v>21.911000000000001</v>
      </c>
      <c r="H5794">
        <v>573353000</v>
      </c>
    </row>
    <row r="5795" spans="1:8" x14ac:dyDescent="0.3">
      <c r="A5795">
        <v>5794</v>
      </c>
      <c r="B5795" s="6">
        <v>44589</v>
      </c>
      <c r="C5795" t="s">
        <v>11448</v>
      </c>
      <c r="D5795" s="8" t="s">
        <v>11449</v>
      </c>
      <c r="E5795" t="s">
        <v>11450</v>
      </c>
      <c r="F5795" t="s">
        <v>11451</v>
      </c>
      <c r="G5795">
        <v>22.805599999999998</v>
      </c>
      <c r="H5795">
        <v>543774000</v>
      </c>
    </row>
    <row r="5796" spans="1:8" x14ac:dyDescent="0.3">
      <c r="A5796">
        <v>5795</v>
      </c>
      <c r="B5796" s="6">
        <v>44592</v>
      </c>
      <c r="C5796" t="s">
        <v>11452</v>
      </c>
      <c r="D5796" s="8" t="s">
        <v>11453</v>
      </c>
      <c r="E5796" t="s">
        <v>11454</v>
      </c>
      <c r="F5796" t="s">
        <v>11455</v>
      </c>
      <c r="G5796">
        <v>24.449100000000001</v>
      </c>
      <c r="H5796">
        <v>564680000</v>
      </c>
    </row>
    <row r="5797" spans="1:8" x14ac:dyDescent="0.3">
      <c r="A5797">
        <v>5796</v>
      </c>
      <c r="B5797" s="6">
        <v>44593</v>
      </c>
      <c r="C5797" t="s">
        <v>11456</v>
      </c>
      <c r="D5797" s="8" t="s">
        <v>11457</v>
      </c>
      <c r="E5797" t="s">
        <v>11458</v>
      </c>
      <c r="F5797" t="s">
        <v>11459</v>
      </c>
      <c r="G5797">
        <v>24.600899999999999</v>
      </c>
      <c r="H5797">
        <v>518925000</v>
      </c>
    </row>
    <row r="5798" spans="1:8" x14ac:dyDescent="0.3">
      <c r="A5798">
        <v>5797</v>
      </c>
      <c r="B5798" s="6">
        <v>44594</v>
      </c>
      <c r="C5798" t="s">
        <v>11460</v>
      </c>
      <c r="D5798" s="8" t="s">
        <v>11461</v>
      </c>
      <c r="E5798" t="s">
        <v>11462</v>
      </c>
      <c r="F5798" t="s">
        <v>11463</v>
      </c>
      <c r="G5798">
        <v>25.204000000000001</v>
      </c>
      <c r="H5798">
        <v>543419000</v>
      </c>
    </row>
    <row r="5799" spans="1:8" x14ac:dyDescent="0.3">
      <c r="A5799">
        <v>5798</v>
      </c>
      <c r="B5799" s="6">
        <v>44595</v>
      </c>
      <c r="C5799" t="s">
        <v>11464</v>
      </c>
      <c r="D5799" s="8" t="s">
        <v>11465</v>
      </c>
      <c r="E5799" t="s">
        <v>11466</v>
      </c>
      <c r="F5799" t="s">
        <v>11467</v>
      </c>
      <c r="G5799">
        <v>23.911899999999999</v>
      </c>
      <c r="H5799">
        <v>410178000</v>
      </c>
    </row>
    <row r="5800" spans="1:8" x14ac:dyDescent="0.3">
      <c r="A5800">
        <v>5799</v>
      </c>
      <c r="B5800" s="6">
        <v>44596</v>
      </c>
      <c r="C5800" t="s">
        <v>11468</v>
      </c>
      <c r="D5800" s="8" t="s">
        <v>11469</v>
      </c>
      <c r="E5800" t="s">
        <v>11470</v>
      </c>
      <c r="F5800" t="s">
        <v>11471</v>
      </c>
      <c r="G5800">
        <v>24.282399999999999</v>
      </c>
      <c r="H5800">
        <v>354829000</v>
      </c>
    </row>
    <row r="5801" spans="1:8" x14ac:dyDescent="0.3">
      <c r="A5801">
        <v>5800</v>
      </c>
      <c r="B5801" s="6">
        <v>44599</v>
      </c>
      <c r="C5801" t="s">
        <v>11472</v>
      </c>
      <c r="D5801" s="8" t="s">
        <v>11473</v>
      </c>
      <c r="E5801" t="s">
        <v>11474</v>
      </c>
      <c r="F5801" t="s">
        <v>11475</v>
      </c>
      <c r="G5801">
        <v>24.690799999999999</v>
      </c>
      <c r="H5801">
        <v>376868000</v>
      </c>
    </row>
    <row r="5802" spans="1:8" x14ac:dyDescent="0.3">
      <c r="A5802">
        <v>5801</v>
      </c>
      <c r="B5802" s="6">
        <v>44600</v>
      </c>
      <c r="C5802" t="s">
        <v>11476</v>
      </c>
      <c r="D5802" s="8" t="s">
        <v>11477</v>
      </c>
      <c r="E5802" t="s">
        <v>11478</v>
      </c>
      <c r="F5802" t="s">
        <v>11479</v>
      </c>
      <c r="G5802">
        <v>25.0702</v>
      </c>
      <c r="H5802">
        <v>410359000</v>
      </c>
    </row>
    <row r="5803" spans="1:8" x14ac:dyDescent="0.3">
      <c r="A5803">
        <v>5802</v>
      </c>
      <c r="B5803" s="6">
        <v>44601</v>
      </c>
      <c r="C5803" t="s">
        <v>11480</v>
      </c>
      <c r="D5803" s="8" t="s">
        <v>11481</v>
      </c>
      <c r="E5803" t="s">
        <v>11482</v>
      </c>
      <c r="F5803" t="s">
        <v>11483</v>
      </c>
      <c r="G5803">
        <v>26.6648</v>
      </c>
      <c r="H5803">
        <v>524282000</v>
      </c>
    </row>
    <row r="5804" spans="1:8" x14ac:dyDescent="0.3">
      <c r="A5804">
        <v>5803</v>
      </c>
      <c r="B5804" s="6">
        <v>44602</v>
      </c>
      <c r="C5804" t="s">
        <v>11484</v>
      </c>
      <c r="D5804" s="8" t="s">
        <v>11485</v>
      </c>
      <c r="E5804" t="s">
        <v>11486</v>
      </c>
      <c r="F5804" t="s">
        <v>11487</v>
      </c>
      <c r="G5804">
        <v>25.7851</v>
      </c>
      <c r="H5804">
        <v>513200000</v>
      </c>
    </row>
    <row r="5805" spans="1:8" x14ac:dyDescent="0.3">
      <c r="A5805">
        <v>5804</v>
      </c>
      <c r="B5805" s="6">
        <v>44603</v>
      </c>
      <c r="C5805" t="s">
        <v>11488</v>
      </c>
      <c r="D5805" s="8" t="s">
        <v>11489</v>
      </c>
      <c r="E5805" t="s">
        <v>11490</v>
      </c>
      <c r="F5805" t="s">
        <v>11491</v>
      </c>
      <c r="G5805">
        <v>23.9129</v>
      </c>
      <c r="H5805">
        <v>605472000</v>
      </c>
    </row>
    <row r="5806" spans="1:8" x14ac:dyDescent="0.3">
      <c r="A5806">
        <v>5805</v>
      </c>
      <c r="B5806" s="6">
        <v>44606</v>
      </c>
      <c r="C5806" t="s">
        <v>11492</v>
      </c>
      <c r="D5806" s="8" t="s">
        <v>11493</v>
      </c>
      <c r="E5806" t="s">
        <v>11494</v>
      </c>
      <c r="F5806" t="s">
        <v>11495</v>
      </c>
      <c r="G5806">
        <v>24.230399999999999</v>
      </c>
      <c r="H5806">
        <v>440424000</v>
      </c>
    </row>
    <row r="5807" spans="1:8" x14ac:dyDescent="0.3">
      <c r="A5807">
        <v>5806</v>
      </c>
      <c r="B5807" s="6">
        <v>44607</v>
      </c>
      <c r="C5807" t="s">
        <v>11496</v>
      </c>
      <c r="D5807" s="8" t="s">
        <v>11497</v>
      </c>
      <c r="E5807" t="s">
        <v>11498</v>
      </c>
      <c r="F5807" t="s">
        <v>11499</v>
      </c>
      <c r="G5807">
        <v>26.455100000000002</v>
      </c>
      <c r="H5807">
        <v>699869000</v>
      </c>
    </row>
    <row r="5808" spans="1:8" x14ac:dyDescent="0.3">
      <c r="A5808">
        <v>5807</v>
      </c>
      <c r="B5808" s="6">
        <v>44608</v>
      </c>
      <c r="C5808" t="s">
        <v>11500</v>
      </c>
      <c r="D5808" s="8" t="s">
        <v>11501</v>
      </c>
      <c r="E5808" t="s">
        <v>11502</v>
      </c>
      <c r="F5808" t="s">
        <v>11503</v>
      </c>
      <c r="G5808">
        <v>26.4711</v>
      </c>
      <c r="H5808">
        <v>732676000</v>
      </c>
    </row>
    <row r="5809" spans="1:8" x14ac:dyDescent="0.3">
      <c r="A5809">
        <v>5808</v>
      </c>
      <c r="B5809" s="6">
        <v>44609</v>
      </c>
      <c r="C5809" t="s">
        <v>11504</v>
      </c>
      <c r="D5809" s="8" t="s">
        <v>11505</v>
      </c>
      <c r="E5809" t="s">
        <v>11506</v>
      </c>
      <c r="F5809" t="s">
        <v>11507</v>
      </c>
      <c r="G5809">
        <v>24.470099999999999</v>
      </c>
      <c r="H5809">
        <v>810595000</v>
      </c>
    </row>
    <row r="5810" spans="1:8" x14ac:dyDescent="0.3">
      <c r="A5810">
        <v>5809</v>
      </c>
      <c r="B5810" s="6">
        <v>44610</v>
      </c>
      <c r="C5810" t="s">
        <v>11508</v>
      </c>
      <c r="D5810" s="8" t="s">
        <v>11509</v>
      </c>
      <c r="E5810" t="s">
        <v>11510</v>
      </c>
      <c r="F5810" t="s">
        <v>11511</v>
      </c>
      <c r="G5810">
        <v>23.606400000000001</v>
      </c>
      <c r="H5810">
        <v>761255000</v>
      </c>
    </row>
    <row r="5811" spans="1:8" x14ac:dyDescent="0.3">
      <c r="A5811">
        <v>5810</v>
      </c>
      <c r="B5811" s="6">
        <v>44614</v>
      </c>
      <c r="C5811" t="s">
        <v>11512</v>
      </c>
      <c r="D5811" s="8" t="s">
        <v>11513</v>
      </c>
      <c r="E5811" t="s">
        <v>11514</v>
      </c>
      <c r="F5811" t="s">
        <v>11515</v>
      </c>
      <c r="G5811">
        <v>23.354800000000001</v>
      </c>
      <c r="H5811">
        <v>633422000</v>
      </c>
    </row>
    <row r="5812" spans="1:8" x14ac:dyDescent="0.3">
      <c r="A5812">
        <v>5811</v>
      </c>
      <c r="B5812" s="6">
        <v>44615</v>
      </c>
      <c r="C5812" t="s">
        <v>11516</v>
      </c>
      <c r="D5812" s="8" t="s">
        <v>11517</v>
      </c>
      <c r="E5812" t="s">
        <v>11518</v>
      </c>
      <c r="F5812" t="s">
        <v>11519</v>
      </c>
      <c r="G5812">
        <v>22.353300000000001</v>
      </c>
      <c r="H5812">
        <v>566511000</v>
      </c>
    </row>
    <row r="5813" spans="1:8" x14ac:dyDescent="0.3">
      <c r="A5813">
        <v>5812</v>
      </c>
      <c r="B5813" s="6">
        <v>44616</v>
      </c>
      <c r="C5813" t="s">
        <v>11520</v>
      </c>
      <c r="D5813" s="8" t="s">
        <v>11521</v>
      </c>
      <c r="E5813" t="s">
        <v>11522</v>
      </c>
      <c r="F5813" t="s">
        <v>11523</v>
      </c>
      <c r="G5813">
        <v>23.712199999999999</v>
      </c>
      <c r="H5813">
        <v>735801000</v>
      </c>
    </row>
    <row r="5814" spans="1:8" x14ac:dyDescent="0.3">
      <c r="A5814">
        <v>5813</v>
      </c>
      <c r="B5814" s="6">
        <v>44617</v>
      </c>
      <c r="C5814" t="s">
        <v>11524</v>
      </c>
      <c r="D5814" s="8" t="s">
        <v>11525</v>
      </c>
      <c r="E5814" t="s">
        <v>11526</v>
      </c>
      <c r="F5814" t="s">
        <v>11527</v>
      </c>
      <c r="G5814">
        <v>24.1206</v>
      </c>
      <c r="H5814">
        <v>528866000</v>
      </c>
    </row>
    <row r="5815" spans="1:8" x14ac:dyDescent="0.3">
      <c r="A5815">
        <v>5814</v>
      </c>
      <c r="B5815" s="6">
        <v>44620</v>
      </c>
      <c r="C5815" t="s">
        <v>11528</v>
      </c>
      <c r="D5815" s="8" t="s">
        <v>11529</v>
      </c>
      <c r="E5815" t="s">
        <v>11530</v>
      </c>
      <c r="F5815" t="s">
        <v>11531</v>
      </c>
      <c r="G5815">
        <v>24.348299999999998</v>
      </c>
      <c r="H5815">
        <v>477319000</v>
      </c>
    </row>
    <row r="5816" spans="1:8" x14ac:dyDescent="0.3">
      <c r="A5816">
        <v>5815</v>
      </c>
      <c r="B5816" s="6">
        <v>44621</v>
      </c>
      <c r="C5816" t="s">
        <v>11532</v>
      </c>
      <c r="D5816" s="8" t="s">
        <v>11533</v>
      </c>
      <c r="E5816" t="s">
        <v>11534</v>
      </c>
      <c r="F5816" t="s">
        <v>11535</v>
      </c>
      <c r="G5816">
        <v>23.441600000000001</v>
      </c>
      <c r="H5816">
        <v>412056000</v>
      </c>
    </row>
    <row r="5817" spans="1:8" x14ac:dyDescent="0.3">
      <c r="A5817">
        <v>5816</v>
      </c>
      <c r="B5817" s="6">
        <v>44622</v>
      </c>
      <c r="C5817" t="s">
        <v>11536</v>
      </c>
      <c r="D5817" s="8" t="s">
        <v>11537</v>
      </c>
      <c r="E5817" t="s">
        <v>11538</v>
      </c>
      <c r="F5817" t="s">
        <v>11539</v>
      </c>
      <c r="G5817">
        <v>24.1876</v>
      </c>
      <c r="H5817">
        <v>389642000</v>
      </c>
    </row>
    <row r="5818" spans="1:8" x14ac:dyDescent="0.3">
      <c r="A5818">
        <v>5817</v>
      </c>
      <c r="B5818" s="6">
        <v>44623</v>
      </c>
      <c r="C5818" t="s">
        <v>11540</v>
      </c>
      <c r="D5818" s="8" t="s">
        <v>11541</v>
      </c>
      <c r="E5818" t="s">
        <v>11542</v>
      </c>
      <c r="F5818" t="s">
        <v>11543</v>
      </c>
      <c r="G5818">
        <v>23.682300000000001</v>
      </c>
      <c r="H5818">
        <v>365095000</v>
      </c>
    </row>
    <row r="5819" spans="1:8" x14ac:dyDescent="0.3">
      <c r="A5819">
        <v>5818</v>
      </c>
      <c r="B5819" s="6">
        <v>44624</v>
      </c>
      <c r="C5819" t="s">
        <v>11544</v>
      </c>
      <c r="D5819" s="8" t="s">
        <v>11545</v>
      </c>
      <c r="E5819" t="s">
        <v>11105</v>
      </c>
      <c r="F5819" t="s">
        <v>11546</v>
      </c>
      <c r="G5819">
        <v>22.9054</v>
      </c>
      <c r="H5819">
        <v>431415000</v>
      </c>
    </row>
    <row r="5820" spans="1:8" x14ac:dyDescent="0.3">
      <c r="A5820">
        <v>5819</v>
      </c>
      <c r="B5820" s="6">
        <v>44627</v>
      </c>
      <c r="C5820" t="s">
        <v>11547</v>
      </c>
      <c r="D5820" s="8" t="s">
        <v>11548</v>
      </c>
      <c r="E5820" t="s">
        <v>11549</v>
      </c>
      <c r="F5820" t="s">
        <v>11550</v>
      </c>
      <c r="G5820">
        <v>21.323499999999999</v>
      </c>
      <c r="H5820">
        <v>450821000</v>
      </c>
    </row>
    <row r="5821" spans="1:8" x14ac:dyDescent="0.3">
      <c r="A5821">
        <v>5820</v>
      </c>
      <c r="B5821" s="6">
        <v>44628</v>
      </c>
      <c r="C5821" t="s">
        <v>11551</v>
      </c>
      <c r="D5821" s="8" t="s">
        <v>11552</v>
      </c>
      <c r="E5821" t="s">
        <v>11553</v>
      </c>
      <c r="F5821" t="s">
        <v>11554</v>
      </c>
      <c r="G5821">
        <v>21.485299999999999</v>
      </c>
      <c r="H5821">
        <v>557467000</v>
      </c>
    </row>
    <row r="5822" spans="1:8" x14ac:dyDescent="0.3">
      <c r="A5822">
        <v>5821</v>
      </c>
      <c r="B5822" s="6">
        <v>44629</v>
      </c>
      <c r="C5822" t="s">
        <v>11519</v>
      </c>
      <c r="D5822" s="8" t="s">
        <v>11555</v>
      </c>
      <c r="E5822" t="s">
        <v>11556</v>
      </c>
      <c r="F5822" t="s">
        <v>11557</v>
      </c>
      <c r="G5822">
        <v>22.9833</v>
      </c>
      <c r="H5822">
        <v>492742000</v>
      </c>
    </row>
    <row r="5823" spans="1:8" x14ac:dyDescent="0.3">
      <c r="A5823">
        <v>5822</v>
      </c>
      <c r="B5823" s="6">
        <v>44630</v>
      </c>
      <c r="C5823" t="s">
        <v>11558</v>
      </c>
      <c r="D5823" s="8" t="s">
        <v>11559</v>
      </c>
      <c r="E5823" t="s">
        <v>11560</v>
      </c>
      <c r="F5823" t="s">
        <v>11561</v>
      </c>
      <c r="G5823">
        <v>22.627700000000001</v>
      </c>
      <c r="H5823">
        <v>428066000</v>
      </c>
    </row>
    <row r="5824" spans="1:8" x14ac:dyDescent="0.3">
      <c r="A5824">
        <v>5823</v>
      </c>
      <c r="B5824" s="6">
        <v>44631</v>
      </c>
      <c r="C5824" t="s">
        <v>11562</v>
      </c>
      <c r="D5824" s="8" t="s">
        <v>11563</v>
      </c>
      <c r="E5824" t="s">
        <v>11564</v>
      </c>
      <c r="F5824" t="s">
        <v>11565</v>
      </c>
      <c r="G5824">
        <v>22.070499999999999</v>
      </c>
      <c r="H5824">
        <v>367209000</v>
      </c>
    </row>
    <row r="5825" spans="1:8" x14ac:dyDescent="0.3">
      <c r="A5825">
        <v>5824</v>
      </c>
      <c r="B5825" s="6">
        <v>44634</v>
      </c>
      <c r="C5825" t="s">
        <v>11566</v>
      </c>
      <c r="D5825" s="8" t="s">
        <v>11567</v>
      </c>
      <c r="E5825" t="s">
        <v>11568</v>
      </c>
      <c r="F5825" t="s">
        <v>11549</v>
      </c>
      <c r="G5825">
        <v>21.301500000000001</v>
      </c>
      <c r="H5825">
        <v>385354000</v>
      </c>
    </row>
    <row r="5826" spans="1:8" x14ac:dyDescent="0.3">
      <c r="A5826">
        <v>5825</v>
      </c>
      <c r="B5826" s="6">
        <v>44635</v>
      </c>
      <c r="C5826" t="s">
        <v>11569</v>
      </c>
      <c r="D5826" s="8" t="s">
        <v>11570</v>
      </c>
      <c r="E5826" t="s">
        <v>11142</v>
      </c>
      <c r="F5826" t="s">
        <v>11189</v>
      </c>
      <c r="G5826">
        <v>22.942299999999999</v>
      </c>
      <c r="H5826">
        <v>491996000</v>
      </c>
    </row>
    <row r="5827" spans="1:8" x14ac:dyDescent="0.3">
      <c r="A5827">
        <v>5826</v>
      </c>
      <c r="B5827" s="6">
        <v>44636</v>
      </c>
      <c r="C5827" t="s">
        <v>11571</v>
      </c>
      <c r="D5827" s="8" t="s">
        <v>11572</v>
      </c>
      <c r="E5827" t="s">
        <v>11573</v>
      </c>
      <c r="F5827" t="s">
        <v>11574</v>
      </c>
      <c r="G5827">
        <v>24.4633</v>
      </c>
      <c r="H5827">
        <v>671422000</v>
      </c>
    </row>
    <row r="5828" spans="1:8" x14ac:dyDescent="0.3">
      <c r="A5828">
        <v>5827</v>
      </c>
      <c r="B5828" s="6">
        <v>44637</v>
      </c>
      <c r="C5828" t="s">
        <v>11575</v>
      </c>
      <c r="D5828" s="8" t="s">
        <v>11576</v>
      </c>
      <c r="E5828" t="s">
        <v>11577</v>
      </c>
      <c r="F5828" t="s">
        <v>11578</v>
      </c>
      <c r="G5828">
        <v>24.732900000000001</v>
      </c>
      <c r="H5828">
        <v>471941000</v>
      </c>
    </row>
    <row r="5829" spans="1:8" x14ac:dyDescent="0.3">
      <c r="A5829">
        <v>5828</v>
      </c>
      <c r="B5829" s="6">
        <v>44638</v>
      </c>
      <c r="C5829" t="s">
        <v>11579</v>
      </c>
      <c r="D5829" s="8" t="s">
        <v>11580</v>
      </c>
      <c r="E5829" t="s">
        <v>11581</v>
      </c>
      <c r="F5829" t="s">
        <v>11582</v>
      </c>
      <c r="G5829">
        <v>26.4177</v>
      </c>
      <c r="H5829">
        <v>730719000</v>
      </c>
    </row>
    <row r="5830" spans="1:8" x14ac:dyDescent="0.3">
      <c r="A5830">
        <v>5829</v>
      </c>
      <c r="B5830" s="6">
        <v>44641</v>
      </c>
      <c r="C5830" t="s">
        <v>11583</v>
      </c>
      <c r="D5830" s="8" t="s">
        <v>11584</v>
      </c>
      <c r="E5830" t="s">
        <v>11585</v>
      </c>
      <c r="F5830" t="s">
        <v>11586</v>
      </c>
      <c r="G5830">
        <v>26.6983</v>
      </c>
      <c r="H5830">
        <v>591727000</v>
      </c>
    </row>
    <row r="5831" spans="1:8" x14ac:dyDescent="0.3">
      <c r="A5831">
        <v>5830</v>
      </c>
      <c r="B5831" s="6">
        <v>44642</v>
      </c>
      <c r="C5831" t="s">
        <v>11587</v>
      </c>
      <c r="D5831" s="8" t="s">
        <v>11588</v>
      </c>
      <c r="E5831" t="s">
        <v>11589</v>
      </c>
      <c r="F5831" t="s">
        <v>11590</v>
      </c>
      <c r="G5831">
        <v>26.488600000000002</v>
      </c>
      <c r="H5831">
        <v>547007000</v>
      </c>
    </row>
    <row r="5832" spans="1:8" x14ac:dyDescent="0.3">
      <c r="A5832">
        <v>5831</v>
      </c>
      <c r="B5832" s="6">
        <v>44643</v>
      </c>
      <c r="C5832" t="s">
        <v>11591</v>
      </c>
      <c r="D5832" s="8" t="s">
        <v>11592</v>
      </c>
      <c r="E5832" t="s">
        <v>11593</v>
      </c>
      <c r="F5832" t="s">
        <v>11594</v>
      </c>
      <c r="G5832">
        <v>25.599799999999998</v>
      </c>
      <c r="H5832">
        <v>502120000</v>
      </c>
    </row>
    <row r="5833" spans="1:8" x14ac:dyDescent="0.3">
      <c r="A5833">
        <v>5832</v>
      </c>
      <c r="B5833" s="6">
        <v>44644</v>
      </c>
      <c r="C5833" t="s">
        <v>11595</v>
      </c>
      <c r="D5833" s="8" t="s">
        <v>11596</v>
      </c>
      <c r="E5833" t="s">
        <v>11597</v>
      </c>
      <c r="F5833" t="s">
        <v>11598</v>
      </c>
      <c r="G5833">
        <v>28.112400000000001</v>
      </c>
      <c r="H5833">
        <v>877379000</v>
      </c>
    </row>
    <row r="5834" spans="1:8" x14ac:dyDescent="0.3">
      <c r="A5834">
        <v>5833</v>
      </c>
      <c r="B5834" s="6">
        <v>44645</v>
      </c>
      <c r="C5834" t="s">
        <v>11599</v>
      </c>
      <c r="D5834" s="8" t="s">
        <v>11600</v>
      </c>
      <c r="E5834" t="s">
        <v>11601</v>
      </c>
      <c r="F5834" t="s">
        <v>11602</v>
      </c>
      <c r="G5834">
        <v>27.655000000000001</v>
      </c>
      <c r="H5834">
        <v>579016000</v>
      </c>
    </row>
    <row r="5835" spans="1:8" x14ac:dyDescent="0.3">
      <c r="A5835">
        <v>5834</v>
      </c>
      <c r="B5835" s="6">
        <v>44648</v>
      </c>
      <c r="C5835" t="s">
        <v>11603</v>
      </c>
      <c r="D5835" s="8" t="s">
        <v>11604</v>
      </c>
      <c r="E5835" t="s">
        <v>11605</v>
      </c>
      <c r="F5835" t="s">
        <v>11606</v>
      </c>
      <c r="G5835">
        <v>28.1813</v>
      </c>
      <c r="H5835">
        <v>425494000</v>
      </c>
    </row>
    <row r="5836" spans="1:8" x14ac:dyDescent="0.3">
      <c r="A5836">
        <v>5835</v>
      </c>
      <c r="B5836" s="6">
        <v>44649</v>
      </c>
      <c r="C5836" t="s">
        <v>11607</v>
      </c>
      <c r="D5836" s="8" t="s">
        <v>11608</v>
      </c>
      <c r="E5836" t="s">
        <v>11609</v>
      </c>
      <c r="F5836" t="s">
        <v>11610</v>
      </c>
      <c r="G5836">
        <v>28.617699999999999</v>
      </c>
      <c r="H5836">
        <v>488984000</v>
      </c>
    </row>
    <row r="5837" spans="1:8" x14ac:dyDescent="0.3">
      <c r="A5837">
        <v>5836</v>
      </c>
      <c r="B5837" s="6">
        <v>44650</v>
      </c>
      <c r="C5837" t="s">
        <v>11611</v>
      </c>
      <c r="D5837" s="8" t="s">
        <v>11612</v>
      </c>
      <c r="E5837" t="s">
        <v>11613</v>
      </c>
      <c r="F5837" t="s">
        <v>11614</v>
      </c>
      <c r="G5837">
        <v>27.652999999999999</v>
      </c>
      <c r="H5837">
        <v>463487000</v>
      </c>
    </row>
    <row r="5838" spans="1:8" x14ac:dyDescent="0.3">
      <c r="A5838">
        <v>5837</v>
      </c>
      <c r="B5838" s="6">
        <v>44651</v>
      </c>
      <c r="C5838" t="s">
        <v>11615</v>
      </c>
      <c r="D5838" s="8" t="s">
        <v>11616</v>
      </c>
      <c r="E5838" t="s">
        <v>11617</v>
      </c>
      <c r="F5838" t="s">
        <v>11618</v>
      </c>
      <c r="G5838">
        <v>27.249500000000001</v>
      </c>
      <c r="H5838">
        <v>523440000</v>
      </c>
    </row>
    <row r="5839" spans="1:8" x14ac:dyDescent="0.3">
      <c r="A5839">
        <v>5838</v>
      </c>
      <c r="B5839" s="6">
        <v>44652</v>
      </c>
      <c r="C5839" t="s">
        <v>11619</v>
      </c>
      <c r="D5839" s="8" t="s">
        <v>11620</v>
      </c>
      <c r="E5839" t="s">
        <v>11621</v>
      </c>
      <c r="F5839" t="s">
        <v>11622</v>
      </c>
      <c r="G5839">
        <v>26.676300000000001</v>
      </c>
      <c r="H5839">
        <v>517235000</v>
      </c>
    </row>
    <row r="5840" spans="1:8" x14ac:dyDescent="0.3">
      <c r="A5840">
        <v>5839</v>
      </c>
      <c r="B5840" s="6">
        <v>44655</v>
      </c>
      <c r="C5840" t="s">
        <v>11623</v>
      </c>
      <c r="D5840" s="8" t="s">
        <v>11624</v>
      </c>
      <c r="E5840" t="s">
        <v>11625</v>
      </c>
      <c r="F5840" t="s">
        <v>11626</v>
      </c>
      <c r="G5840">
        <v>27.323399999999999</v>
      </c>
      <c r="H5840">
        <v>397120000</v>
      </c>
    </row>
    <row r="5841" spans="1:8" x14ac:dyDescent="0.3">
      <c r="A5841">
        <v>5840</v>
      </c>
      <c r="B5841" s="6">
        <v>44656</v>
      </c>
      <c r="C5841" t="s">
        <v>11627</v>
      </c>
      <c r="D5841" s="8" t="s">
        <v>11628</v>
      </c>
      <c r="E5841" t="s">
        <v>11629</v>
      </c>
      <c r="F5841" t="s">
        <v>11630</v>
      </c>
      <c r="G5841">
        <v>25.8964</v>
      </c>
      <c r="H5841">
        <v>436615000</v>
      </c>
    </row>
    <row r="5842" spans="1:8" x14ac:dyDescent="0.3">
      <c r="A5842">
        <v>5841</v>
      </c>
      <c r="B5842" s="6">
        <v>44657</v>
      </c>
      <c r="C5842" t="s">
        <v>11631</v>
      </c>
      <c r="D5842" s="8" t="s">
        <v>11632</v>
      </c>
      <c r="E5842" t="s">
        <v>11633</v>
      </c>
      <c r="F5842" t="s">
        <v>11634</v>
      </c>
      <c r="G5842">
        <v>24.374400000000001</v>
      </c>
      <c r="H5842">
        <v>703833000</v>
      </c>
    </row>
    <row r="5843" spans="1:8" x14ac:dyDescent="0.3">
      <c r="A5843">
        <v>5842</v>
      </c>
      <c r="B5843" s="6">
        <v>44658</v>
      </c>
      <c r="C5843" t="s">
        <v>11635</v>
      </c>
      <c r="D5843" s="8" t="s">
        <v>11636</v>
      </c>
      <c r="E5843" t="s">
        <v>11637</v>
      </c>
      <c r="F5843" t="s">
        <v>11638</v>
      </c>
      <c r="G5843">
        <v>24.175699999999999</v>
      </c>
      <c r="H5843">
        <v>557992000</v>
      </c>
    </row>
    <row r="5844" spans="1:8" x14ac:dyDescent="0.3">
      <c r="A5844">
        <v>5843</v>
      </c>
      <c r="B5844" s="6">
        <v>44659</v>
      </c>
      <c r="C5844" t="s">
        <v>11639</v>
      </c>
      <c r="D5844" s="8" t="s">
        <v>11640</v>
      </c>
      <c r="E5844" t="s">
        <v>11641</v>
      </c>
      <c r="F5844" t="s">
        <v>11642</v>
      </c>
      <c r="G5844">
        <v>23.088100000000001</v>
      </c>
      <c r="H5844">
        <v>524781000</v>
      </c>
    </row>
    <row r="5845" spans="1:8" x14ac:dyDescent="0.3">
      <c r="A5845">
        <v>5844</v>
      </c>
      <c r="B5845" s="6">
        <v>44662</v>
      </c>
      <c r="C5845" t="s">
        <v>11643</v>
      </c>
      <c r="D5845" s="8" t="s">
        <v>11644</v>
      </c>
      <c r="E5845" t="s">
        <v>11113</v>
      </c>
      <c r="F5845" t="s">
        <v>11645</v>
      </c>
      <c r="G5845">
        <v>21.887699999999999</v>
      </c>
      <c r="H5845">
        <v>575207000</v>
      </c>
    </row>
    <row r="5846" spans="1:8" x14ac:dyDescent="0.3">
      <c r="A5846">
        <v>5845</v>
      </c>
      <c r="B5846" s="6">
        <v>44663</v>
      </c>
      <c r="C5846" t="s">
        <v>11646</v>
      </c>
      <c r="D5846" s="8" t="s">
        <v>11647</v>
      </c>
      <c r="E5846" t="s">
        <v>11648</v>
      </c>
      <c r="F5846" t="s">
        <v>11649</v>
      </c>
      <c r="G5846">
        <v>21.475300000000001</v>
      </c>
      <c r="H5846">
        <v>662258000</v>
      </c>
    </row>
    <row r="5847" spans="1:8" x14ac:dyDescent="0.3">
      <c r="A5847">
        <v>5846</v>
      </c>
      <c r="B5847" s="6">
        <v>44664</v>
      </c>
      <c r="C5847" t="s">
        <v>11650</v>
      </c>
      <c r="D5847" s="8" t="s">
        <v>11651</v>
      </c>
      <c r="E5847" t="s">
        <v>11652</v>
      </c>
      <c r="F5847" t="s">
        <v>11653</v>
      </c>
      <c r="G5847">
        <v>22.173300000000001</v>
      </c>
      <c r="H5847">
        <v>516943000</v>
      </c>
    </row>
    <row r="5848" spans="1:8" x14ac:dyDescent="0.3">
      <c r="A5848">
        <v>5847</v>
      </c>
      <c r="B5848" s="6">
        <v>44665</v>
      </c>
      <c r="C5848" t="s">
        <v>11654</v>
      </c>
      <c r="D5848" s="8" t="s">
        <v>11655</v>
      </c>
      <c r="E5848" t="s">
        <v>11656</v>
      </c>
      <c r="F5848" t="s">
        <v>11657</v>
      </c>
      <c r="G5848">
        <v>21.229600000000001</v>
      </c>
      <c r="H5848">
        <v>569097000</v>
      </c>
    </row>
    <row r="5849" spans="1:8" x14ac:dyDescent="0.3">
      <c r="A5849">
        <v>5848</v>
      </c>
      <c r="B5849" s="6">
        <v>44669</v>
      </c>
      <c r="C5849" t="s">
        <v>11658</v>
      </c>
      <c r="D5849" s="8" t="s">
        <v>11659</v>
      </c>
      <c r="E5849" t="s">
        <v>11660</v>
      </c>
      <c r="F5849" t="s">
        <v>11661</v>
      </c>
      <c r="G5849">
        <v>21.753900000000002</v>
      </c>
      <c r="H5849">
        <v>525701000</v>
      </c>
    </row>
    <row r="5850" spans="1:8" x14ac:dyDescent="0.3">
      <c r="A5850">
        <v>5849</v>
      </c>
      <c r="B5850" s="6">
        <v>44670</v>
      </c>
      <c r="C5850" t="s">
        <v>11662</v>
      </c>
      <c r="D5850" s="8" t="s">
        <v>11552</v>
      </c>
      <c r="E5850" t="s">
        <v>11663</v>
      </c>
      <c r="F5850" t="s">
        <v>11664</v>
      </c>
      <c r="G5850">
        <v>22.168299999999999</v>
      </c>
      <c r="H5850">
        <v>512781000</v>
      </c>
    </row>
    <row r="5851" spans="1:8" x14ac:dyDescent="0.3">
      <c r="A5851">
        <v>5850</v>
      </c>
      <c r="B5851" s="6">
        <v>44671</v>
      </c>
      <c r="C5851" t="s">
        <v>11665</v>
      </c>
      <c r="D5851" s="8" t="s">
        <v>11666</v>
      </c>
      <c r="E5851" t="s">
        <v>11658</v>
      </c>
      <c r="F5851" t="s">
        <v>11667</v>
      </c>
      <c r="G5851">
        <v>21.453299999999999</v>
      </c>
      <c r="H5851">
        <v>468974000</v>
      </c>
    </row>
    <row r="5852" spans="1:8" x14ac:dyDescent="0.3">
      <c r="A5852">
        <v>5851</v>
      </c>
      <c r="B5852" s="6">
        <v>44672</v>
      </c>
      <c r="C5852" t="s">
        <v>11668</v>
      </c>
      <c r="D5852" s="8" t="s">
        <v>11669</v>
      </c>
      <c r="E5852" t="s">
        <v>11670</v>
      </c>
      <c r="F5852" t="s">
        <v>11671</v>
      </c>
      <c r="G5852">
        <v>20.155999999999999</v>
      </c>
      <c r="H5852">
        <v>656209000</v>
      </c>
    </row>
    <row r="5853" spans="1:8" x14ac:dyDescent="0.3">
      <c r="A5853">
        <v>5852</v>
      </c>
      <c r="B5853" s="6">
        <v>44673</v>
      </c>
      <c r="C5853" t="s">
        <v>11672</v>
      </c>
      <c r="D5853" s="8" t="s">
        <v>11673</v>
      </c>
      <c r="E5853" t="s">
        <v>11006</v>
      </c>
      <c r="F5853" t="s">
        <v>11674</v>
      </c>
      <c r="G5853">
        <v>19.488900000000001</v>
      </c>
      <c r="H5853">
        <v>624713000</v>
      </c>
    </row>
    <row r="5854" spans="1:8" x14ac:dyDescent="0.3">
      <c r="A5854">
        <v>5853</v>
      </c>
      <c r="B5854" s="6">
        <v>44676</v>
      </c>
      <c r="C5854" t="s">
        <v>11675</v>
      </c>
      <c r="D5854" s="8" t="s">
        <v>11676</v>
      </c>
      <c r="E5854" t="s">
        <v>11677</v>
      </c>
      <c r="F5854" t="s">
        <v>11678</v>
      </c>
      <c r="G5854">
        <v>19.875399999999999</v>
      </c>
      <c r="H5854">
        <v>641566000</v>
      </c>
    </row>
    <row r="5855" spans="1:8" x14ac:dyDescent="0.3">
      <c r="A5855">
        <v>5854</v>
      </c>
      <c r="B5855" s="6">
        <v>44677</v>
      </c>
      <c r="C5855" t="s">
        <v>11679</v>
      </c>
      <c r="D5855" s="8" t="s">
        <v>11680</v>
      </c>
      <c r="E5855" t="s">
        <v>11681</v>
      </c>
      <c r="F5855" t="s">
        <v>11682</v>
      </c>
      <c r="G5855">
        <v>18.762899999999998</v>
      </c>
      <c r="H5855">
        <v>653143000</v>
      </c>
    </row>
    <row r="5856" spans="1:8" x14ac:dyDescent="0.3">
      <c r="A5856">
        <v>5855</v>
      </c>
      <c r="B5856" s="6">
        <v>44678</v>
      </c>
      <c r="C5856" t="s">
        <v>11683</v>
      </c>
      <c r="D5856" s="8" t="s">
        <v>11684</v>
      </c>
      <c r="E5856" t="s">
        <v>11685</v>
      </c>
      <c r="F5856" t="s">
        <v>11686</v>
      </c>
      <c r="G5856">
        <v>18.3904</v>
      </c>
      <c r="H5856">
        <v>499460000</v>
      </c>
    </row>
    <row r="5857" spans="1:8" x14ac:dyDescent="0.3">
      <c r="A5857">
        <v>5856</v>
      </c>
      <c r="B5857" s="6">
        <v>44679</v>
      </c>
      <c r="C5857" t="s">
        <v>11687</v>
      </c>
      <c r="D5857" s="8" t="s">
        <v>11688</v>
      </c>
      <c r="E5857" t="s">
        <v>11689</v>
      </c>
      <c r="F5857" t="s">
        <v>11690</v>
      </c>
      <c r="G5857">
        <v>19.755600000000001</v>
      </c>
      <c r="H5857">
        <v>570327000</v>
      </c>
    </row>
    <row r="5858" spans="1:8" x14ac:dyDescent="0.3">
      <c r="A5858">
        <v>5857</v>
      </c>
      <c r="B5858" s="6">
        <v>44680</v>
      </c>
      <c r="C5858" t="s">
        <v>11691</v>
      </c>
      <c r="D5858" s="8" t="s">
        <v>11692</v>
      </c>
      <c r="E5858" t="s">
        <v>11693</v>
      </c>
      <c r="F5858" t="s">
        <v>11694</v>
      </c>
      <c r="G5858">
        <v>18.522200000000002</v>
      </c>
      <c r="H5858">
        <v>500435000</v>
      </c>
    </row>
    <row r="5859" spans="1:8" x14ac:dyDescent="0.3">
      <c r="A5859">
        <v>5858</v>
      </c>
      <c r="B5859" s="6">
        <v>44683</v>
      </c>
      <c r="C5859" t="s">
        <v>11695</v>
      </c>
      <c r="D5859" s="8" t="s">
        <v>11696</v>
      </c>
      <c r="E5859" t="s">
        <v>11697</v>
      </c>
      <c r="F5859" t="s">
        <v>11698</v>
      </c>
      <c r="G5859">
        <v>19.506900000000002</v>
      </c>
      <c r="H5859">
        <v>572049000</v>
      </c>
    </row>
    <row r="5860" spans="1:8" x14ac:dyDescent="0.3">
      <c r="A5860">
        <v>5859</v>
      </c>
      <c r="B5860" s="6">
        <v>44684</v>
      </c>
      <c r="C5860" t="s">
        <v>11699</v>
      </c>
      <c r="D5860" s="8" t="s">
        <v>11700</v>
      </c>
      <c r="E5860" t="s">
        <v>11701</v>
      </c>
      <c r="F5860" t="s">
        <v>11702</v>
      </c>
      <c r="G5860">
        <v>19.575800000000001</v>
      </c>
      <c r="H5860">
        <v>475751000</v>
      </c>
    </row>
    <row r="5861" spans="1:8" x14ac:dyDescent="0.3">
      <c r="A5861">
        <v>5860</v>
      </c>
      <c r="B5861" s="6">
        <v>44685</v>
      </c>
      <c r="C5861" t="s">
        <v>11703</v>
      </c>
      <c r="D5861" s="8" t="s">
        <v>11704</v>
      </c>
      <c r="E5861" t="s">
        <v>11705</v>
      </c>
      <c r="F5861" t="s">
        <v>11706</v>
      </c>
      <c r="G5861">
        <v>20.306799999999999</v>
      </c>
      <c r="H5861">
        <v>648855000</v>
      </c>
    </row>
    <row r="5862" spans="1:8" x14ac:dyDescent="0.3">
      <c r="A5862">
        <v>5861</v>
      </c>
      <c r="B5862" s="6">
        <v>44686</v>
      </c>
      <c r="C5862" t="s">
        <v>11707</v>
      </c>
      <c r="D5862" s="8" t="s">
        <v>11708</v>
      </c>
      <c r="E5862" t="s">
        <v>11709</v>
      </c>
      <c r="F5862" t="s">
        <v>11710</v>
      </c>
      <c r="G5862">
        <v>18.8188</v>
      </c>
      <c r="H5862">
        <v>626331000</v>
      </c>
    </row>
    <row r="5863" spans="1:8" x14ac:dyDescent="0.3">
      <c r="A5863">
        <v>5862</v>
      </c>
      <c r="B5863" s="6">
        <v>44687</v>
      </c>
      <c r="C5863" t="s">
        <v>11711</v>
      </c>
      <c r="D5863" s="8" t="s">
        <v>11712</v>
      </c>
      <c r="E5863" t="s">
        <v>11713</v>
      </c>
      <c r="F5863" t="s">
        <v>11714</v>
      </c>
      <c r="G5863">
        <v>18.649999999999999</v>
      </c>
      <c r="H5863">
        <v>633297000</v>
      </c>
    </row>
    <row r="5864" spans="1:8" x14ac:dyDescent="0.3">
      <c r="A5864">
        <v>5863</v>
      </c>
      <c r="B5864" s="6">
        <v>44690</v>
      </c>
      <c r="C5864" t="s">
        <v>11715</v>
      </c>
      <c r="D5864" s="8" t="s">
        <v>11716</v>
      </c>
      <c r="E5864" t="s">
        <v>11717</v>
      </c>
      <c r="F5864" t="s">
        <v>11718</v>
      </c>
      <c r="G5864">
        <v>16.927399999999999</v>
      </c>
      <c r="H5864">
        <v>644455000</v>
      </c>
    </row>
    <row r="5865" spans="1:8" x14ac:dyDescent="0.3">
      <c r="A5865">
        <v>5864</v>
      </c>
      <c r="B5865" s="6">
        <v>44691</v>
      </c>
      <c r="C5865" t="s">
        <v>11719</v>
      </c>
      <c r="D5865" s="8" t="s">
        <v>11720</v>
      </c>
      <c r="E5865" t="s">
        <v>11721</v>
      </c>
      <c r="F5865" t="s">
        <v>11722</v>
      </c>
      <c r="G5865">
        <v>17.5715</v>
      </c>
      <c r="H5865">
        <v>761474000</v>
      </c>
    </row>
    <row r="5866" spans="1:8" x14ac:dyDescent="0.3">
      <c r="A5866">
        <v>5865</v>
      </c>
      <c r="B5866" s="6">
        <v>44692</v>
      </c>
      <c r="C5866" t="s">
        <v>11723</v>
      </c>
      <c r="D5866" s="8" t="s">
        <v>11724</v>
      </c>
      <c r="E5866" t="s">
        <v>11725</v>
      </c>
      <c r="F5866" t="s">
        <v>11726</v>
      </c>
      <c r="G5866">
        <v>16.607800000000001</v>
      </c>
      <c r="H5866">
        <v>670167000</v>
      </c>
    </row>
    <row r="5867" spans="1:8" x14ac:dyDescent="0.3">
      <c r="A5867">
        <v>5866</v>
      </c>
      <c r="B5867" s="6">
        <v>44693</v>
      </c>
      <c r="C5867" t="s">
        <v>11727</v>
      </c>
      <c r="D5867" s="8" t="s">
        <v>11728</v>
      </c>
      <c r="E5867" t="s">
        <v>11729</v>
      </c>
      <c r="F5867" t="s">
        <v>11730</v>
      </c>
      <c r="G5867">
        <v>16.153400000000001</v>
      </c>
      <c r="H5867">
        <v>708728000</v>
      </c>
    </row>
    <row r="5868" spans="1:8" x14ac:dyDescent="0.3">
      <c r="A5868">
        <v>5867</v>
      </c>
      <c r="B5868" s="6">
        <v>44694</v>
      </c>
      <c r="C5868" t="s">
        <v>11728</v>
      </c>
      <c r="D5868" s="8" t="s">
        <v>11731</v>
      </c>
      <c r="E5868" t="s">
        <v>11732</v>
      </c>
      <c r="F5868" t="s">
        <v>11733</v>
      </c>
      <c r="G5868">
        <v>17.682300000000001</v>
      </c>
      <c r="H5868">
        <v>670437000</v>
      </c>
    </row>
    <row r="5869" spans="1:8" x14ac:dyDescent="0.3">
      <c r="A5869">
        <v>5868</v>
      </c>
      <c r="B5869" s="6">
        <v>44697</v>
      </c>
      <c r="C5869" t="s">
        <v>11734</v>
      </c>
      <c r="D5869" s="8" t="s">
        <v>11735</v>
      </c>
      <c r="E5869" t="s">
        <v>11736</v>
      </c>
      <c r="F5869" t="s">
        <v>11737</v>
      </c>
      <c r="G5869">
        <v>17.2409</v>
      </c>
      <c r="H5869">
        <v>521446000</v>
      </c>
    </row>
    <row r="5870" spans="1:8" x14ac:dyDescent="0.3">
      <c r="A5870">
        <v>5869</v>
      </c>
      <c r="B5870" s="6">
        <v>44698</v>
      </c>
      <c r="C5870" t="s">
        <v>11738</v>
      </c>
      <c r="D5870" s="8" t="s">
        <v>11739</v>
      </c>
      <c r="E5870" t="s">
        <v>11740</v>
      </c>
      <c r="F5870" t="s">
        <v>11741</v>
      </c>
      <c r="G5870">
        <v>18.152699999999999</v>
      </c>
      <c r="H5870">
        <v>585830000</v>
      </c>
    </row>
    <row r="5871" spans="1:8" x14ac:dyDescent="0.3">
      <c r="A5871">
        <v>5870</v>
      </c>
      <c r="B5871" s="6">
        <v>44699</v>
      </c>
      <c r="C5871" t="s">
        <v>11742</v>
      </c>
      <c r="D5871" s="8" t="s">
        <v>11743</v>
      </c>
      <c r="E5871" t="s">
        <v>11744</v>
      </c>
      <c r="F5871" t="s">
        <v>11745</v>
      </c>
      <c r="G5871">
        <v>16.915400000000002</v>
      </c>
      <c r="H5871">
        <v>545161000</v>
      </c>
    </row>
    <row r="5872" spans="1:8" x14ac:dyDescent="0.3">
      <c r="A5872">
        <v>5871</v>
      </c>
      <c r="B5872" s="6">
        <v>44700</v>
      </c>
      <c r="C5872" t="s">
        <v>11746</v>
      </c>
      <c r="D5872" s="8" t="s">
        <v>11747</v>
      </c>
      <c r="E5872" t="s">
        <v>11748</v>
      </c>
      <c r="F5872" t="s">
        <v>11749</v>
      </c>
      <c r="G5872">
        <v>17.101099999999999</v>
      </c>
      <c r="H5872">
        <v>621310000</v>
      </c>
    </row>
    <row r="5873" spans="1:8" x14ac:dyDescent="0.3">
      <c r="A5873">
        <v>5872</v>
      </c>
      <c r="B5873" s="6">
        <v>44701</v>
      </c>
      <c r="C5873" t="s">
        <v>11750</v>
      </c>
      <c r="D5873" s="8" t="s">
        <v>11751</v>
      </c>
      <c r="E5873" t="s">
        <v>11752</v>
      </c>
      <c r="F5873" t="s">
        <v>11753</v>
      </c>
      <c r="G5873">
        <v>16.671700000000001</v>
      </c>
      <c r="H5873">
        <v>739105000</v>
      </c>
    </row>
    <row r="5874" spans="1:8" x14ac:dyDescent="0.3">
      <c r="A5874">
        <v>5873</v>
      </c>
      <c r="B5874" s="6">
        <v>44704</v>
      </c>
      <c r="C5874" t="s">
        <v>11754</v>
      </c>
      <c r="D5874" s="8" t="s">
        <v>11755</v>
      </c>
      <c r="E5874" t="s">
        <v>11756</v>
      </c>
      <c r="F5874" t="s">
        <v>11757</v>
      </c>
      <c r="G5874">
        <v>16.875399999999999</v>
      </c>
      <c r="H5874">
        <v>639889000</v>
      </c>
    </row>
    <row r="5875" spans="1:8" x14ac:dyDescent="0.3">
      <c r="A5875">
        <v>5874</v>
      </c>
      <c r="B5875" s="6">
        <v>44705</v>
      </c>
      <c r="C5875" t="s">
        <v>11758</v>
      </c>
      <c r="D5875" s="8" t="s">
        <v>11759</v>
      </c>
      <c r="E5875" t="s">
        <v>11760</v>
      </c>
      <c r="F5875" t="s">
        <v>11761</v>
      </c>
      <c r="G5875">
        <v>16.132400000000001</v>
      </c>
      <c r="H5875">
        <v>588550000</v>
      </c>
    </row>
    <row r="5876" spans="1:8" x14ac:dyDescent="0.3">
      <c r="A5876">
        <v>5875</v>
      </c>
      <c r="B5876" s="6">
        <v>44706</v>
      </c>
      <c r="C5876" t="s">
        <v>11762</v>
      </c>
      <c r="D5876" s="8" t="s">
        <v>11763</v>
      </c>
      <c r="E5876" t="s">
        <v>11764</v>
      </c>
      <c r="F5876" t="s">
        <v>11765</v>
      </c>
      <c r="G5876">
        <v>16.952300000000001</v>
      </c>
      <c r="H5876">
        <v>781132000</v>
      </c>
    </row>
    <row r="5877" spans="1:8" x14ac:dyDescent="0.3">
      <c r="A5877">
        <v>5876</v>
      </c>
      <c r="B5877" s="6">
        <v>44707</v>
      </c>
      <c r="C5877" t="s">
        <v>11766</v>
      </c>
      <c r="D5877" s="8" t="s">
        <v>11767</v>
      </c>
      <c r="E5877" t="s">
        <v>11768</v>
      </c>
      <c r="F5877" t="s">
        <v>11769</v>
      </c>
      <c r="G5877">
        <v>17.827200000000001</v>
      </c>
      <c r="H5877">
        <v>996575000</v>
      </c>
    </row>
    <row r="5878" spans="1:8" x14ac:dyDescent="0.3">
      <c r="A5878">
        <v>5877</v>
      </c>
      <c r="B5878" s="6">
        <v>44708</v>
      </c>
      <c r="C5878" t="s">
        <v>11770</v>
      </c>
      <c r="D5878" s="8" t="s">
        <v>11771</v>
      </c>
      <c r="E5878" t="s">
        <v>11772</v>
      </c>
      <c r="F5878" t="s">
        <v>11773</v>
      </c>
      <c r="G5878">
        <v>18.785900000000002</v>
      </c>
      <c r="H5878">
        <v>738379000</v>
      </c>
    </row>
    <row r="5879" spans="1:8" x14ac:dyDescent="0.3">
      <c r="A5879">
        <v>5878</v>
      </c>
      <c r="B5879" s="6">
        <v>44712</v>
      </c>
      <c r="C5879" t="s">
        <v>11774</v>
      </c>
      <c r="D5879" s="8" t="s">
        <v>11775</v>
      </c>
      <c r="E5879" t="s">
        <v>11776</v>
      </c>
      <c r="F5879" t="s">
        <v>11777</v>
      </c>
      <c r="G5879">
        <v>18.647099999999998</v>
      </c>
      <c r="H5879">
        <v>664100000</v>
      </c>
    </row>
    <row r="5880" spans="1:8" x14ac:dyDescent="0.3">
      <c r="A5880">
        <v>5879</v>
      </c>
      <c r="B5880" s="6">
        <v>44713</v>
      </c>
      <c r="C5880" t="s">
        <v>11778</v>
      </c>
      <c r="D5880" s="8" t="s">
        <v>11779</v>
      </c>
      <c r="E5880" t="s">
        <v>11780</v>
      </c>
      <c r="F5880" t="s">
        <v>11781</v>
      </c>
      <c r="G5880">
        <v>18.295500000000001</v>
      </c>
      <c r="H5880">
        <v>544514000</v>
      </c>
    </row>
    <row r="5881" spans="1:8" x14ac:dyDescent="0.3">
      <c r="A5881">
        <v>5880</v>
      </c>
      <c r="B5881" s="6">
        <v>44714</v>
      </c>
      <c r="C5881" t="s">
        <v>11782</v>
      </c>
      <c r="D5881" s="8" t="s">
        <v>11783</v>
      </c>
      <c r="E5881" t="s">
        <v>11720</v>
      </c>
      <c r="F5881" t="s">
        <v>11784</v>
      </c>
      <c r="G5881">
        <v>19.565799999999999</v>
      </c>
      <c r="H5881">
        <v>648656000</v>
      </c>
    </row>
    <row r="5882" spans="1:8" x14ac:dyDescent="0.3">
      <c r="A5882">
        <v>5881</v>
      </c>
      <c r="B5882" s="6">
        <v>44715</v>
      </c>
      <c r="C5882" t="s">
        <v>11785</v>
      </c>
      <c r="D5882" s="8" t="s">
        <v>11786</v>
      </c>
      <c r="E5882" t="s">
        <v>11787</v>
      </c>
      <c r="F5882" t="s">
        <v>11788</v>
      </c>
      <c r="G5882">
        <v>18.695</v>
      </c>
      <c r="H5882">
        <v>598779000</v>
      </c>
    </row>
    <row r="5883" spans="1:8" x14ac:dyDescent="0.3">
      <c r="A5883">
        <v>5882</v>
      </c>
      <c r="B5883" s="6">
        <v>44718</v>
      </c>
      <c r="C5883" t="s">
        <v>11789</v>
      </c>
      <c r="D5883" s="8" t="s">
        <v>11790</v>
      </c>
      <c r="E5883" t="s">
        <v>11791</v>
      </c>
      <c r="F5883" t="s">
        <v>11792</v>
      </c>
      <c r="G5883">
        <v>18.760899999999999</v>
      </c>
      <c r="H5883">
        <v>422406000</v>
      </c>
    </row>
    <row r="5884" spans="1:8" x14ac:dyDescent="0.3">
      <c r="A5884">
        <v>5883</v>
      </c>
      <c r="B5884" s="6">
        <v>44719</v>
      </c>
      <c r="C5884" t="s">
        <v>11793</v>
      </c>
      <c r="D5884" s="8" t="s">
        <v>11008</v>
      </c>
      <c r="E5884" t="s">
        <v>11794</v>
      </c>
      <c r="F5884" t="s">
        <v>11795</v>
      </c>
      <c r="G5884">
        <v>18.900700000000001</v>
      </c>
      <c r="H5884">
        <v>388914000</v>
      </c>
    </row>
    <row r="5885" spans="1:8" x14ac:dyDescent="0.3">
      <c r="A5885">
        <v>5884</v>
      </c>
      <c r="B5885" s="6">
        <v>44720</v>
      </c>
      <c r="C5885" t="s">
        <v>11796</v>
      </c>
      <c r="D5885" s="8" t="s">
        <v>11797</v>
      </c>
      <c r="E5885" t="s">
        <v>11798</v>
      </c>
      <c r="F5885" t="s">
        <v>11799</v>
      </c>
      <c r="G5885">
        <v>18.626999999999999</v>
      </c>
      <c r="H5885">
        <v>363252000</v>
      </c>
    </row>
    <row r="5886" spans="1:8" x14ac:dyDescent="0.3">
      <c r="A5886">
        <v>5885</v>
      </c>
      <c r="B5886" s="6">
        <v>44721</v>
      </c>
      <c r="C5886" t="s">
        <v>11800</v>
      </c>
      <c r="D5886" s="8" t="s">
        <v>11801</v>
      </c>
      <c r="E5886" t="s">
        <v>11802</v>
      </c>
      <c r="F5886" t="s">
        <v>11803</v>
      </c>
      <c r="G5886">
        <v>18.027699999999999</v>
      </c>
      <c r="H5886">
        <v>395574000</v>
      </c>
    </row>
    <row r="5887" spans="1:8" x14ac:dyDescent="0.3">
      <c r="A5887">
        <v>5886</v>
      </c>
      <c r="B5887" s="6">
        <v>44722</v>
      </c>
      <c r="C5887" t="s">
        <v>11804</v>
      </c>
      <c r="D5887" s="8" t="s">
        <v>11805</v>
      </c>
      <c r="E5887" t="s">
        <v>11806</v>
      </c>
      <c r="F5887" t="s">
        <v>11807</v>
      </c>
      <c r="G5887">
        <v>16.954899999999999</v>
      </c>
      <c r="H5887">
        <v>465248000</v>
      </c>
    </row>
    <row r="5888" spans="1:8" x14ac:dyDescent="0.3">
      <c r="A5888">
        <v>5887</v>
      </c>
      <c r="B5888" s="6">
        <v>44725</v>
      </c>
      <c r="C5888" t="s">
        <v>11764</v>
      </c>
      <c r="D5888" s="8" t="s">
        <v>11808</v>
      </c>
      <c r="E5888" t="s">
        <v>11809</v>
      </c>
      <c r="F5888" t="s">
        <v>11810</v>
      </c>
      <c r="G5888">
        <v>15.6294</v>
      </c>
      <c r="H5888">
        <v>604153000</v>
      </c>
    </row>
    <row r="5889" spans="1:8" x14ac:dyDescent="0.3">
      <c r="A5889">
        <v>5888</v>
      </c>
      <c r="B5889" s="6">
        <v>44726</v>
      </c>
      <c r="C5889" t="s">
        <v>11811</v>
      </c>
      <c r="D5889" s="8" t="s">
        <v>11812</v>
      </c>
      <c r="E5889" t="s">
        <v>11813</v>
      </c>
      <c r="F5889" t="s">
        <v>11814</v>
      </c>
      <c r="G5889">
        <v>15.818199999999999</v>
      </c>
      <c r="H5889">
        <v>469680000</v>
      </c>
    </row>
    <row r="5890" spans="1:8" x14ac:dyDescent="0.3">
      <c r="A5890">
        <v>5889</v>
      </c>
      <c r="B5890" s="6">
        <v>44727</v>
      </c>
      <c r="C5890" t="s">
        <v>11815</v>
      </c>
      <c r="D5890" s="8" t="s">
        <v>11816</v>
      </c>
      <c r="E5890" t="s">
        <v>11817</v>
      </c>
      <c r="F5890" t="s">
        <v>11818</v>
      </c>
      <c r="G5890">
        <v>16.508400000000002</v>
      </c>
      <c r="H5890">
        <v>563936000</v>
      </c>
    </row>
    <row r="5891" spans="1:8" x14ac:dyDescent="0.3">
      <c r="A5891">
        <v>5890</v>
      </c>
      <c r="B5891" s="6">
        <v>44728</v>
      </c>
      <c r="C5891" t="s">
        <v>11819</v>
      </c>
      <c r="D5891" s="8" t="s">
        <v>11820</v>
      </c>
      <c r="E5891" t="s">
        <v>11821</v>
      </c>
      <c r="F5891" t="s">
        <v>11822</v>
      </c>
      <c r="G5891">
        <v>15.583399999999999</v>
      </c>
      <c r="H5891">
        <v>545749000</v>
      </c>
    </row>
    <row r="5892" spans="1:8" x14ac:dyDescent="0.3">
      <c r="A5892">
        <v>5891</v>
      </c>
      <c r="B5892" s="6">
        <v>44729</v>
      </c>
      <c r="C5892" t="s">
        <v>11823</v>
      </c>
      <c r="D5892" s="8" t="s">
        <v>11824</v>
      </c>
      <c r="E5892" t="s">
        <v>11825</v>
      </c>
      <c r="F5892" t="s">
        <v>11826</v>
      </c>
      <c r="G5892">
        <v>15.8621</v>
      </c>
      <c r="H5892">
        <v>630334000</v>
      </c>
    </row>
    <row r="5893" spans="1:8" x14ac:dyDescent="0.3">
      <c r="A5893">
        <v>5892</v>
      </c>
      <c r="B5893" s="6">
        <v>44733</v>
      </c>
      <c r="C5893" t="s">
        <v>11827</v>
      </c>
      <c r="D5893" s="8" t="s">
        <v>11828</v>
      </c>
      <c r="E5893" t="s">
        <v>11829</v>
      </c>
      <c r="F5893" t="s">
        <v>11830</v>
      </c>
      <c r="G5893">
        <v>16.5474</v>
      </c>
      <c r="H5893">
        <v>483089000</v>
      </c>
    </row>
    <row r="5894" spans="1:8" x14ac:dyDescent="0.3">
      <c r="A5894">
        <v>5893</v>
      </c>
      <c r="B5894" s="6">
        <v>44734</v>
      </c>
      <c r="C5894" t="s">
        <v>11831</v>
      </c>
      <c r="D5894" s="8" t="s">
        <v>11832</v>
      </c>
      <c r="E5894" t="s">
        <v>11833</v>
      </c>
      <c r="F5894" t="s">
        <v>11834</v>
      </c>
      <c r="G5894">
        <v>16.3416</v>
      </c>
      <c r="H5894">
        <v>437135000</v>
      </c>
    </row>
    <row r="5895" spans="1:8" x14ac:dyDescent="0.3">
      <c r="A5895">
        <v>5894</v>
      </c>
      <c r="B5895" s="6">
        <v>44735</v>
      </c>
      <c r="C5895" t="s">
        <v>11835</v>
      </c>
      <c r="D5895" s="8" t="s">
        <v>11836</v>
      </c>
      <c r="E5895" t="s">
        <v>11837</v>
      </c>
      <c r="F5895" t="s">
        <v>11838</v>
      </c>
      <c r="G5895">
        <v>16.206700000000001</v>
      </c>
      <c r="H5895">
        <v>463680000</v>
      </c>
    </row>
    <row r="5896" spans="1:8" x14ac:dyDescent="0.3">
      <c r="A5896">
        <v>5895</v>
      </c>
      <c r="B5896" s="6">
        <v>44736</v>
      </c>
      <c r="C5896" t="s">
        <v>11839</v>
      </c>
      <c r="D5896" s="8" t="s">
        <v>11840</v>
      </c>
      <c r="E5896" t="s">
        <v>11841</v>
      </c>
      <c r="F5896" t="s">
        <v>11842</v>
      </c>
      <c r="G5896">
        <v>17.1067</v>
      </c>
      <c r="H5896">
        <v>472153000</v>
      </c>
    </row>
    <row r="5897" spans="1:8" x14ac:dyDescent="0.3">
      <c r="A5897">
        <v>5896</v>
      </c>
      <c r="B5897" s="6">
        <v>44739</v>
      </c>
      <c r="C5897" t="s">
        <v>11843</v>
      </c>
      <c r="D5897" s="8" t="s">
        <v>11844</v>
      </c>
      <c r="E5897" t="s">
        <v>11845</v>
      </c>
      <c r="F5897" t="s">
        <v>11806</v>
      </c>
      <c r="G5897">
        <v>16.850000000000001</v>
      </c>
      <c r="H5897">
        <v>427968000</v>
      </c>
    </row>
    <row r="5898" spans="1:8" x14ac:dyDescent="0.3">
      <c r="A5898">
        <v>5897</v>
      </c>
      <c r="B5898" s="6">
        <v>44740</v>
      </c>
      <c r="C5898" t="s">
        <v>11846</v>
      </c>
      <c r="D5898" s="8" t="s">
        <v>11847</v>
      </c>
      <c r="E5898" t="s">
        <v>11848</v>
      </c>
      <c r="F5898" t="s">
        <v>11849</v>
      </c>
      <c r="G5898">
        <v>15.964</v>
      </c>
      <c r="H5898">
        <v>461149000</v>
      </c>
    </row>
    <row r="5899" spans="1:8" x14ac:dyDescent="0.3">
      <c r="A5899">
        <v>5898</v>
      </c>
      <c r="B5899" s="6">
        <v>44741</v>
      </c>
      <c r="C5899" t="s">
        <v>11850</v>
      </c>
      <c r="D5899" s="8" t="s">
        <v>11851</v>
      </c>
      <c r="E5899" t="s">
        <v>11852</v>
      </c>
      <c r="F5899" t="s">
        <v>11853</v>
      </c>
      <c r="G5899">
        <v>15.5245</v>
      </c>
      <c r="H5899">
        <v>482352000</v>
      </c>
    </row>
    <row r="5900" spans="1:8" x14ac:dyDescent="0.3">
      <c r="A5900">
        <v>5899</v>
      </c>
      <c r="B5900" s="6">
        <v>44742</v>
      </c>
      <c r="C5900" t="s">
        <v>11854</v>
      </c>
      <c r="D5900" s="8" t="s">
        <v>11729</v>
      </c>
      <c r="E5900" t="s">
        <v>11855</v>
      </c>
      <c r="F5900" t="s">
        <v>11856</v>
      </c>
      <c r="G5900">
        <v>15.1419</v>
      </c>
      <c r="H5900">
        <v>686070000</v>
      </c>
    </row>
    <row r="5901" spans="1:8" x14ac:dyDescent="0.3">
      <c r="A5901">
        <v>5900</v>
      </c>
      <c r="B5901" s="6">
        <v>44743</v>
      </c>
      <c r="C5901" t="s">
        <v>11857</v>
      </c>
      <c r="D5901" s="8" t="s">
        <v>11858</v>
      </c>
      <c r="E5901" t="s">
        <v>11859</v>
      </c>
      <c r="F5901" t="s">
        <v>10726</v>
      </c>
      <c r="G5901">
        <v>14.5067</v>
      </c>
      <c r="H5901">
        <v>577610000</v>
      </c>
    </row>
    <row r="5902" spans="1:8" x14ac:dyDescent="0.3">
      <c r="A5902">
        <v>5901</v>
      </c>
      <c r="B5902" s="6">
        <v>44747</v>
      </c>
      <c r="C5902" t="s">
        <v>10650</v>
      </c>
      <c r="D5902" s="8" t="s">
        <v>11860</v>
      </c>
      <c r="E5902" t="s">
        <v>11861</v>
      </c>
      <c r="F5902" t="s">
        <v>11862</v>
      </c>
      <c r="G5902">
        <v>14.9472</v>
      </c>
      <c r="H5902">
        <v>651397000</v>
      </c>
    </row>
    <row r="5903" spans="1:8" x14ac:dyDescent="0.3">
      <c r="A5903">
        <v>5902</v>
      </c>
      <c r="B5903" s="6">
        <v>44748</v>
      </c>
      <c r="C5903" t="s">
        <v>11863</v>
      </c>
      <c r="D5903" s="8" t="s">
        <v>11864</v>
      </c>
      <c r="E5903" t="s">
        <v>11865</v>
      </c>
      <c r="F5903" t="s">
        <v>11866</v>
      </c>
      <c r="G5903">
        <v>15.113</v>
      </c>
      <c r="H5903">
        <v>529066000</v>
      </c>
    </row>
    <row r="5904" spans="1:8" x14ac:dyDescent="0.3">
      <c r="A5904">
        <v>5903</v>
      </c>
      <c r="B5904" s="6">
        <v>44749</v>
      </c>
      <c r="C5904" t="s">
        <v>11867</v>
      </c>
      <c r="D5904" s="8" t="s">
        <v>11848</v>
      </c>
      <c r="E5904" t="s">
        <v>11868</v>
      </c>
      <c r="F5904" t="s">
        <v>11869</v>
      </c>
      <c r="G5904">
        <v>15.840199999999999</v>
      </c>
      <c r="H5904">
        <v>492903000</v>
      </c>
    </row>
    <row r="5905" spans="1:8" x14ac:dyDescent="0.3">
      <c r="A5905">
        <v>5904</v>
      </c>
      <c r="B5905" s="6">
        <v>44750</v>
      </c>
      <c r="C5905" t="s">
        <v>11870</v>
      </c>
      <c r="D5905" s="8" t="s">
        <v>11871</v>
      </c>
      <c r="E5905" t="s">
        <v>11868</v>
      </c>
      <c r="F5905" t="s">
        <v>11872</v>
      </c>
      <c r="G5905">
        <v>15.8202</v>
      </c>
      <c r="H5905">
        <v>467972000</v>
      </c>
    </row>
    <row r="5906" spans="1:8" x14ac:dyDescent="0.3">
      <c r="A5906">
        <v>5905</v>
      </c>
      <c r="B5906" s="6">
        <v>44753</v>
      </c>
      <c r="C5906" t="s">
        <v>11873</v>
      </c>
      <c r="D5906" s="8" t="s">
        <v>11874</v>
      </c>
      <c r="E5906" t="s">
        <v>11875</v>
      </c>
      <c r="F5906" t="s">
        <v>11876</v>
      </c>
      <c r="G5906">
        <v>15.135</v>
      </c>
      <c r="H5906">
        <v>437321000</v>
      </c>
    </row>
    <row r="5907" spans="1:8" x14ac:dyDescent="0.3">
      <c r="A5907">
        <v>5906</v>
      </c>
      <c r="B5907" s="6">
        <v>44754</v>
      </c>
      <c r="C5907" t="s">
        <v>11877</v>
      </c>
      <c r="D5907" s="8" t="s">
        <v>11878</v>
      </c>
      <c r="E5907" t="s">
        <v>11879</v>
      </c>
      <c r="F5907" t="s">
        <v>11880</v>
      </c>
      <c r="G5907">
        <v>15.065</v>
      </c>
      <c r="H5907">
        <v>458483000</v>
      </c>
    </row>
    <row r="5908" spans="1:8" x14ac:dyDescent="0.3">
      <c r="A5908">
        <v>5907</v>
      </c>
      <c r="B5908" s="6">
        <v>44755</v>
      </c>
      <c r="C5908" t="s">
        <v>11881</v>
      </c>
      <c r="D5908" s="8" t="s">
        <v>10684</v>
      </c>
      <c r="E5908" t="s">
        <v>11882</v>
      </c>
      <c r="F5908" t="s">
        <v>11883</v>
      </c>
      <c r="G5908">
        <v>15.1469</v>
      </c>
      <c r="H5908">
        <v>521918000</v>
      </c>
    </row>
    <row r="5909" spans="1:8" x14ac:dyDescent="0.3">
      <c r="A5909">
        <v>5908</v>
      </c>
      <c r="B5909" s="6">
        <v>44756</v>
      </c>
      <c r="C5909" t="s">
        <v>11884</v>
      </c>
      <c r="D5909" s="8" t="s">
        <v>11885</v>
      </c>
      <c r="E5909" t="s">
        <v>11886</v>
      </c>
      <c r="F5909" t="s">
        <v>11887</v>
      </c>
      <c r="G5909">
        <v>15.354699999999999</v>
      </c>
      <c r="H5909">
        <v>456235000</v>
      </c>
    </row>
    <row r="5910" spans="1:8" x14ac:dyDescent="0.3">
      <c r="A5910">
        <v>5909</v>
      </c>
      <c r="B5910" s="6">
        <v>44757</v>
      </c>
      <c r="C5910" t="s">
        <v>11888</v>
      </c>
      <c r="D5910" s="8" t="s">
        <v>11889</v>
      </c>
      <c r="E5910" t="s">
        <v>11890</v>
      </c>
      <c r="F5910" t="s">
        <v>11891</v>
      </c>
      <c r="G5910">
        <v>15.744300000000001</v>
      </c>
      <c r="H5910">
        <v>385935000</v>
      </c>
    </row>
    <row r="5911" spans="1:8" x14ac:dyDescent="0.3">
      <c r="A5911">
        <v>5910</v>
      </c>
      <c r="B5911" s="6">
        <v>44760</v>
      </c>
      <c r="C5911" t="s">
        <v>11892</v>
      </c>
      <c r="D5911" s="8" t="s">
        <v>11893</v>
      </c>
      <c r="E5911" t="s">
        <v>11894</v>
      </c>
      <c r="F5911" t="s">
        <v>11895</v>
      </c>
      <c r="G5911">
        <v>16.082899999999999</v>
      </c>
      <c r="H5911">
        <v>670517000</v>
      </c>
    </row>
    <row r="5912" spans="1:8" x14ac:dyDescent="0.3">
      <c r="A5912">
        <v>5911</v>
      </c>
      <c r="B5912" s="6">
        <v>44761</v>
      </c>
      <c r="C5912" t="s">
        <v>11896</v>
      </c>
      <c r="D5912" s="8" t="s">
        <v>11897</v>
      </c>
      <c r="E5912" t="s">
        <v>11898</v>
      </c>
      <c r="F5912" t="s">
        <v>11899</v>
      </c>
      <c r="G5912">
        <v>16.972899999999999</v>
      </c>
      <c r="H5912">
        <v>702366000</v>
      </c>
    </row>
    <row r="5913" spans="1:8" x14ac:dyDescent="0.3">
      <c r="A5913">
        <v>5912</v>
      </c>
      <c r="B5913" s="6">
        <v>44762</v>
      </c>
      <c r="C5913" t="s">
        <v>11900</v>
      </c>
      <c r="D5913" s="8" t="s">
        <v>11901</v>
      </c>
      <c r="E5913" t="s">
        <v>11902</v>
      </c>
      <c r="F5913" t="s">
        <v>11903</v>
      </c>
      <c r="G5913">
        <v>17.786999999999999</v>
      </c>
      <c r="H5913">
        <v>760538000</v>
      </c>
    </row>
    <row r="5914" spans="1:8" x14ac:dyDescent="0.3">
      <c r="A5914">
        <v>5913</v>
      </c>
      <c r="B5914" s="6">
        <v>44763</v>
      </c>
      <c r="C5914" t="s">
        <v>11904</v>
      </c>
      <c r="D5914" s="8" t="s">
        <v>11905</v>
      </c>
      <c r="E5914" t="s">
        <v>11906</v>
      </c>
      <c r="F5914" t="s">
        <v>11907</v>
      </c>
      <c r="G5914">
        <v>18.029699999999998</v>
      </c>
      <c r="H5914">
        <v>557049000</v>
      </c>
    </row>
    <row r="5915" spans="1:8" x14ac:dyDescent="0.3">
      <c r="A5915">
        <v>5914</v>
      </c>
      <c r="B5915" s="6">
        <v>44764</v>
      </c>
      <c r="C5915" t="s">
        <v>11908</v>
      </c>
      <c r="D5915" s="8" t="s">
        <v>11909</v>
      </c>
      <c r="E5915" t="s">
        <v>11910</v>
      </c>
      <c r="F5915" t="s">
        <v>11911</v>
      </c>
      <c r="G5915">
        <v>17.299499999999998</v>
      </c>
      <c r="H5915">
        <v>536671000</v>
      </c>
    </row>
    <row r="5916" spans="1:8" x14ac:dyDescent="0.3">
      <c r="A5916">
        <v>5915</v>
      </c>
      <c r="B5916" s="6">
        <v>44767</v>
      </c>
      <c r="C5916" t="s">
        <v>11912</v>
      </c>
      <c r="D5916" s="8" t="s">
        <v>11749</v>
      </c>
      <c r="E5916" t="s">
        <v>11913</v>
      </c>
      <c r="F5916" t="s">
        <v>11914</v>
      </c>
      <c r="G5916">
        <v>17.004899999999999</v>
      </c>
      <c r="H5916">
        <v>480748000</v>
      </c>
    </row>
    <row r="5917" spans="1:8" x14ac:dyDescent="0.3">
      <c r="A5917">
        <v>5916</v>
      </c>
      <c r="B5917" s="6">
        <v>44768</v>
      </c>
      <c r="C5917" t="s">
        <v>11915</v>
      </c>
      <c r="D5917" s="8" t="s">
        <v>11916</v>
      </c>
      <c r="E5917" t="s">
        <v>11917</v>
      </c>
      <c r="F5917" t="s">
        <v>11918</v>
      </c>
      <c r="G5917">
        <v>16.514399999999998</v>
      </c>
      <c r="H5917">
        <v>397865000</v>
      </c>
    </row>
    <row r="5918" spans="1:8" x14ac:dyDescent="0.3">
      <c r="A5918">
        <v>5917</v>
      </c>
      <c r="B5918" s="6">
        <v>44769</v>
      </c>
      <c r="C5918" t="s">
        <v>11919</v>
      </c>
      <c r="D5918" s="8" t="s">
        <v>11920</v>
      </c>
      <c r="E5918" t="s">
        <v>11921</v>
      </c>
      <c r="F5918" t="s">
        <v>11922</v>
      </c>
      <c r="G5918">
        <v>17.77</v>
      </c>
      <c r="H5918">
        <v>569776000</v>
      </c>
    </row>
    <row r="5919" spans="1:8" x14ac:dyDescent="0.3">
      <c r="A5919">
        <v>5918</v>
      </c>
      <c r="B5919" s="6">
        <v>44770</v>
      </c>
      <c r="C5919" t="s">
        <v>11923</v>
      </c>
      <c r="D5919" s="8" t="s">
        <v>11924</v>
      </c>
      <c r="E5919" t="s">
        <v>11925</v>
      </c>
      <c r="F5919" t="s">
        <v>11926</v>
      </c>
      <c r="G5919">
        <v>17.963799999999999</v>
      </c>
      <c r="H5919">
        <v>474646000</v>
      </c>
    </row>
    <row r="5920" spans="1:8" x14ac:dyDescent="0.3">
      <c r="A5920">
        <v>5919</v>
      </c>
      <c r="B5920" s="6">
        <v>44771</v>
      </c>
      <c r="C5920" t="s">
        <v>11927</v>
      </c>
      <c r="D5920" s="8" t="s">
        <v>11928</v>
      </c>
      <c r="E5920" t="s">
        <v>11929</v>
      </c>
      <c r="F5920" t="s">
        <v>11930</v>
      </c>
      <c r="G5920">
        <v>18.142600000000002</v>
      </c>
      <c r="H5920">
        <v>435460000</v>
      </c>
    </row>
    <row r="5921" spans="1:8" x14ac:dyDescent="0.3">
      <c r="A5921">
        <v>5920</v>
      </c>
      <c r="B5921" s="6">
        <v>44774</v>
      </c>
      <c r="C5921" t="s">
        <v>11931</v>
      </c>
      <c r="D5921" s="8" t="s">
        <v>11932</v>
      </c>
      <c r="E5921" t="s">
        <v>11713</v>
      </c>
      <c r="F5921" t="s">
        <v>11933</v>
      </c>
      <c r="G5921">
        <v>18.420300000000001</v>
      </c>
      <c r="H5921">
        <v>476469000</v>
      </c>
    </row>
    <row r="5922" spans="1:8" x14ac:dyDescent="0.3">
      <c r="A5922">
        <v>5921</v>
      </c>
      <c r="B5922" s="6">
        <v>44775</v>
      </c>
      <c r="C5922" t="s">
        <v>11780</v>
      </c>
      <c r="D5922" s="8" t="s">
        <v>11934</v>
      </c>
      <c r="E5922" t="s">
        <v>11767</v>
      </c>
      <c r="F5922" t="s">
        <v>11935</v>
      </c>
      <c r="G5922">
        <v>18.505199999999999</v>
      </c>
      <c r="H5922">
        <v>489527000</v>
      </c>
    </row>
    <row r="5923" spans="1:8" x14ac:dyDescent="0.3">
      <c r="A5923">
        <v>5922</v>
      </c>
      <c r="B5923" s="6">
        <v>44776</v>
      </c>
      <c r="C5923" t="s">
        <v>11936</v>
      </c>
      <c r="D5923" s="8" t="s">
        <v>11937</v>
      </c>
      <c r="E5923" t="s">
        <v>11938</v>
      </c>
      <c r="F5923" t="s">
        <v>11939</v>
      </c>
      <c r="G5923">
        <v>18.871700000000001</v>
      </c>
      <c r="H5923">
        <v>418146000</v>
      </c>
    </row>
    <row r="5924" spans="1:8" x14ac:dyDescent="0.3">
      <c r="A5924">
        <v>5923</v>
      </c>
      <c r="B5924" s="6">
        <v>44777</v>
      </c>
      <c r="C5924" t="s">
        <v>11940</v>
      </c>
      <c r="D5924" s="8" t="s">
        <v>11941</v>
      </c>
      <c r="E5924" t="s">
        <v>11942</v>
      </c>
      <c r="F5924" t="s">
        <v>11943</v>
      </c>
      <c r="G5924">
        <v>19.1934</v>
      </c>
      <c r="H5924">
        <v>409652000</v>
      </c>
    </row>
    <row r="5925" spans="1:8" x14ac:dyDescent="0.3">
      <c r="A5925">
        <v>5924</v>
      </c>
      <c r="B5925" s="6">
        <v>44778</v>
      </c>
      <c r="C5925" t="s">
        <v>11944</v>
      </c>
      <c r="D5925" s="8" t="s">
        <v>11945</v>
      </c>
      <c r="E5925" t="s">
        <v>11946</v>
      </c>
      <c r="F5925" t="s">
        <v>11947</v>
      </c>
      <c r="G5925">
        <v>18.967600000000001</v>
      </c>
      <c r="H5925">
        <v>386068000</v>
      </c>
    </row>
    <row r="5926" spans="1:8" x14ac:dyDescent="0.3">
      <c r="A5926">
        <v>5925</v>
      </c>
      <c r="B5926" s="6">
        <v>44781</v>
      </c>
      <c r="C5926" t="s">
        <v>11948</v>
      </c>
      <c r="D5926" s="8" t="s">
        <v>11949</v>
      </c>
      <c r="E5926" t="s">
        <v>11950</v>
      </c>
      <c r="F5926" t="s">
        <v>11951</v>
      </c>
      <c r="G5926">
        <v>17.773</v>
      </c>
      <c r="H5926">
        <v>981859000</v>
      </c>
    </row>
    <row r="5927" spans="1:8" x14ac:dyDescent="0.3">
      <c r="A5927">
        <v>5926</v>
      </c>
      <c r="B5927" s="6">
        <v>44782</v>
      </c>
      <c r="C5927" t="s">
        <v>11952</v>
      </c>
      <c r="D5927" s="8" t="s">
        <v>11953</v>
      </c>
      <c r="E5927" t="s">
        <v>11954</v>
      </c>
      <c r="F5927" t="s">
        <v>11955</v>
      </c>
      <c r="G5927">
        <v>17.066800000000001</v>
      </c>
      <c r="H5927">
        <v>668263000</v>
      </c>
    </row>
    <row r="5928" spans="1:8" x14ac:dyDescent="0.3">
      <c r="A5928">
        <v>5927</v>
      </c>
      <c r="B5928" s="6">
        <v>44783</v>
      </c>
      <c r="C5928" t="s">
        <v>11956</v>
      </c>
      <c r="D5928" s="8" t="s">
        <v>11743</v>
      </c>
      <c r="E5928" t="s">
        <v>11957</v>
      </c>
      <c r="F5928" t="s">
        <v>11958</v>
      </c>
      <c r="G5928">
        <v>18.076599999999999</v>
      </c>
      <c r="H5928">
        <v>597422000</v>
      </c>
    </row>
    <row r="5929" spans="1:8" x14ac:dyDescent="0.3">
      <c r="A5929">
        <v>5928</v>
      </c>
      <c r="B5929" s="6">
        <v>44784</v>
      </c>
      <c r="C5929" t="s">
        <v>11959</v>
      </c>
      <c r="D5929" s="8" t="s">
        <v>11960</v>
      </c>
      <c r="E5929" t="s">
        <v>11961</v>
      </c>
      <c r="F5929" t="s">
        <v>11962</v>
      </c>
      <c r="G5929">
        <v>17.921800000000001</v>
      </c>
      <c r="H5929">
        <v>509327000</v>
      </c>
    </row>
    <row r="5930" spans="1:8" x14ac:dyDescent="0.3">
      <c r="A5930">
        <v>5929</v>
      </c>
      <c r="B5930" s="6">
        <v>44785</v>
      </c>
      <c r="C5930" t="s">
        <v>11963</v>
      </c>
      <c r="D5930" s="8" t="s">
        <v>11964</v>
      </c>
      <c r="E5930" t="s">
        <v>11965</v>
      </c>
      <c r="F5930" t="s">
        <v>11966</v>
      </c>
      <c r="G5930">
        <v>18.687999999999999</v>
      </c>
      <c r="H5930">
        <v>478094000</v>
      </c>
    </row>
    <row r="5931" spans="1:8" x14ac:dyDescent="0.3">
      <c r="A5931">
        <v>5930</v>
      </c>
      <c r="B5931" s="6">
        <v>44788</v>
      </c>
      <c r="C5931" t="s">
        <v>11967</v>
      </c>
      <c r="D5931" s="8" t="s">
        <v>11968</v>
      </c>
      <c r="E5931" t="s">
        <v>11969</v>
      </c>
      <c r="F5931" t="s">
        <v>11970</v>
      </c>
      <c r="G5931">
        <v>19.0106</v>
      </c>
      <c r="H5931">
        <v>457666000</v>
      </c>
    </row>
    <row r="5932" spans="1:8" x14ac:dyDescent="0.3">
      <c r="A5932">
        <v>5931</v>
      </c>
      <c r="B5932" s="6">
        <v>44789</v>
      </c>
      <c r="C5932" t="s">
        <v>11971</v>
      </c>
      <c r="D5932" s="8" t="s">
        <v>11972</v>
      </c>
      <c r="E5932" t="s">
        <v>11973</v>
      </c>
      <c r="F5932" t="s">
        <v>11974</v>
      </c>
      <c r="G5932">
        <v>18.857800000000001</v>
      </c>
      <c r="H5932">
        <v>451240000</v>
      </c>
    </row>
    <row r="5933" spans="1:8" x14ac:dyDescent="0.3">
      <c r="A5933">
        <v>5932</v>
      </c>
      <c r="B5933" s="6">
        <v>44790</v>
      </c>
      <c r="C5933" t="s">
        <v>11975</v>
      </c>
      <c r="D5933" s="8" t="s">
        <v>11976</v>
      </c>
      <c r="E5933" t="s">
        <v>11977</v>
      </c>
      <c r="F5933" t="s">
        <v>11978</v>
      </c>
      <c r="G5933">
        <v>18.314399999999999</v>
      </c>
      <c r="H5933">
        <v>446799000</v>
      </c>
    </row>
    <row r="5934" spans="1:8" x14ac:dyDescent="0.3">
      <c r="A5934">
        <v>5933</v>
      </c>
      <c r="B5934" s="6">
        <v>44791</v>
      </c>
      <c r="C5934" t="s">
        <v>11979</v>
      </c>
      <c r="D5934" s="8" t="s">
        <v>11980</v>
      </c>
      <c r="E5934" t="s">
        <v>11981</v>
      </c>
      <c r="F5934" t="s">
        <v>11982</v>
      </c>
      <c r="G5934">
        <v>18.751899999999999</v>
      </c>
      <c r="H5934">
        <v>415447000</v>
      </c>
    </row>
    <row r="5935" spans="1:8" x14ac:dyDescent="0.3">
      <c r="A5935">
        <v>5934</v>
      </c>
      <c r="B5935" s="6">
        <v>44792</v>
      </c>
      <c r="C5935" t="s">
        <v>11983</v>
      </c>
      <c r="D5935" s="8" t="s">
        <v>11984</v>
      </c>
      <c r="E5935" t="s">
        <v>11985</v>
      </c>
      <c r="F5935" t="s">
        <v>11986</v>
      </c>
      <c r="G5935">
        <v>17.828900000000001</v>
      </c>
      <c r="H5935">
        <v>441588000</v>
      </c>
    </row>
    <row r="5936" spans="1:8" x14ac:dyDescent="0.3">
      <c r="A5936">
        <v>5935</v>
      </c>
      <c r="B5936" s="6">
        <v>44795</v>
      </c>
      <c r="C5936" t="s">
        <v>11987</v>
      </c>
      <c r="D5936" s="8" t="s">
        <v>11988</v>
      </c>
      <c r="E5936" t="s">
        <v>11989</v>
      </c>
      <c r="F5936" t="s">
        <v>11990</v>
      </c>
      <c r="G5936">
        <v>17.014800000000001</v>
      </c>
      <c r="H5936">
        <v>409593000</v>
      </c>
    </row>
    <row r="5937" spans="1:8" x14ac:dyDescent="0.3">
      <c r="A5937">
        <v>5936</v>
      </c>
      <c r="B5937" s="6">
        <v>44796</v>
      </c>
      <c r="C5937" t="s">
        <v>11991</v>
      </c>
      <c r="D5937" s="8" t="s">
        <v>11992</v>
      </c>
      <c r="E5937" t="s">
        <v>11993</v>
      </c>
      <c r="F5937" t="s">
        <v>11994</v>
      </c>
      <c r="G5937">
        <v>17.1617</v>
      </c>
      <c r="H5937">
        <v>369986000</v>
      </c>
    </row>
    <row r="5938" spans="1:8" x14ac:dyDescent="0.3">
      <c r="A5938">
        <v>5937</v>
      </c>
      <c r="B5938" s="6">
        <v>44797</v>
      </c>
      <c r="C5938" t="s">
        <v>11995</v>
      </c>
      <c r="D5938" s="8" t="s">
        <v>11996</v>
      </c>
      <c r="E5938" t="s">
        <v>11997</v>
      </c>
      <c r="F5938" t="s">
        <v>11998</v>
      </c>
      <c r="G5938">
        <v>17.2026</v>
      </c>
      <c r="H5938">
        <v>522661000</v>
      </c>
    </row>
    <row r="5939" spans="1:8" x14ac:dyDescent="0.3">
      <c r="A5939">
        <v>5938</v>
      </c>
      <c r="B5939" s="6">
        <v>44798</v>
      </c>
      <c r="C5939" t="s">
        <v>11999</v>
      </c>
      <c r="D5939" s="8" t="s">
        <v>12000</v>
      </c>
      <c r="E5939" t="s">
        <v>12001</v>
      </c>
      <c r="F5939" t="s">
        <v>12002</v>
      </c>
      <c r="G5939">
        <v>17.892900000000001</v>
      </c>
      <c r="H5939">
        <v>770691000</v>
      </c>
    </row>
    <row r="5940" spans="1:8" x14ac:dyDescent="0.3">
      <c r="A5940">
        <v>5939</v>
      </c>
      <c r="B5940" s="6">
        <v>44799</v>
      </c>
      <c r="C5940" t="s">
        <v>12003</v>
      </c>
      <c r="D5940" s="8" t="s">
        <v>12004</v>
      </c>
      <c r="E5940" t="s">
        <v>12005</v>
      </c>
      <c r="F5940" t="s">
        <v>12006</v>
      </c>
      <c r="G5940">
        <v>16.241700000000002</v>
      </c>
      <c r="H5940">
        <v>769127000</v>
      </c>
    </row>
    <row r="5941" spans="1:8" x14ac:dyDescent="0.3">
      <c r="A5941">
        <v>5940</v>
      </c>
      <c r="B5941" s="6">
        <v>44802</v>
      </c>
      <c r="C5941" t="s">
        <v>11762</v>
      </c>
      <c r="D5941" s="8" t="s">
        <v>12007</v>
      </c>
      <c r="E5941" t="s">
        <v>12008</v>
      </c>
      <c r="F5941" t="s">
        <v>12009</v>
      </c>
      <c r="G5941">
        <v>15.783200000000001</v>
      </c>
      <c r="H5941">
        <v>496132000</v>
      </c>
    </row>
    <row r="5942" spans="1:8" x14ac:dyDescent="0.3">
      <c r="A5942">
        <v>5941</v>
      </c>
      <c r="B5942" s="6">
        <v>44803</v>
      </c>
      <c r="C5942" t="s">
        <v>12010</v>
      </c>
      <c r="D5942" s="8" t="s">
        <v>12011</v>
      </c>
      <c r="E5942" t="s">
        <v>12012</v>
      </c>
      <c r="F5942" t="s">
        <v>12013</v>
      </c>
      <c r="G5942">
        <v>15.4506</v>
      </c>
      <c r="H5942">
        <v>530181000</v>
      </c>
    </row>
    <row r="5943" spans="1:8" x14ac:dyDescent="0.3">
      <c r="A5943">
        <v>5942</v>
      </c>
      <c r="B5943" s="6">
        <v>44804</v>
      </c>
      <c r="C5943" t="s">
        <v>12014</v>
      </c>
      <c r="D5943" s="8" t="s">
        <v>12015</v>
      </c>
      <c r="E5943" t="s">
        <v>12016</v>
      </c>
      <c r="F5943" t="s">
        <v>12017</v>
      </c>
      <c r="G5943">
        <v>15.077</v>
      </c>
      <c r="H5943">
        <v>573710000</v>
      </c>
    </row>
    <row r="5944" spans="1:8" x14ac:dyDescent="0.3">
      <c r="A5944">
        <v>5943</v>
      </c>
      <c r="B5944" s="6">
        <v>44805</v>
      </c>
      <c r="C5944" t="s">
        <v>12018</v>
      </c>
      <c r="D5944" s="8" t="s">
        <v>12019</v>
      </c>
      <c r="E5944" t="s">
        <v>12020</v>
      </c>
      <c r="F5944" t="s">
        <v>12021</v>
      </c>
      <c r="G5944">
        <v>13.9213</v>
      </c>
      <c r="H5944">
        <v>1178865000</v>
      </c>
    </row>
    <row r="5945" spans="1:8" x14ac:dyDescent="0.3">
      <c r="A5945">
        <v>5944</v>
      </c>
      <c r="B5945" s="6">
        <v>44806</v>
      </c>
      <c r="C5945" t="s">
        <v>12022</v>
      </c>
      <c r="D5945" s="8" t="s">
        <v>12023</v>
      </c>
      <c r="E5945" t="s">
        <v>10498</v>
      </c>
      <c r="F5945" t="s">
        <v>12024</v>
      </c>
      <c r="G5945">
        <v>13.631600000000001</v>
      </c>
      <c r="H5945">
        <v>743157000</v>
      </c>
    </row>
    <row r="5946" spans="1:8" x14ac:dyDescent="0.3">
      <c r="A5946">
        <v>5945</v>
      </c>
      <c r="B5946" s="6">
        <v>44810</v>
      </c>
      <c r="C5946" t="s">
        <v>12025</v>
      </c>
      <c r="D5946" s="8" t="s">
        <v>12026</v>
      </c>
      <c r="E5946" t="s">
        <v>12027</v>
      </c>
      <c r="F5946" t="s">
        <v>12028</v>
      </c>
      <c r="G5946">
        <v>13.4499</v>
      </c>
      <c r="H5946">
        <v>535751000</v>
      </c>
    </row>
    <row r="5947" spans="1:8" x14ac:dyDescent="0.3">
      <c r="A5947">
        <v>5946</v>
      </c>
      <c r="B5947" s="6">
        <v>44811</v>
      </c>
      <c r="C5947" t="s">
        <v>12029</v>
      </c>
      <c r="D5947" s="8" t="s">
        <v>12030</v>
      </c>
      <c r="E5947" t="s">
        <v>12031</v>
      </c>
      <c r="F5947" t="s">
        <v>12032</v>
      </c>
      <c r="G5947">
        <v>13.7026</v>
      </c>
      <c r="H5947">
        <v>512657000</v>
      </c>
    </row>
    <row r="5948" spans="1:8" x14ac:dyDescent="0.3">
      <c r="A5948">
        <v>5947</v>
      </c>
      <c r="B5948" s="6">
        <v>44812</v>
      </c>
      <c r="C5948" t="s">
        <v>10745</v>
      </c>
      <c r="D5948" s="8" t="s">
        <v>12033</v>
      </c>
      <c r="E5948" t="s">
        <v>12034</v>
      </c>
      <c r="F5948" t="s">
        <v>12035</v>
      </c>
      <c r="G5948">
        <v>13.978400000000001</v>
      </c>
      <c r="H5948">
        <v>624873000</v>
      </c>
    </row>
    <row r="5949" spans="1:8" x14ac:dyDescent="0.3">
      <c r="A5949">
        <v>5948</v>
      </c>
      <c r="B5949" s="6">
        <v>44813</v>
      </c>
      <c r="C5949" t="s">
        <v>10751</v>
      </c>
      <c r="D5949" s="8" t="s">
        <v>12036</v>
      </c>
      <c r="E5949" t="s">
        <v>12037</v>
      </c>
      <c r="F5949" t="s">
        <v>12038</v>
      </c>
      <c r="G5949">
        <v>14.3751</v>
      </c>
      <c r="H5949">
        <v>486612000</v>
      </c>
    </row>
    <row r="5950" spans="1:8" x14ac:dyDescent="0.3">
      <c r="A5950">
        <v>5949</v>
      </c>
      <c r="B5950" s="6">
        <v>44816</v>
      </c>
      <c r="C5950" t="s">
        <v>12039</v>
      </c>
      <c r="D5950" s="8" t="s">
        <v>12040</v>
      </c>
      <c r="E5950" t="s">
        <v>12041</v>
      </c>
      <c r="F5950" t="s">
        <v>12042</v>
      </c>
      <c r="G5950">
        <v>14.493</v>
      </c>
      <c r="H5950">
        <v>484159000</v>
      </c>
    </row>
    <row r="5951" spans="1:8" x14ac:dyDescent="0.3">
      <c r="A5951">
        <v>5950</v>
      </c>
      <c r="B5951" s="6">
        <v>44817</v>
      </c>
      <c r="C5951" t="s">
        <v>12043</v>
      </c>
      <c r="D5951" s="8" t="s">
        <v>12044</v>
      </c>
      <c r="E5951" t="s">
        <v>12045</v>
      </c>
      <c r="F5951" t="s">
        <v>12046</v>
      </c>
      <c r="G5951">
        <v>13.120100000000001</v>
      </c>
      <c r="H5951">
        <v>714956000</v>
      </c>
    </row>
    <row r="5952" spans="1:8" x14ac:dyDescent="0.3">
      <c r="A5952">
        <v>5951</v>
      </c>
      <c r="B5952" s="6">
        <v>44818</v>
      </c>
      <c r="C5952" t="s">
        <v>12047</v>
      </c>
      <c r="D5952" s="8" t="s">
        <v>12048</v>
      </c>
      <c r="E5952" t="s">
        <v>12049</v>
      </c>
      <c r="F5952" t="s">
        <v>12050</v>
      </c>
      <c r="G5952">
        <v>13.117100000000001</v>
      </c>
      <c r="H5952">
        <v>588507000</v>
      </c>
    </row>
    <row r="5953" spans="1:8" x14ac:dyDescent="0.3">
      <c r="A5953">
        <v>5952</v>
      </c>
      <c r="B5953" s="6">
        <v>44819</v>
      </c>
      <c r="C5953" t="s">
        <v>12051</v>
      </c>
      <c r="D5953" s="8" t="s">
        <v>12052</v>
      </c>
      <c r="E5953" t="s">
        <v>12053</v>
      </c>
      <c r="F5953" t="s">
        <v>12054</v>
      </c>
      <c r="G5953">
        <v>12.9183</v>
      </c>
      <c r="H5953">
        <v>523625000</v>
      </c>
    </row>
    <row r="5954" spans="1:8" x14ac:dyDescent="0.3">
      <c r="A5954">
        <v>5953</v>
      </c>
      <c r="B5954" s="6">
        <v>44820</v>
      </c>
      <c r="C5954" t="s">
        <v>12055</v>
      </c>
      <c r="D5954" s="8" t="s">
        <v>12056</v>
      </c>
      <c r="E5954" t="s">
        <v>12057</v>
      </c>
      <c r="F5954" t="s">
        <v>10240</v>
      </c>
      <c r="G5954">
        <v>13.187099999999999</v>
      </c>
      <c r="H5954">
        <v>670751000</v>
      </c>
    </row>
    <row r="5955" spans="1:8" x14ac:dyDescent="0.3">
      <c r="A5955">
        <v>5954</v>
      </c>
      <c r="B5955" s="6">
        <v>44823</v>
      </c>
      <c r="C5955" t="s">
        <v>12058</v>
      </c>
      <c r="D5955" s="8" t="s">
        <v>12059</v>
      </c>
      <c r="E5955" t="s">
        <v>12060</v>
      </c>
      <c r="F5955" t="s">
        <v>12061</v>
      </c>
      <c r="G5955">
        <v>13.370900000000001</v>
      </c>
      <c r="H5955">
        <v>569685000</v>
      </c>
    </row>
    <row r="5956" spans="1:8" x14ac:dyDescent="0.3">
      <c r="A5956">
        <v>5955</v>
      </c>
      <c r="B5956" s="6">
        <v>44824</v>
      </c>
      <c r="C5956" t="s">
        <v>12062</v>
      </c>
      <c r="D5956" s="8" t="s">
        <v>12063</v>
      </c>
      <c r="E5956" t="s">
        <v>12064</v>
      </c>
      <c r="F5956" t="s">
        <v>12065</v>
      </c>
      <c r="G5956">
        <v>13.165100000000001</v>
      </c>
      <c r="H5956">
        <v>524818000</v>
      </c>
    </row>
    <row r="5957" spans="1:8" x14ac:dyDescent="0.3">
      <c r="A5957">
        <v>5956</v>
      </c>
      <c r="B5957" s="6">
        <v>44825</v>
      </c>
      <c r="C5957" t="s">
        <v>12066</v>
      </c>
      <c r="D5957" s="8" t="s">
        <v>12067</v>
      </c>
      <c r="E5957" t="s">
        <v>12068</v>
      </c>
      <c r="F5957" t="s">
        <v>12069</v>
      </c>
      <c r="G5957">
        <v>13.25</v>
      </c>
      <c r="H5957">
        <v>807679000</v>
      </c>
    </row>
    <row r="5958" spans="1:8" x14ac:dyDescent="0.3">
      <c r="A5958">
        <v>5957</v>
      </c>
      <c r="B5958" s="6">
        <v>44826</v>
      </c>
      <c r="C5958" t="s">
        <v>12070</v>
      </c>
      <c r="D5958" s="8" t="s">
        <v>12071</v>
      </c>
      <c r="E5958" t="s">
        <v>12072</v>
      </c>
      <c r="F5958" t="s">
        <v>12073</v>
      </c>
      <c r="G5958">
        <v>12.550599999999999</v>
      </c>
      <c r="H5958">
        <v>759162000</v>
      </c>
    </row>
    <row r="5959" spans="1:8" x14ac:dyDescent="0.3">
      <c r="A5959">
        <v>5958</v>
      </c>
      <c r="B5959" s="6">
        <v>44827</v>
      </c>
      <c r="C5959" t="s">
        <v>12074</v>
      </c>
      <c r="D5959" s="8" t="s">
        <v>12075</v>
      </c>
      <c r="E5959" t="s">
        <v>12076</v>
      </c>
      <c r="F5959" t="s">
        <v>12077</v>
      </c>
      <c r="G5959">
        <v>12.505599999999999</v>
      </c>
      <c r="H5959">
        <v>663309000</v>
      </c>
    </row>
    <row r="5960" spans="1:8" x14ac:dyDescent="0.3">
      <c r="A5960">
        <v>5959</v>
      </c>
      <c r="B5960" s="6">
        <v>44830</v>
      </c>
      <c r="C5960" t="s">
        <v>12078</v>
      </c>
      <c r="D5960" s="8" t="s">
        <v>12079</v>
      </c>
      <c r="E5960" t="s">
        <v>12080</v>
      </c>
      <c r="F5960" t="s">
        <v>12081</v>
      </c>
      <c r="G5960">
        <v>12.2179</v>
      </c>
      <c r="H5960">
        <v>547343000</v>
      </c>
    </row>
    <row r="5961" spans="1:8" x14ac:dyDescent="0.3">
      <c r="A5961">
        <v>5960</v>
      </c>
      <c r="B5961" s="6">
        <v>44831</v>
      </c>
      <c r="C5961" t="s">
        <v>12082</v>
      </c>
      <c r="D5961" s="8" t="s">
        <v>12083</v>
      </c>
      <c r="E5961" t="s">
        <v>12084</v>
      </c>
      <c r="F5961" t="s">
        <v>12085</v>
      </c>
      <c r="G5961">
        <v>12.402699999999999</v>
      </c>
      <c r="H5961">
        <v>553854000</v>
      </c>
    </row>
    <row r="5962" spans="1:8" x14ac:dyDescent="0.3">
      <c r="A5962">
        <v>5961</v>
      </c>
      <c r="B5962" s="6">
        <v>44832</v>
      </c>
      <c r="C5962" t="s">
        <v>12086</v>
      </c>
      <c r="D5962" s="8" t="s">
        <v>10359</v>
      </c>
      <c r="E5962" t="s">
        <v>12087</v>
      </c>
      <c r="F5962" t="s">
        <v>12083</v>
      </c>
      <c r="G5962">
        <v>12.7255</v>
      </c>
      <c r="H5962">
        <v>542414000</v>
      </c>
    </row>
    <row r="5963" spans="1:8" x14ac:dyDescent="0.3">
      <c r="A5963">
        <v>5962</v>
      </c>
      <c r="B5963" s="6">
        <v>44833</v>
      </c>
      <c r="C5963" t="s">
        <v>12088</v>
      </c>
      <c r="D5963" s="8" t="s">
        <v>12089</v>
      </c>
      <c r="E5963" t="s">
        <v>12090</v>
      </c>
      <c r="F5963" t="s">
        <v>12091</v>
      </c>
      <c r="G5963">
        <v>12.209899999999999</v>
      </c>
      <c r="H5963">
        <v>532763000</v>
      </c>
    </row>
    <row r="5964" spans="1:8" x14ac:dyDescent="0.3">
      <c r="A5964">
        <v>5963</v>
      </c>
      <c r="B5964" s="6">
        <v>44834</v>
      </c>
      <c r="C5964" t="s">
        <v>12092</v>
      </c>
      <c r="D5964" s="8" t="s">
        <v>12093</v>
      </c>
      <c r="E5964" t="s">
        <v>12094</v>
      </c>
      <c r="F5964" t="s">
        <v>12095</v>
      </c>
      <c r="G5964">
        <v>12.1289</v>
      </c>
      <c r="H5964">
        <v>565638000</v>
      </c>
    </row>
    <row r="5965" spans="1:8" x14ac:dyDescent="0.3">
      <c r="A5965">
        <v>5964</v>
      </c>
      <c r="B5965" s="6">
        <v>44837</v>
      </c>
      <c r="C5965" t="s">
        <v>12096</v>
      </c>
      <c r="D5965" s="8" t="s">
        <v>12097</v>
      </c>
      <c r="E5965" t="s">
        <v>12098</v>
      </c>
      <c r="F5965" t="s">
        <v>12099</v>
      </c>
      <c r="G5965">
        <v>12.5016</v>
      </c>
      <c r="H5965">
        <v>547478000</v>
      </c>
    </row>
    <row r="5966" spans="1:8" x14ac:dyDescent="0.3">
      <c r="A5966">
        <v>5965</v>
      </c>
      <c r="B5966" s="6">
        <v>44838</v>
      </c>
      <c r="C5966" t="s">
        <v>12100</v>
      </c>
      <c r="D5966" s="8" t="s">
        <v>12101</v>
      </c>
      <c r="E5966" t="s">
        <v>12100</v>
      </c>
      <c r="F5966" t="s">
        <v>12102</v>
      </c>
      <c r="G5966">
        <v>13.1561</v>
      </c>
      <c r="H5966">
        <v>584182000</v>
      </c>
    </row>
    <row r="5967" spans="1:8" x14ac:dyDescent="0.3">
      <c r="A5967">
        <v>5966</v>
      </c>
      <c r="B5967" s="6">
        <v>44839</v>
      </c>
      <c r="C5967" t="s">
        <v>12103</v>
      </c>
      <c r="D5967" s="8" t="s">
        <v>12104</v>
      </c>
      <c r="E5967" t="s">
        <v>12105</v>
      </c>
      <c r="F5967" t="s">
        <v>12106</v>
      </c>
      <c r="G5967">
        <v>13.1981</v>
      </c>
      <c r="H5967">
        <v>507131000</v>
      </c>
    </row>
    <row r="5968" spans="1:8" x14ac:dyDescent="0.3">
      <c r="A5968">
        <v>5967</v>
      </c>
      <c r="B5968" s="6">
        <v>44840</v>
      </c>
      <c r="C5968" t="s">
        <v>12101</v>
      </c>
      <c r="D5968" s="8" t="s">
        <v>12107</v>
      </c>
      <c r="E5968" t="s">
        <v>12108</v>
      </c>
      <c r="F5968" t="s">
        <v>12109</v>
      </c>
      <c r="G5968">
        <v>13.1191</v>
      </c>
      <c r="H5968">
        <v>644157000</v>
      </c>
    </row>
    <row r="5969" spans="1:8" x14ac:dyDescent="0.3">
      <c r="A5969">
        <v>5968</v>
      </c>
      <c r="B5969" s="6">
        <v>44841</v>
      </c>
      <c r="C5969" t="s">
        <v>12110</v>
      </c>
      <c r="D5969" s="8" t="s">
        <v>12111</v>
      </c>
      <c r="E5969" t="s">
        <v>12112</v>
      </c>
      <c r="F5969" t="s">
        <v>12113</v>
      </c>
      <c r="G5969">
        <v>12.066000000000001</v>
      </c>
      <c r="H5969">
        <v>672478000</v>
      </c>
    </row>
    <row r="5970" spans="1:8" x14ac:dyDescent="0.3">
      <c r="A5970">
        <v>5969</v>
      </c>
      <c r="B5970" s="6">
        <v>44844</v>
      </c>
      <c r="C5970" t="s">
        <v>12114</v>
      </c>
      <c r="D5970" s="8" t="s">
        <v>12115</v>
      </c>
      <c r="E5970" t="s">
        <v>12116</v>
      </c>
      <c r="F5970" t="s">
        <v>12117</v>
      </c>
      <c r="G5970">
        <v>11.660299999999999</v>
      </c>
      <c r="H5970">
        <v>698699000</v>
      </c>
    </row>
    <row r="5971" spans="1:8" x14ac:dyDescent="0.3">
      <c r="A5971">
        <v>5970</v>
      </c>
      <c r="B5971" s="6">
        <v>44845</v>
      </c>
      <c r="C5971" t="s">
        <v>12118</v>
      </c>
      <c r="D5971" s="8" t="s">
        <v>12119</v>
      </c>
      <c r="E5971" t="s">
        <v>12120</v>
      </c>
      <c r="F5971" t="s">
        <v>12121</v>
      </c>
      <c r="G5971">
        <v>11.5764</v>
      </c>
      <c r="H5971">
        <v>667482000</v>
      </c>
    </row>
    <row r="5972" spans="1:8" x14ac:dyDescent="0.3">
      <c r="A5972">
        <v>5971</v>
      </c>
      <c r="B5972" s="6">
        <v>44846</v>
      </c>
      <c r="C5972" t="s">
        <v>12122</v>
      </c>
      <c r="D5972" s="8" t="s">
        <v>12123</v>
      </c>
      <c r="E5972" t="s">
        <v>12124</v>
      </c>
      <c r="F5972" t="s">
        <v>12125</v>
      </c>
      <c r="G5972">
        <v>11.490500000000001</v>
      </c>
      <c r="H5972">
        <v>492590000</v>
      </c>
    </row>
    <row r="5973" spans="1:8" x14ac:dyDescent="0.3">
      <c r="A5973">
        <v>5972</v>
      </c>
      <c r="B5973" s="6">
        <v>44847</v>
      </c>
      <c r="C5973" t="s">
        <v>12126</v>
      </c>
      <c r="D5973" s="8" t="s">
        <v>12127</v>
      </c>
      <c r="E5973" t="s">
        <v>12128</v>
      </c>
      <c r="F5973" t="s">
        <v>12129</v>
      </c>
      <c r="G5973">
        <v>11.950100000000001</v>
      </c>
      <c r="H5973">
        <v>850103000</v>
      </c>
    </row>
    <row r="5974" spans="1:8" x14ac:dyDescent="0.3">
      <c r="A5974">
        <v>5973</v>
      </c>
      <c r="B5974" s="6">
        <v>44848</v>
      </c>
      <c r="C5974" t="s">
        <v>12130</v>
      </c>
      <c r="D5974" s="8" t="s">
        <v>12131</v>
      </c>
      <c r="E5974" t="s">
        <v>12132</v>
      </c>
      <c r="F5974" t="s">
        <v>12133</v>
      </c>
      <c r="G5974">
        <v>11.217700000000001</v>
      </c>
      <c r="H5974">
        <v>713432000</v>
      </c>
    </row>
    <row r="5975" spans="1:8" x14ac:dyDescent="0.3">
      <c r="A5975">
        <v>5974</v>
      </c>
      <c r="B5975" s="6">
        <v>44851</v>
      </c>
      <c r="C5975" t="s">
        <v>12134</v>
      </c>
      <c r="D5975" s="8" t="s">
        <v>12135</v>
      </c>
      <c r="E5975" t="s">
        <v>12136</v>
      </c>
      <c r="F5975" t="s">
        <v>12137</v>
      </c>
      <c r="G5975">
        <v>11.8782</v>
      </c>
      <c r="H5975">
        <v>580774000</v>
      </c>
    </row>
    <row r="5976" spans="1:8" x14ac:dyDescent="0.3">
      <c r="A5976">
        <v>5975</v>
      </c>
      <c r="B5976" s="6">
        <v>44852</v>
      </c>
      <c r="C5976" t="s">
        <v>12138</v>
      </c>
      <c r="D5976" s="8" t="s">
        <v>12139</v>
      </c>
      <c r="E5976" t="s">
        <v>12140</v>
      </c>
      <c r="F5976" t="s">
        <v>12141</v>
      </c>
      <c r="G5976">
        <v>11.957100000000001</v>
      </c>
      <c r="H5976">
        <v>659362000</v>
      </c>
    </row>
    <row r="5977" spans="1:8" x14ac:dyDescent="0.3">
      <c r="A5977">
        <v>5976</v>
      </c>
      <c r="B5977" s="6">
        <v>44853</v>
      </c>
      <c r="C5977" t="s">
        <v>12142</v>
      </c>
      <c r="D5977" s="8" t="s">
        <v>12143</v>
      </c>
      <c r="E5977" t="s">
        <v>12144</v>
      </c>
      <c r="F5977" t="s">
        <v>12145</v>
      </c>
      <c r="G5977">
        <v>12.041</v>
      </c>
      <c r="H5977">
        <v>523131000</v>
      </c>
    </row>
    <row r="5978" spans="1:8" x14ac:dyDescent="0.3">
      <c r="A5978">
        <v>5977</v>
      </c>
      <c r="B5978" s="6">
        <v>44854</v>
      </c>
      <c r="C5978" t="s">
        <v>12146</v>
      </c>
      <c r="D5978" s="8" t="s">
        <v>12147</v>
      </c>
      <c r="E5978" t="s">
        <v>12098</v>
      </c>
      <c r="F5978" t="s">
        <v>12148</v>
      </c>
      <c r="G5978">
        <v>12.1839</v>
      </c>
      <c r="H5978">
        <v>652398000</v>
      </c>
    </row>
    <row r="5979" spans="1:8" x14ac:dyDescent="0.3">
      <c r="A5979">
        <v>5978</v>
      </c>
      <c r="B5979" s="6">
        <v>44855</v>
      </c>
      <c r="C5979" t="s">
        <v>10050</v>
      </c>
      <c r="D5979" s="8" t="s">
        <v>12149</v>
      </c>
      <c r="E5979" t="s">
        <v>12150</v>
      </c>
      <c r="F5979" t="s">
        <v>12151</v>
      </c>
      <c r="G5979">
        <v>12.4557</v>
      </c>
      <c r="H5979">
        <v>609494000</v>
      </c>
    </row>
    <row r="5980" spans="1:8" x14ac:dyDescent="0.3">
      <c r="A5980">
        <v>5979</v>
      </c>
      <c r="B5980" s="6">
        <v>44858</v>
      </c>
      <c r="C5980" t="s">
        <v>12152</v>
      </c>
      <c r="D5980" s="8" t="s">
        <v>12153</v>
      </c>
      <c r="E5980" t="s">
        <v>12154</v>
      </c>
      <c r="F5980" t="s">
        <v>12155</v>
      </c>
      <c r="G5980">
        <v>12.5886</v>
      </c>
      <c r="H5980">
        <v>517457000</v>
      </c>
    </row>
    <row r="5981" spans="1:8" x14ac:dyDescent="0.3">
      <c r="A5981">
        <v>5980</v>
      </c>
      <c r="B5981" s="6">
        <v>44859</v>
      </c>
      <c r="C5981" t="s">
        <v>12156</v>
      </c>
      <c r="D5981" s="8" t="s">
        <v>12157</v>
      </c>
      <c r="E5981" t="s">
        <v>12158</v>
      </c>
      <c r="F5981" t="s">
        <v>12069</v>
      </c>
      <c r="G5981">
        <v>13.25</v>
      </c>
      <c r="H5981">
        <v>505482000</v>
      </c>
    </row>
    <row r="5982" spans="1:8" x14ac:dyDescent="0.3">
      <c r="A5982">
        <v>5981</v>
      </c>
      <c r="B5982" s="6">
        <v>44860</v>
      </c>
      <c r="C5982" t="s">
        <v>10355</v>
      </c>
      <c r="D5982" s="8" t="s">
        <v>12159</v>
      </c>
      <c r="E5982" t="s">
        <v>12160</v>
      </c>
      <c r="F5982" t="s">
        <v>12161</v>
      </c>
      <c r="G5982">
        <v>12.885300000000001</v>
      </c>
      <c r="H5982">
        <v>532953000</v>
      </c>
    </row>
    <row r="5983" spans="1:8" x14ac:dyDescent="0.3">
      <c r="A5983">
        <v>5982</v>
      </c>
      <c r="B5983" s="6">
        <v>44861</v>
      </c>
      <c r="C5983" t="s">
        <v>12162</v>
      </c>
      <c r="D5983" s="8" t="s">
        <v>12030</v>
      </c>
      <c r="E5983" t="s">
        <v>12163</v>
      </c>
      <c r="F5983" t="s">
        <v>12065</v>
      </c>
      <c r="G5983">
        <v>13.165100000000001</v>
      </c>
      <c r="H5983">
        <v>583113000</v>
      </c>
    </row>
    <row r="5984" spans="1:8" x14ac:dyDescent="0.3">
      <c r="A5984">
        <v>5983</v>
      </c>
      <c r="B5984" s="6">
        <v>44862</v>
      </c>
      <c r="C5984" t="s">
        <v>12164</v>
      </c>
      <c r="D5984" s="8" t="s">
        <v>12165</v>
      </c>
      <c r="E5984" t="s">
        <v>12166</v>
      </c>
      <c r="F5984" t="s">
        <v>12167</v>
      </c>
      <c r="G5984">
        <v>13.8225</v>
      </c>
      <c r="H5984">
        <v>521040000</v>
      </c>
    </row>
    <row r="5985" spans="1:8" x14ac:dyDescent="0.3">
      <c r="A5985">
        <v>5984</v>
      </c>
      <c r="B5985" s="6">
        <v>44865</v>
      </c>
      <c r="C5985" t="s">
        <v>12168</v>
      </c>
      <c r="D5985" s="8" t="s">
        <v>12030</v>
      </c>
      <c r="E5985" t="s">
        <v>10287</v>
      </c>
      <c r="F5985" t="s">
        <v>12169</v>
      </c>
      <c r="G5985">
        <v>13.485799999999999</v>
      </c>
      <c r="H5985">
        <v>486341000</v>
      </c>
    </row>
    <row r="5986" spans="1:8" x14ac:dyDescent="0.3">
      <c r="A5986">
        <v>5985</v>
      </c>
      <c r="B5986" s="6">
        <v>44866</v>
      </c>
      <c r="C5986" t="s">
        <v>12170</v>
      </c>
      <c r="D5986" s="8" t="s">
        <v>10552</v>
      </c>
      <c r="E5986" t="s">
        <v>12171</v>
      </c>
      <c r="F5986" t="s">
        <v>12172</v>
      </c>
      <c r="G5986">
        <v>13.5318</v>
      </c>
      <c r="H5986">
        <v>432817000</v>
      </c>
    </row>
    <row r="5987" spans="1:8" x14ac:dyDescent="0.3">
      <c r="A5987">
        <v>5986</v>
      </c>
      <c r="B5987" s="6">
        <v>44867</v>
      </c>
      <c r="C5987" t="s">
        <v>12165</v>
      </c>
      <c r="D5987" s="8" t="s">
        <v>12173</v>
      </c>
      <c r="E5987" t="s">
        <v>12174</v>
      </c>
      <c r="F5987" t="s">
        <v>12175</v>
      </c>
      <c r="G5987">
        <v>13.2081</v>
      </c>
      <c r="H5987">
        <v>672628000</v>
      </c>
    </row>
    <row r="5988" spans="1:8" x14ac:dyDescent="0.3">
      <c r="A5988">
        <v>5987</v>
      </c>
      <c r="B5988" s="6">
        <v>44868</v>
      </c>
      <c r="C5988" t="s">
        <v>12176</v>
      </c>
      <c r="D5988" s="8" t="s">
        <v>12177</v>
      </c>
      <c r="E5988" t="s">
        <v>12178</v>
      </c>
      <c r="F5988" t="s">
        <v>10427</v>
      </c>
      <c r="G5988">
        <v>13.4099</v>
      </c>
      <c r="H5988">
        <v>500065000</v>
      </c>
    </row>
    <row r="5989" spans="1:8" x14ac:dyDescent="0.3">
      <c r="A5989">
        <v>5988</v>
      </c>
      <c r="B5989" s="6">
        <v>44869</v>
      </c>
      <c r="C5989" t="s">
        <v>12179</v>
      </c>
      <c r="D5989" s="8" t="s">
        <v>12180</v>
      </c>
      <c r="E5989" t="s">
        <v>12181</v>
      </c>
      <c r="F5989" t="s">
        <v>12182</v>
      </c>
      <c r="G5989">
        <v>14.144299999999999</v>
      </c>
      <c r="H5989">
        <v>612576000</v>
      </c>
    </row>
    <row r="5990" spans="1:8" x14ac:dyDescent="0.3">
      <c r="A5990">
        <v>5989</v>
      </c>
      <c r="B5990" s="6">
        <v>44872</v>
      </c>
      <c r="C5990" t="s">
        <v>12183</v>
      </c>
      <c r="D5990" s="8" t="s">
        <v>12184</v>
      </c>
      <c r="E5990" t="s">
        <v>12185</v>
      </c>
      <c r="F5990" t="s">
        <v>12186</v>
      </c>
      <c r="G5990">
        <v>14.289199999999999</v>
      </c>
      <c r="H5990">
        <v>410061000</v>
      </c>
    </row>
    <row r="5991" spans="1:8" x14ac:dyDescent="0.3">
      <c r="A5991">
        <v>5990</v>
      </c>
      <c r="B5991" s="6">
        <v>44873</v>
      </c>
      <c r="C5991" t="s">
        <v>12187</v>
      </c>
      <c r="D5991" s="8" t="s">
        <v>12188</v>
      </c>
      <c r="E5991" t="s">
        <v>12189</v>
      </c>
      <c r="F5991" t="s">
        <v>12190</v>
      </c>
      <c r="G5991">
        <v>14.5899</v>
      </c>
      <c r="H5991">
        <v>595292000</v>
      </c>
    </row>
    <row r="5992" spans="1:8" x14ac:dyDescent="0.3">
      <c r="A5992">
        <v>5991</v>
      </c>
      <c r="B5992" s="6">
        <v>44874</v>
      </c>
      <c r="C5992" t="s">
        <v>12191</v>
      </c>
      <c r="D5992" s="8" t="s">
        <v>12192</v>
      </c>
      <c r="E5992" t="s">
        <v>12193</v>
      </c>
      <c r="F5992" t="s">
        <v>12194</v>
      </c>
      <c r="G5992">
        <v>13.7646</v>
      </c>
      <c r="H5992">
        <v>454414000</v>
      </c>
    </row>
    <row r="5993" spans="1:8" x14ac:dyDescent="0.3">
      <c r="A5993">
        <v>5992</v>
      </c>
      <c r="B5993" s="6">
        <v>44875</v>
      </c>
      <c r="C5993" t="s">
        <v>12195</v>
      </c>
      <c r="D5993" s="8" t="s">
        <v>12196</v>
      </c>
      <c r="E5993" t="s">
        <v>12040</v>
      </c>
      <c r="F5993" t="s">
        <v>10783</v>
      </c>
      <c r="G5993">
        <v>15.737</v>
      </c>
      <c r="H5993">
        <v>700819000</v>
      </c>
    </row>
    <row r="5994" spans="1:8" x14ac:dyDescent="0.3">
      <c r="A5994">
        <v>5993</v>
      </c>
      <c r="B5994" s="6">
        <v>44876</v>
      </c>
      <c r="C5994" t="s">
        <v>12197</v>
      </c>
      <c r="D5994" s="8" t="s">
        <v>12198</v>
      </c>
      <c r="E5994" t="s">
        <v>12199</v>
      </c>
      <c r="F5994" t="s">
        <v>12200</v>
      </c>
      <c r="G5994">
        <v>16.313500000000001</v>
      </c>
      <c r="H5994">
        <v>655487000</v>
      </c>
    </row>
    <row r="5995" spans="1:8" x14ac:dyDescent="0.3">
      <c r="A5995">
        <v>5994</v>
      </c>
      <c r="B5995" s="6">
        <v>44879</v>
      </c>
      <c r="C5995" t="s">
        <v>12201</v>
      </c>
      <c r="D5995" s="8" t="s">
        <v>12202</v>
      </c>
      <c r="E5995" t="s">
        <v>12203</v>
      </c>
      <c r="F5995" t="s">
        <v>12204</v>
      </c>
      <c r="G5995">
        <v>16.281500000000001</v>
      </c>
      <c r="H5995">
        <v>527852000</v>
      </c>
    </row>
    <row r="5996" spans="1:8" x14ac:dyDescent="0.3">
      <c r="A5996">
        <v>5995</v>
      </c>
      <c r="B5996" s="6">
        <v>44880</v>
      </c>
      <c r="C5996" t="s">
        <v>12205</v>
      </c>
      <c r="D5996" s="8" t="s">
        <v>12206</v>
      </c>
      <c r="E5996" t="s">
        <v>12207</v>
      </c>
      <c r="F5996" t="s">
        <v>12208</v>
      </c>
      <c r="G5996">
        <v>16.652200000000001</v>
      </c>
      <c r="H5996">
        <v>545876000</v>
      </c>
    </row>
    <row r="5997" spans="1:8" x14ac:dyDescent="0.3">
      <c r="A5997">
        <v>5996</v>
      </c>
      <c r="B5997" s="6">
        <v>44881</v>
      </c>
      <c r="C5997" t="s">
        <v>12209</v>
      </c>
      <c r="D5997" s="8" t="s">
        <v>12210</v>
      </c>
      <c r="E5997" t="s">
        <v>12211</v>
      </c>
      <c r="F5997" t="s">
        <v>12212</v>
      </c>
      <c r="G5997">
        <v>15.896800000000001</v>
      </c>
      <c r="H5997">
        <v>649547000</v>
      </c>
    </row>
    <row r="5998" spans="1:8" x14ac:dyDescent="0.3">
      <c r="A5998">
        <v>5997</v>
      </c>
      <c r="B5998" s="6">
        <v>44882</v>
      </c>
      <c r="C5998" t="s">
        <v>12213</v>
      </c>
      <c r="D5998" s="8" t="s">
        <v>12214</v>
      </c>
      <c r="E5998" t="s">
        <v>12215</v>
      </c>
      <c r="F5998" t="s">
        <v>12216</v>
      </c>
      <c r="G5998">
        <v>15.664</v>
      </c>
      <c r="H5998">
        <v>710894000</v>
      </c>
    </row>
    <row r="5999" spans="1:8" x14ac:dyDescent="0.3">
      <c r="A5999">
        <v>5998</v>
      </c>
      <c r="B5999" s="6">
        <v>44883</v>
      </c>
      <c r="C5999" t="s">
        <v>12217</v>
      </c>
      <c r="D5999" s="8" t="s">
        <v>11894</v>
      </c>
      <c r="E5999" t="s">
        <v>12218</v>
      </c>
      <c r="F5999" t="s">
        <v>12219</v>
      </c>
      <c r="G5999">
        <v>15.3962</v>
      </c>
      <c r="H5999">
        <v>492072000</v>
      </c>
    </row>
    <row r="6000" spans="1:8" x14ac:dyDescent="0.3">
      <c r="A6000">
        <v>5999</v>
      </c>
      <c r="B6000" s="6">
        <v>44886</v>
      </c>
      <c r="C6000" t="s">
        <v>12220</v>
      </c>
      <c r="D6000" s="8" t="s">
        <v>12221</v>
      </c>
      <c r="E6000" t="s">
        <v>12222</v>
      </c>
      <c r="F6000" t="s">
        <v>12223</v>
      </c>
      <c r="G6000">
        <v>15.3043</v>
      </c>
      <c r="H6000">
        <v>404739000</v>
      </c>
    </row>
    <row r="6001" spans="1:8" x14ac:dyDescent="0.3">
      <c r="A6001">
        <v>6000</v>
      </c>
      <c r="B6001" s="6">
        <v>44887</v>
      </c>
      <c r="C6001" t="s">
        <v>11825</v>
      </c>
      <c r="D6001" s="8" t="s">
        <v>12224</v>
      </c>
      <c r="E6001" t="s">
        <v>12225</v>
      </c>
      <c r="F6001" t="s">
        <v>12226</v>
      </c>
      <c r="G6001">
        <v>16.024699999999999</v>
      </c>
      <c r="H6001">
        <v>472866000</v>
      </c>
    </row>
    <row r="6002" spans="1:8" x14ac:dyDescent="0.3">
      <c r="A6002">
        <v>6001</v>
      </c>
      <c r="B6002" s="6">
        <v>44888</v>
      </c>
      <c r="C6002" t="s">
        <v>12227</v>
      </c>
      <c r="D6002" s="8" t="s">
        <v>11818</v>
      </c>
      <c r="E6002" t="s">
        <v>12228</v>
      </c>
      <c r="F6002" t="s">
        <v>11835</v>
      </c>
      <c r="G6002">
        <v>16.505299999999998</v>
      </c>
      <c r="H6002">
        <v>427241000</v>
      </c>
    </row>
    <row r="6003" spans="1:8" x14ac:dyDescent="0.3">
      <c r="A6003">
        <v>6002</v>
      </c>
      <c r="B6003" s="6">
        <v>44890</v>
      </c>
      <c r="C6003" t="s">
        <v>12229</v>
      </c>
      <c r="D6003" s="8" t="s">
        <v>12230</v>
      </c>
      <c r="E6003" t="s">
        <v>11898</v>
      </c>
      <c r="F6003" t="s">
        <v>10789</v>
      </c>
      <c r="G6003">
        <v>16.256499999999999</v>
      </c>
      <c r="H6003">
        <v>167934000</v>
      </c>
    </row>
    <row r="6004" spans="1:8" x14ac:dyDescent="0.3">
      <c r="A6004">
        <v>6003</v>
      </c>
      <c r="B6004" s="6">
        <v>44893</v>
      </c>
      <c r="C6004" t="s">
        <v>12231</v>
      </c>
      <c r="D6004" s="8" t="s">
        <v>12232</v>
      </c>
      <c r="E6004" t="s">
        <v>12233</v>
      </c>
      <c r="F6004" t="s">
        <v>12234</v>
      </c>
      <c r="G6004">
        <v>15.8139</v>
      </c>
      <c r="H6004">
        <v>303741000</v>
      </c>
    </row>
    <row r="6005" spans="1:8" x14ac:dyDescent="0.3">
      <c r="A6005">
        <v>6004</v>
      </c>
      <c r="B6005" s="6">
        <v>44894</v>
      </c>
      <c r="C6005" t="s">
        <v>12234</v>
      </c>
      <c r="D6005" s="8" t="s">
        <v>12235</v>
      </c>
      <c r="E6005" t="s">
        <v>12236</v>
      </c>
      <c r="F6005" t="s">
        <v>12237</v>
      </c>
      <c r="G6005">
        <v>15.625999999999999</v>
      </c>
      <c r="H6005">
        <v>298384000</v>
      </c>
    </row>
    <row r="6006" spans="1:8" x14ac:dyDescent="0.3">
      <c r="A6006">
        <v>6005</v>
      </c>
      <c r="B6006" s="6">
        <v>44895</v>
      </c>
      <c r="C6006" t="s">
        <v>12238</v>
      </c>
      <c r="D6006" s="8" t="s">
        <v>12239</v>
      </c>
      <c r="E6006" t="s">
        <v>12240</v>
      </c>
      <c r="F6006" t="s">
        <v>12241</v>
      </c>
      <c r="G6006">
        <v>16.9133</v>
      </c>
      <c r="H6006">
        <v>565298000</v>
      </c>
    </row>
    <row r="6007" spans="1:8" x14ac:dyDescent="0.3">
      <c r="A6007">
        <v>6006</v>
      </c>
      <c r="B6007" s="6">
        <v>44896</v>
      </c>
      <c r="C6007" t="s">
        <v>12242</v>
      </c>
      <c r="D6007" s="8" t="s">
        <v>12243</v>
      </c>
      <c r="E6007" t="s">
        <v>12244</v>
      </c>
      <c r="F6007" t="s">
        <v>12245</v>
      </c>
      <c r="G6007">
        <v>17.1252</v>
      </c>
      <c r="H6007">
        <v>470977000</v>
      </c>
    </row>
    <row r="6008" spans="1:8" x14ac:dyDescent="0.3">
      <c r="A6008">
        <v>6007</v>
      </c>
      <c r="B6008" s="6">
        <v>44897</v>
      </c>
      <c r="C6008" t="s">
        <v>12246</v>
      </c>
      <c r="D6008" s="8" t="s">
        <v>12247</v>
      </c>
      <c r="E6008" t="s">
        <v>12248</v>
      </c>
      <c r="F6008" t="s">
        <v>12249</v>
      </c>
      <c r="G6008">
        <v>16.866299999999999</v>
      </c>
      <c r="H6008">
        <v>371389000</v>
      </c>
    </row>
    <row r="6009" spans="1:8" x14ac:dyDescent="0.3">
      <c r="A6009">
        <v>6008</v>
      </c>
      <c r="B6009" s="6">
        <v>44900</v>
      </c>
      <c r="C6009" t="s">
        <v>12250</v>
      </c>
      <c r="D6009" s="8" t="s">
        <v>12251</v>
      </c>
      <c r="E6009" t="s">
        <v>12252</v>
      </c>
      <c r="F6009" t="s">
        <v>12253</v>
      </c>
      <c r="G6009">
        <v>16.6005</v>
      </c>
      <c r="H6009">
        <v>352255000</v>
      </c>
    </row>
    <row r="6010" spans="1:8" x14ac:dyDescent="0.3">
      <c r="A6010">
        <v>6009</v>
      </c>
      <c r="B6010" s="6">
        <v>44901</v>
      </c>
      <c r="C6010" t="s">
        <v>12254</v>
      </c>
      <c r="D6010" s="8" t="s">
        <v>12255</v>
      </c>
      <c r="E6010" t="s">
        <v>12256</v>
      </c>
      <c r="F6010" t="s">
        <v>12257</v>
      </c>
      <c r="G6010">
        <v>15.9778</v>
      </c>
      <c r="H6010">
        <v>352694000</v>
      </c>
    </row>
    <row r="6011" spans="1:8" x14ac:dyDescent="0.3">
      <c r="A6011">
        <v>6010</v>
      </c>
      <c r="B6011" s="6">
        <v>44902</v>
      </c>
      <c r="C6011" t="s">
        <v>12258</v>
      </c>
      <c r="D6011" s="8" t="s">
        <v>12259</v>
      </c>
      <c r="E6011" t="s">
        <v>12260</v>
      </c>
      <c r="F6011" t="s">
        <v>12261</v>
      </c>
      <c r="G6011">
        <v>16.110800000000001</v>
      </c>
      <c r="H6011">
        <v>372388000</v>
      </c>
    </row>
    <row r="6012" spans="1:8" x14ac:dyDescent="0.3">
      <c r="A6012">
        <v>6011</v>
      </c>
      <c r="B6012" s="6">
        <v>44903</v>
      </c>
      <c r="C6012" t="s">
        <v>12262</v>
      </c>
      <c r="D6012" s="8" t="s">
        <v>12263</v>
      </c>
      <c r="E6012" t="s">
        <v>12264</v>
      </c>
      <c r="F6012" t="s">
        <v>12265</v>
      </c>
      <c r="G6012">
        <v>17.159199999999998</v>
      </c>
      <c r="H6012">
        <v>515456000</v>
      </c>
    </row>
    <row r="6013" spans="1:8" x14ac:dyDescent="0.3">
      <c r="A6013">
        <v>6012</v>
      </c>
      <c r="B6013" s="6">
        <v>44904</v>
      </c>
      <c r="C6013" t="s">
        <v>12266</v>
      </c>
      <c r="D6013" s="8" t="s">
        <v>12267</v>
      </c>
      <c r="E6013" t="s">
        <v>11765</v>
      </c>
      <c r="F6013" t="s">
        <v>12268</v>
      </c>
      <c r="G6013">
        <v>16.991299999999999</v>
      </c>
      <c r="H6013">
        <v>465338000</v>
      </c>
    </row>
    <row r="6014" spans="1:8" x14ac:dyDescent="0.3">
      <c r="A6014">
        <v>6013</v>
      </c>
      <c r="B6014" s="6">
        <v>44907</v>
      </c>
      <c r="C6014" t="s">
        <v>12269</v>
      </c>
      <c r="D6014" s="8" t="s">
        <v>12270</v>
      </c>
      <c r="E6014" t="s">
        <v>12271</v>
      </c>
      <c r="F6014" t="s">
        <v>12272</v>
      </c>
      <c r="G6014">
        <v>17.524999999999999</v>
      </c>
      <c r="H6014">
        <v>457328000</v>
      </c>
    </row>
    <row r="6015" spans="1:8" x14ac:dyDescent="0.3">
      <c r="A6015">
        <v>6014</v>
      </c>
      <c r="B6015" s="6">
        <v>44908</v>
      </c>
      <c r="C6015" t="s">
        <v>12273</v>
      </c>
      <c r="D6015" s="8" t="s">
        <v>12274</v>
      </c>
      <c r="E6015" t="s">
        <v>12275</v>
      </c>
      <c r="F6015" t="s">
        <v>12276</v>
      </c>
      <c r="G6015">
        <v>18.061699999999998</v>
      </c>
      <c r="H6015">
        <v>656589000</v>
      </c>
    </row>
    <row r="6016" spans="1:8" x14ac:dyDescent="0.3">
      <c r="A6016">
        <v>6015</v>
      </c>
      <c r="B6016" s="6">
        <v>44909</v>
      </c>
      <c r="C6016" t="s">
        <v>12277</v>
      </c>
      <c r="D6016" s="8" t="s">
        <v>12278</v>
      </c>
      <c r="E6016" t="s">
        <v>12279</v>
      </c>
      <c r="F6016" t="s">
        <v>12280</v>
      </c>
      <c r="G6016">
        <v>17.663900000000002</v>
      </c>
      <c r="H6016">
        <v>496888000</v>
      </c>
    </row>
    <row r="6017" spans="1:8" x14ac:dyDescent="0.3">
      <c r="A6017">
        <v>6016</v>
      </c>
      <c r="B6017" s="6">
        <v>44910</v>
      </c>
      <c r="C6017" t="s">
        <v>12281</v>
      </c>
      <c r="D6017" s="8" t="s">
        <v>12282</v>
      </c>
      <c r="E6017" t="s">
        <v>12283</v>
      </c>
      <c r="F6017" t="s">
        <v>12284</v>
      </c>
      <c r="G6017">
        <v>16.942299999999999</v>
      </c>
      <c r="H6017">
        <v>478542000</v>
      </c>
    </row>
    <row r="6018" spans="1:8" x14ac:dyDescent="0.3">
      <c r="A6018">
        <v>6017</v>
      </c>
      <c r="B6018" s="6">
        <v>44911</v>
      </c>
      <c r="C6018" t="s">
        <v>11744</v>
      </c>
      <c r="D6018" s="8" t="s">
        <v>12285</v>
      </c>
      <c r="E6018" t="s">
        <v>12286</v>
      </c>
      <c r="F6018" t="s">
        <v>12287</v>
      </c>
      <c r="G6018">
        <v>16.561499999999999</v>
      </c>
      <c r="H6018">
        <v>478232000</v>
      </c>
    </row>
    <row r="6019" spans="1:8" x14ac:dyDescent="0.3">
      <c r="A6019">
        <v>6018</v>
      </c>
      <c r="B6019" s="6">
        <v>44914</v>
      </c>
      <c r="C6019" t="s">
        <v>12288</v>
      </c>
      <c r="D6019" s="8" t="s">
        <v>12289</v>
      </c>
      <c r="E6019" t="s">
        <v>12290</v>
      </c>
      <c r="F6019" t="s">
        <v>12291</v>
      </c>
      <c r="G6019">
        <v>16.244700000000002</v>
      </c>
      <c r="H6019">
        <v>354039000</v>
      </c>
    </row>
    <row r="6020" spans="1:8" x14ac:dyDescent="0.3">
      <c r="A6020">
        <v>6019</v>
      </c>
      <c r="B6020" s="6">
        <v>44915</v>
      </c>
      <c r="C6020" t="s">
        <v>12292</v>
      </c>
      <c r="D6020" s="8" t="s">
        <v>11841</v>
      </c>
      <c r="E6020" t="s">
        <v>12293</v>
      </c>
      <c r="F6020" t="s">
        <v>12294</v>
      </c>
      <c r="G6020">
        <v>16.075800000000001</v>
      </c>
      <c r="H6020">
        <v>403260000</v>
      </c>
    </row>
    <row r="6021" spans="1:8" x14ac:dyDescent="0.3">
      <c r="A6021">
        <v>6020</v>
      </c>
      <c r="B6021" s="6">
        <v>44916</v>
      </c>
      <c r="C6021" t="s">
        <v>12295</v>
      </c>
      <c r="D6021" s="8" t="s">
        <v>12296</v>
      </c>
      <c r="E6021" t="s">
        <v>12297</v>
      </c>
      <c r="F6021" t="s">
        <v>12298</v>
      </c>
      <c r="G6021">
        <v>16.491599999999998</v>
      </c>
      <c r="H6021">
        <v>325025000</v>
      </c>
    </row>
    <row r="6022" spans="1:8" x14ac:dyDescent="0.3">
      <c r="A6022">
        <v>6021</v>
      </c>
      <c r="B6022" s="6">
        <v>44917</v>
      </c>
      <c r="C6022" t="s">
        <v>12299</v>
      </c>
      <c r="D6022" s="8" t="s">
        <v>12300</v>
      </c>
      <c r="E6022" t="s">
        <v>12301</v>
      </c>
      <c r="F6022" t="s">
        <v>12302</v>
      </c>
      <c r="G6022">
        <v>15.3302</v>
      </c>
      <c r="H6022">
        <v>565045000</v>
      </c>
    </row>
    <row r="6023" spans="1:8" x14ac:dyDescent="0.3">
      <c r="A6023">
        <v>6022</v>
      </c>
      <c r="B6023" s="6">
        <v>44918</v>
      </c>
      <c r="C6023" t="s">
        <v>12303</v>
      </c>
      <c r="D6023" s="8" t="s">
        <v>12302</v>
      </c>
      <c r="E6023" t="s">
        <v>12304</v>
      </c>
      <c r="F6023" t="s">
        <v>12305</v>
      </c>
      <c r="G6023">
        <v>15.1973</v>
      </c>
      <c r="H6023">
        <v>349326000</v>
      </c>
    </row>
    <row r="6024" spans="1:8" x14ac:dyDescent="0.3">
      <c r="A6024">
        <v>6023</v>
      </c>
      <c r="B6024" s="6">
        <v>44922</v>
      </c>
      <c r="C6024" t="s">
        <v>12306</v>
      </c>
      <c r="D6024" s="8" t="s">
        <v>12307</v>
      </c>
      <c r="E6024" t="s">
        <v>12308</v>
      </c>
      <c r="F6024" t="s">
        <v>12309</v>
      </c>
      <c r="G6024">
        <v>14.1129</v>
      </c>
      <c r="H6024">
        <v>464902000</v>
      </c>
    </row>
    <row r="6025" spans="1:8" x14ac:dyDescent="0.3">
      <c r="A6025">
        <v>6024</v>
      </c>
      <c r="B6025" s="6">
        <v>44923</v>
      </c>
      <c r="C6025" t="s">
        <v>12310</v>
      </c>
      <c r="D6025" s="8" t="s">
        <v>12311</v>
      </c>
      <c r="E6025" t="s">
        <v>12312</v>
      </c>
      <c r="F6025" t="s">
        <v>12313</v>
      </c>
      <c r="G6025">
        <v>14.028</v>
      </c>
      <c r="H6025">
        <v>351066000</v>
      </c>
    </row>
    <row r="6026" spans="1:8" x14ac:dyDescent="0.3">
      <c r="A6026">
        <v>6025</v>
      </c>
      <c r="B6026" s="6">
        <v>44924</v>
      </c>
      <c r="C6026" t="s">
        <v>12314</v>
      </c>
      <c r="D6026" s="8" t="s">
        <v>12315</v>
      </c>
      <c r="E6026" t="s">
        <v>12316</v>
      </c>
      <c r="F6026" t="s">
        <v>12317</v>
      </c>
      <c r="G6026">
        <v>14.5946</v>
      </c>
      <c r="H6026">
        <v>354923000</v>
      </c>
    </row>
    <row r="6027" spans="1:8" x14ac:dyDescent="0.3">
      <c r="A6027">
        <v>6026</v>
      </c>
      <c r="B6027" s="6">
        <v>44925</v>
      </c>
      <c r="C6027" t="s">
        <v>12318</v>
      </c>
      <c r="D6027" s="8" t="s">
        <v>12319</v>
      </c>
      <c r="E6027" t="s">
        <v>12320</v>
      </c>
      <c r="F6027" t="s">
        <v>12321</v>
      </c>
      <c r="G6027">
        <v>14.605600000000001</v>
      </c>
      <c r="H6027">
        <v>310490000</v>
      </c>
    </row>
    <row r="6028" spans="1:8" x14ac:dyDescent="0.3">
      <c r="A6028">
        <v>6027</v>
      </c>
      <c r="B6028" s="6">
        <v>44929</v>
      </c>
      <c r="C6028" t="s">
        <v>12322</v>
      </c>
      <c r="D6028" s="8" t="s">
        <v>12323</v>
      </c>
      <c r="E6028" t="s">
        <v>12324</v>
      </c>
      <c r="F6028" t="s">
        <v>12325</v>
      </c>
      <c r="G6028">
        <v>14.306800000000001</v>
      </c>
      <c r="H6028">
        <v>401277000</v>
      </c>
    </row>
    <row r="6029" spans="1:8" x14ac:dyDescent="0.3">
      <c r="A6029">
        <v>6028</v>
      </c>
      <c r="B6029" s="6">
        <v>44930</v>
      </c>
      <c r="C6029" t="s">
        <v>12326</v>
      </c>
      <c r="D6029" s="8" t="s">
        <v>12327</v>
      </c>
      <c r="E6029" t="s">
        <v>12328</v>
      </c>
      <c r="F6029" t="s">
        <v>12329</v>
      </c>
      <c r="G6029">
        <v>14.740600000000001</v>
      </c>
      <c r="H6029">
        <v>431324000</v>
      </c>
    </row>
    <row r="6030" spans="1:8" x14ac:dyDescent="0.3">
      <c r="A6030">
        <v>6029</v>
      </c>
      <c r="B6030" s="6">
        <v>44931</v>
      </c>
      <c r="C6030" t="s">
        <v>12330</v>
      </c>
      <c r="D6030" s="8" t="s">
        <v>12331</v>
      </c>
      <c r="E6030" t="s">
        <v>12332</v>
      </c>
      <c r="F6030" t="s">
        <v>12333</v>
      </c>
      <c r="G6030">
        <v>14.2568</v>
      </c>
      <c r="H6030">
        <v>389168000</v>
      </c>
    </row>
    <row r="6031" spans="1:8" x14ac:dyDescent="0.3">
      <c r="A6031">
        <v>6030</v>
      </c>
      <c r="B6031" s="6">
        <v>44932</v>
      </c>
      <c r="C6031" t="s">
        <v>12036</v>
      </c>
      <c r="D6031" s="8" t="s">
        <v>11863</v>
      </c>
      <c r="E6031" t="s">
        <v>12334</v>
      </c>
      <c r="F6031" t="s">
        <v>12335</v>
      </c>
      <c r="G6031">
        <v>14.8505</v>
      </c>
      <c r="H6031">
        <v>405044000</v>
      </c>
    </row>
    <row r="6032" spans="1:8" x14ac:dyDescent="0.3">
      <c r="A6032">
        <v>6031</v>
      </c>
      <c r="B6032" s="6">
        <v>44935</v>
      </c>
      <c r="C6032" t="s">
        <v>12336</v>
      </c>
      <c r="D6032" s="8" t="s">
        <v>12337</v>
      </c>
      <c r="E6032" t="s">
        <v>12338</v>
      </c>
      <c r="F6032" t="s">
        <v>12339</v>
      </c>
      <c r="G6032">
        <v>15.6191</v>
      </c>
      <c r="H6032">
        <v>504231000</v>
      </c>
    </row>
    <row r="6033" spans="1:8" x14ac:dyDescent="0.3">
      <c r="A6033">
        <v>6032</v>
      </c>
      <c r="B6033" s="6">
        <v>44936</v>
      </c>
      <c r="C6033" t="s">
        <v>12340</v>
      </c>
      <c r="D6033" s="8" t="s">
        <v>12341</v>
      </c>
      <c r="E6033" t="s">
        <v>12342</v>
      </c>
      <c r="F6033" t="s">
        <v>12343</v>
      </c>
      <c r="G6033">
        <v>15.899900000000001</v>
      </c>
      <c r="H6033">
        <v>384101000</v>
      </c>
    </row>
    <row r="6034" spans="1:8" x14ac:dyDescent="0.3">
      <c r="A6034">
        <v>6033</v>
      </c>
      <c r="B6034" s="6">
        <v>44937</v>
      </c>
      <c r="C6034" t="s">
        <v>12344</v>
      </c>
      <c r="D6034" s="8" t="s">
        <v>12345</v>
      </c>
      <c r="E6034" t="s">
        <v>12346</v>
      </c>
      <c r="F6034" t="s">
        <v>12347</v>
      </c>
      <c r="G6034">
        <v>15.9918</v>
      </c>
      <c r="H6034">
        <v>353285000</v>
      </c>
    </row>
    <row r="6035" spans="1:8" x14ac:dyDescent="0.3">
      <c r="A6035">
        <v>6034</v>
      </c>
      <c r="B6035" s="6">
        <v>44938</v>
      </c>
      <c r="C6035" t="s">
        <v>12348</v>
      </c>
      <c r="D6035" s="8" t="s">
        <v>12349</v>
      </c>
      <c r="E6035" t="s">
        <v>12350</v>
      </c>
      <c r="F6035" t="s">
        <v>12351</v>
      </c>
      <c r="G6035">
        <v>16.5015</v>
      </c>
      <c r="H6035">
        <v>551409000</v>
      </c>
    </row>
    <row r="6036" spans="1:8" x14ac:dyDescent="0.3">
      <c r="A6036">
        <v>6035</v>
      </c>
      <c r="B6036" s="6">
        <v>44939</v>
      </c>
      <c r="C6036" t="s">
        <v>12352</v>
      </c>
      <c r="D6036" s="8" t="s">
        <v>12353</v>
      </c>
      <c r="E6036" t="s">
        <v>12354</v>
      </c>
      <c r="F6036" t="s">
        <v>12355</v>
      </c>
      <c r="G6036">
        <v>16.889299999999999</v>
      </c>
      <c r="H6036">
        <v>447287000</v>
      </c>
    </row>
    <row r="6037" spans="1:8" x14ac:dyDescent="0.3">
      <c r="A6037">
        <v>6036</v>
      </c>
      <c r="B6037" s="6">
        <v>44943</v>
      </c>
      <c r="C6037" t="s">
        <v>12355</v>
      </c>
      <c r="D6037" s="8" t="s">
        <v>10831</v>
      </c>
      <c r="E6037" t="s">
        <v>12355</v>
      </c>
      <c r="F6037" t="s">
        <v>12356</v>
      </c>
      <c r="G6037">
        <v>17.6919</v>
      </c>
      <c r="H6037">
        <v>511102000</v>
      </c>
    </row>
    <row r="6038" spans="1:8" x14ac:dyDescent="0.3">
      <c r="A6038">
        <v>6037</v>
      </c>
      <c r="B6038" s="6">
        <v>44944</v>
      </c>
      <c r="C6038" t="s">
        <v>12357</v>
      </c>
      <c r="D6038" s="8" t="s">
        <v>12358</v>
      </c>
      <c r="E6038" t="s">
        <v>12359</v>
      </c>
      <c r="F6038" t="s">
        <v>12360</v>
      </c>
      <c r="G6038">
        <v>17.367100000000001</v>
      </c>
      <c r="H6038">
        <v>439624000</v>
      </c>
    </row>
    <row r="6039" spans="1:8" x14ac:dyDescent="0.3">
      <c r="A6039">
        <v>6038</v>
      </c>
      <c r="B6039" s="6">
        <v>44945</v>
      </c>
      <c r="C6039" t="s">
        <v>12361</v>
      </c>
      <c r="D6039" s="8" t="s">
        <v>12362</v>
      </c>
      <c r="E6039" t="s">
        <v>12363</v>
      </c>
      <c r="F6039" t="s">
        <v>12364</v>
      </c>
      <c r="G6039">
        <v>16.755400000000002</v>
      </c>
      <c r="H6039">
        <v>452932000</v>
      </c>
    </row>
    <row r="6040" spans="1:8" x14ac:dyDescent="0.3">
      <c r="A6040">
        <v>6039</v>
      </c>
      <c r="B6040" s="6">
        <v>44946</v>
      </c>
      <c r="C6040" t="s">
        <v>12365</v>
      </c>
      <c r="D6040" s="8" t="s">
        <v>12366</v>
      </c>
      <c r="E6040" t="s">
        <v>12367</v>
      </c>
      <c r="F6040" t="s">
        <v>12368</v>
      </c>
      <c r="G6040">
        <v>17.828800000000001</v>
      </c>
      <c r="H6040">
        <v>564967000</v>
      </c>
    </row>
    <row r="6041" spans="1:8" x14ac:dyDescent="0.3">
      <c r="A6041">
        <v>6040</v>
      </c>
      <c r="B6041" s="6">
        <v>44949</v>
      </c>
      <c r="C6041" t="s">
        <v>12369</v>
      </c>
      <c r="D6041" s="8" t="s">
        <v>12370</v>
      </c>
      <c r="E6041" t="s">
        <v>12371</v>
      </c>
      <c r="F6041" t="s">
        <v>12372</v>
      </c>
      <c r="G6041">
        <v>19.181999999999999</v>
      </c>
      <c r="H6041">
        <v>655163000</v>
      </c>
    </row>
    <row r="6042" spans="1:8" x14ac:dyDescent="0.3">
      <c r="A6042">
        <v>6041</v>
      </c>
      <c r="B6042" s="6">
        <v>44950</v>
      </c>
      <c r="C6042" t="s">
        <v>12373</v>
      </c>
      <c r="D6042" s="8" t="s">
        <v>12374</v>
      </c>
      <c r="E6042" t="s">
        <v>12375</v>
      </c>
      <c r="F6042" t="s">
        <v>10945</v>
      </c>
      <c r="G6042">
        <v>19.254000000000001</v>
      </c>
      <c r="H6042">
        <v>496204000</v>
      </c>
    </row>
    <row r="6043" spans="1:8" x14ac:dyDescent="0.3">
      <c r="A6043">
        <v>6042</v>
      </c>
      <c r="B6043" s="6">
        <v>44951</v>
      </c>
      <c r="C6043" t="s">
        <v>12376</v>
      </c>
      <c r="D6043" s="8" t="s">
        <v>12377</v>
      </c>
      <c r="E6043" t="s">
        <v>12378</v>
      </c>
      <c r="F6043" t="s">
        <v>12379</v>
      </c>
      <c r="G6043">
        <v>19.311900000000001</v>
      </c>
      <c r="H6043">
        <v>449537000</v>
      </c>
    </row>
    <row r="6044" spans="1:8" x14ac:dyDescent="0.3">
      <c r="A6044">
        <v>6043</v>
      </c>
      <c r="B6044" s="6">
        <v>44952</v>
      </c>
      <c r="C6044" t="s">
        <v>12380</v>
      </c>
      <c r="D6044" s="8" t="s">
        <v>12381</v>
      </c>
      <c r="E6044" t="s">
        <v>12382</v>
      </c>
      <c r="F6044" t="s">
        <v>12383</v>
      </c>
      <c r="G6044">
        <v>19.790700000000001</v>
      </c>
      <c r="H6044">
        <v>489535000</v>
      </c>
    </row>
    <row r="6045" spans="1:8" x14ac:dyDescent="0.3">
      <c r="A6045">
        <v>6044</v>
      </c>
      <c r="B6045" s="6">
        <v>44953</v>
      </c>
      <c r="C6045" t="s">
        <v>12384</v>
      </c>
      <c r="D6045" s="8" t="s">
        <v>12385</v>
      </c>
      <c r="E6045" t="s">
        <v>12386</v>
      </c>
      <c r="F6045" t="s">
        <v>12387</v>
      </c>
      <c r="G6045">
        <v>20.353300000000001</v>
      </c>
      <c r="H6045">
        <v>542142000</v>
      </c>
    </row>
    <row r="6046" spans="1:8" x14ac:dyDescent="0.3">
      <c r="A6046">
        <v>6045</v>
      </c>
      <c r="B6046" s="6">
        <v>44956</v>
      </c>
      <c r="C6046" t="s">
        <v>11001</v>
      </c>
      <c r="D6046" s="8" t="s">
        <v>12388</v>
      </c>
      <c r="E6046" t="s">
        <v>12389</v>
      </c>
      <c r="F6046" t="s">
        <v>12390</v>
      </c>
      <c r="G6046">
        <v>19.151</v>
      </c>
      <c r="H6046">
        <v>488611000</v>
      </c>
    </row>
    <row r="6047" spans="1:8" x14ac:dyDescent="0.3">
      <c r="A6047">
        <v>6046</v>
      </c>
      <c r="B6047" s="6">
        <v>44957</v>
      </c>
      <c r="C6047" t="s">
        <v>12391</v>
      </c>
      <c r="D6047" s="8" t="s">
        <v>12392</v>
      </c>
      <c r="E6047" t="s">
        <v>12393</v>
      </c>
      <c r="F6047" t="s">
        <v>12394</v>
      </c>
      <c r="G6047">
        <v>19.5258</v>
      </c>
      <c r="H6047">
        <v>498017000</v>
      </c>
    </row>
    <row r="6048" spans="1:8" x14ac:dyDescent="0.3">
      <c r="A6048">
        <v>6047</v>
      </c>
      <c r="B6048" s="6">
        <v>44958</v>
      </c>
      <c r="C6048" t="s">
        <v>12395</v>
      </c>
      <c r="D6048" s="8" t="s">
        <v>12396</v>
      </c>
      <c r="E6048" t="s">
        <v>12397</v>
      </c>
      <c r="F6048" t="s">
        <v>12398</v>
      </c>
      <c r="G6048">
        <v>20.931000000000001</v>
      </c>
      <c r="H6048">
        <v>660477000</v>
      </c>
    </row>
    <row r="6049" spans="1:8" x14ac:dyDescent="0.3">
      <c r="A6049">
        <v>6048</v>
      </c>
      <c r="B6049" s="6">
        <v>44959</v>
      </c>
      <c r="C6049" t="s">
        <v>12399</v>
      </c>
      <c r="D6049" s="8" t="s">
        <v>12400</v>
      </c>
      <c r="E6049" t="s">
        <v>11140</v>
      </c>
      <c r="F6049" t="s">
        <v>11668</v>
      </c>
      <c r="G6049">
        <v>21.6966</v>
      </c>
      <c r="H6049">
        <v>564276000</v>
      </c>
    </row>
    <row r="6050" spans="1:8" x14ac:dyDescent="0.3">
      <c r="A6050">
        <v>6049</v>
      </c>
      <c r="B6050" s="6">
        <v>44960</v>
      </c>
      <c r="C6050" t="s">
        <v>12399</v>
      </c>
      <c r="D6050" s="8" t="s">
        <v>12401</v>
      </c>
      <c r="E6050" t="s">
        <v>12402</v>
      </c>
      <c r="F6050" t="s">
        <v>12403</v>
      </c>
      <c r="G6050">
        <v>21.087900000000001</v>
      </c>
      <c r="H6050">
        <v>429366000</v>
      </c>
    </row>
    <row r="6051" spans="1:8" x14ac:dyDescent="0.3">
      <c r="A6051">
        <v>6050</v>
      </c>
      <c r="B6051" s="6">
        <v>44963</v>
      </c>
      <c r="C6051" t="s">
        <v>12404</v>
      </c>
      <c r="D6051" s="8" t="s">
        <v>12405</v>
      </c>
      <c r="E6051" t="s">
        <v>12406</v>
      </c>
      <c r="F6051" t="s">
        <v>12407</v>
      </c>
      <c r="G6051">
        <v>21.076899999999998</v>
      </c>
      <c r="H6051">
        <v>452197000</v>
      </c>
    </row>
    <row r="6052" spans="1:8" x14ac:dyDescent="0.3">
      <c r="A6052">
        <v>6051</v>
      </c>
      <c r="B6052" s="6">
        <v>44964</v>
      </c>
      <c r="C6052" t="s">
        <v>12408</v>
      </c>
      <c r="D6052" s="8" t="s">
        <v>12409</v>
      </c>
      <c r="E6052" t="s">
        <v>12410</v>
      </c>
      <c r="F6052" t="s">
        <v>12411</v>
      </c>
      <c r="G6052">
        <v>22.160299999999999</v>
      </c>
      <c r="H6052">
        <v>664150000</v>
      </c>
    </row>
    <row r="6053" spans="1:8" x14ac:dyDescent="0.3">
      <c r="A6053">
        <v>6052</v>
      </c>
      <c r="B6053" s="6">
        <v>44965</v>
      </c>
      <c r="C6053" t="s">
        <v>11519</v>
      </c>
      <c r="D6053" s="8" t="s">
        <v>12412</v>
      </c>
      <c r="E6053" t="s">
        <v>12413</v>
      </c>
      <c r="F6053" t="s">
        <v>12414</v>
      </c>
      <c r="G6053">
        <v>22.192299999999999</v>
      </c>
      <c r="H6053">
        <v>559651000</v>
      </c>
    </row>
    <row r="6054" spans="1:8" x14ac:dyDescent="0.3">
      <c r="A6054">
        <v>6053</v>
      </c>
      <c r="B6054" s="6">
        <v>44966</v>
      </c>
      <c r="C6054" t="s">
        <v>12415</v>
      </c>
      <c r="D6054" s="8" t="s">
        <v>12416</v>
      </c>
      <c r="E6054" t="s">
        <v>11043</v>
      </c>
      <c r="F6054" t="s">
        <v>12417</v>
      </c>
      <c r="G6054">
        <v>22.324200000000001</v>
      </c>
      <c r="H6054">
        <v>523876000</v>
      </c>
    </row>
    <row r="6055" spans="1:8" x14ac:dyDescent="0.3">
      <c r="A6055">
        <v>6054</v>
      </c>
      <c r="B6055" s="6">
        <v>44967</v>
      </c>
      <c r="C6055" t="s">
        <v>12418</v>
      </c>
      <c r="D6055" s="8" t="s">
        <v>12419</v>
      </c>
      <c r="E6055" t="s">
        <v>12420</v>
      </c>
      <c r="F6055" t="s">
        <v>12421</v>
      </c>
      <c r="G6055">
        <v>21.252800000000001</v>
      </c>
      <c r="H6055">
        <v>550737000</v>
      </c>
    </row>
    <row r="6056" spans="1:8" x14ac:dyDescent="0.3">
      <c r="A6056">
        <v>6055</v>
      </c>
      <c r="B6056" s="6">
        <v>44970</v>
      </c>
      <c r="C6056" t="s">
        <v>12422</v>
      </c>
      <c r="D6056" s="8" t="s">
        <v>12423</v>
      </c>
      <c r="E6056" t="s">
        <v>12424</v>
      </c>
      <c r="F6056" t="s">
        <v>12425</v>
      </c>
      <c r="G6056">
        <v>21.775500000000001</v>
      </c>
      <c r="H6056">
        <v>474919000</v>
      </c>
    </row>
    <row r="6057" spans="1:8" x14ac:dyDescent="0.3">
      <c r="A6057">
        <v>6056</v>
      </c>
      <c r="B6057" s="6">
        <v>44971</v>
      </c>
      <c r="C6057" t="s">
        <v>12426</v>
      </c>
      <c r="D6057" s="8" t="s">
        <v>12427</v>
      </c>
      <c r="E6057" t="s">
        <v>11098</v>
      </c>
      <c r="F6057" t="s">
        <v>12428</v>
      </c>
      <c r="G6057">
        <v>22.957799999999999</v>
      </c>
      <c r="H6057">
        <v>675474000</v>
      </c>
    </row>
    <row r="6058" spans="1:8" x14ac:dyDescent="0.3">
      <c r="A6058">
        <v>6057</v>
      </c>
      <c r="B6058" s="6">
        <v>44972</v>
      </c>
      <c r="C6058" t="s">
        <v>12429</v>
      </c>
      <c r="D6058" s="8" t="s">
        <v>12430</v>
      </c>
      <c r="E6058" t="s">
        <v>12431</v>
      </c>
      <c r="F6058" t="s">
        <v>12432</v>
      </c>
      <c r="G6058">
        <v>22.751000000000001</v>
      </c>
      <c r="H6058">
        <v>420575000</v>
      </c>
    </row>
    <row r="6059" spans="1:8" x14ac:dyDescent="0.3">
      <c r="A6059">
        <v>6058</v>
      </c>
      <c r="B6059" s="6">
        <v>44973</v>
      </c>
      <c r="C6059" t="s">
        <v>12433</v>
      </c>
      <c r="D6059" s="8" t="s">
        <v>12434</v>
      </c>
      <c r="E6059" t="s">
        <v>11086</v>
      </c>
      <c r="F6059" t="s">
        <v>12435</v>
      </c>
      <c r="G6059">
        <v>21.9894</v>
      </c>
      <c r="H6059">
        <v>412026000</v>
      </c>
    </row>
    <row r="6060" spans="1:8" x14ac:dyDescent="0.3">
      <c r="A6060">
        <v>6059</v>
      </c>
      <c r="B6060" s="6">
        <v>44974</v>
      </c>
      <c r="C6060" t="s">
        <v>12436</v>
      </c>
      <c r="D6060" s="8" t="s">
        <v>12437</v>
      </c>
      <c r="E6060" t="s">
        <v>12438</v>
      </c>
      <c r="F6060" t="s">
        <v>12439</v>
      </c>
      <c r="G6060">
        <v>21.375800000000002</v>
      </c>
      <c r="H6060">
        <v>465888000</v>
      </c>
    </row>
    <row r="6061" spans="1:8" x14ac:dyDescent="0.3">
      <c r="A6061">
        <v>6060</v>
      </c>
      <c r="B6061" s="6">
        <v>44978</v>
      </c>
      <c r="C6061" t="s">
        <v>12399</v>
      </c>
      <c r="D6061" s="8" t="s">
        <v>12440</v>
      </c>
      <c r="E6061" t="s">
        <v>12441</v>
      </c>
      <c r="F6061" t="s">
        <v>12442</v>
      </c>
      <c r="G6061">
        <v>20.6432</v>
      </c>
      <c r="H6061">
        <v>410015000</v>
      </c>
    </row>
    <row r="6062" spans="1:8" x14ac:dyDescent="0.3">
      <c r="A6062">
        <v>6061</v>
      </c>
      <c r="B6062" s="6">
        <v>44979</v>
      </c>
      <c r="C6062" t="s">
        <v>12443</v>
      </c>
      <c r="D6062" s="8" t="s">
        <v>12444</v>
      </c>
      <c r="E6062" t="s">
        <v>12445</v>
      </c>
      <c r="F6062" t="s">
        <v>12446</v>
      </c>
      <c r="G6062">
        <v>20.742100000000001</v>
      </c>
      <c r="H6062">
        <v>513184000</v>
      </c>
    </row>
    <row r="6063" spans="1:8" x14ac:dyDescent="0.3">
      <c r="A6063">
        <v>6062</v>
      </c>
      <c r="B6063" s="6">
        <v>44980</v>
      </c>
      <c r="C6063" t="s">
        <v>12447</v>
      </c>
      <c r="D6063" s="8" t="s">
        <v>12448</v>
      </c>
      <c r="E6063" t="s">
        <v>12449</v>
      </c>
      <c r="F6063" t="s">
        <v>12450</v>
      </c>
      <c r="G6063">
        <v>23.650400000000001</v>
      </c>
      <c r="H6063">
        <v>1117995000</v>
      </c>
    </row>
    <row r="6064" spans="1:8" x14ac:dyDescent="0.3">
      <c r="A6064">
        <v>6063</v>
      </c>
      <c r="B6064" s="6">
        <v>44981</v>
      </c>
      <c r="C6064" t="s">
        <v>12451</v>
      </c>
      <c r="D6064" s="8" t="s">
        <v>12452</v>
      </c>
      <c r="E6064" t="s">
        <v>12453</v>
      </c>
      <c r="F6064" t="s">
        <v>12454</v>
      </c>
      <c r="G6064">
        <v>23.2727</v>
      </c>
      <c r="H6064">
        <v>589716000</v>
      </c>
    </row>
    <row r="6065" spans="1:8" x14ac:dyDescent="0.3">
      <c r="A6065">
        <v>6064</v>
      </c>
      <c r="B6065" s="6">
        <v>44984</v>
      </c>
      <c r="C6065" t="s">
        <v>12455</v>
      </c>
      <c r="D6065" s="8" t="s">
        <v>12456</v>
      </c>
      <c r="E6065" t="s">
        <v>12457</v>
      </c>
      <c r="F6065" t="s">
        <v>12458</v>
      </c>
      <c r="G6065">
        <v>23.487500000000001</v>
      </c>
      <c r="H6065">
        <v>452994000</v>
      </c>
    </row>
    <row r="6066" spans="1:8" x14ac:dyDescent="0.3">
      <c r="A6066">
        <v>6065</v>
      </c>
      <c r="B6066" s="6">
        <v>44985</v>
      </c>
      <c r="C6066" t="s">
        <v>11436</v>
      </c>
      <c r="D6066" s="8" t="s">
        <v>12459</v>
      </c>
      <c r="E6066" t="s">
        <v>12460</v>
      </c>
      <c r="F6066" t="s">
        <v>12461</v>
      </c>
      <c r="G6066">
        <v>23.2027</v>
      </c>
      <c r="H6066">
        <v>455963000</v>
      </c>
    </row>
    <row r="6067" spans="1:8" x14ac:dyDescent="0.3">
      <c r="A6067">
        <v>6066</v>
      </c>
      <c r="B6067" s="6">
        <v>44986</v>
      </c>
      <c r="C6067" t="s">
        <v>12462</v>
      </c>
      <c r="D6067" s="8" t="s">
        <v>12463</v>
      </c>
      <c r="E6067" t="s">
        <v>12464</v>
      </c>
      <c r="F6067" t="s">
        <v>12465</v>
      </c>
      <c r="G6067">
        <v>22.684999999999999</v>
      </c>
      <c r="H6067">
        <v>460026000</v>
      </c>
    </row>
    <row r="6068" spans="1:8" x14ac:dyDescent="0.3">
      <c r="A6068">
        <v>6067</v>
      </c>
      <c r="B6068" s="6">
        <v>44987</v>
      </c>
      <c r="C6068" t="s">
        <v>12466</v>
      </c>
      <c r="D6068" s="8" t="s">
        <v>11434</v>
      </c>
      <c r="E6068" t="s">
        <v>12467</v>
      </c>
      <c r="F6068" t="s">
        <v>12468</v>
      </c>
      <c r="G6068">
        <v>23.300599999999999</v>
      </c>
      <c r="H6068">
        <v>389415000</v>
      </c>
    </row>
    <row r="6069" spans="1:8" x14ac:dyDescent="0.3">
      <c r="A6069">
        <v>6068</v>
      </c>
      <c r="B6069" s="6">
        <v>44988</v>
      </c>
      <c r="C6069" t="s">
        <v>12469</v>
      </c>
      <c r="D6069" s="8" t="s">
        <v>12470</v>
      </c>
      <c r="E6069" t="s">
        <v>11186</v>
      </c>
      <c r="F6069" t="s">
        <v>11458</v>
      </c>
      <c r="G6069">
        <v>23.876300000000001</v>
      </c>
      <c r="H6069">
        <v>412393000</v>
      </c>
    </row>
    <row r="6070" spans="1:8" x14ac:dyDescent="0.3">
      <c r="A6070">
        <v>6069</v>
      </c>
      <c r="B6070" s="6">
        <v>44991</v>
      </c>
      <c r="C6070" t="s">
        <v>12471</v>
      </c>
      <c r="D6070" s="8" t="s">
        <v>12472</v>
      </c>
      <c r="E6070" t="s">
        <v>12473</v>
      </c>
      <c r="F6070" t="s">
        <v>12474</v>
      </c>
      <c r="G6070">
        <v>23.540500000000002</v>
      </c>
      <c r="H6070">
        <v>437429000</v>
      </c>
    </row>
    <row r="6071" spans="1:8" x14ac:dyDescent="0.3">
      <c r="A6071">
        <v>6070</v>
      </c>
      <c r="B6071" s="6">
        <v>44992</v>
      </c>
      <c r="C6071" t="s">
        <v>12475</v>
      </c>
      <c r="D6071" s="8" t="s">
        <v>12476</v>
      </c>
      <c r="E6071" t="s">
        <v>12477</v>
      </c>
      <c r="F6071" t="s">
        <v>12478</v>
      </c>
      <c r="G6071">
        <v>23.278600000000001</v>
      </c>
      <c r="H6071">
        <v>515154000</v>
      </c>
    </row>
    <row r="6072" spans="1:8" x14ac:dyDescent="0.3">
      <c r="A6072">
        <v>6071</v>
      </c>
      <c r="B6072" s="6">
        <v>44993</v>
      </c>
      <c r="C6072" t="s">
        <v>12473</v>
      </c>
      <c r="D6072" s="8" t="s">
        <v>12479</v>
      </c>
      <c r="E6072" t="s">
        <v>12480</v>
      </c>
      <c r="F6072" t="s">
        <v>12481</v>
      </c>
      <c r="G6072">
        <v>24.171299999999999</v>
      </c>
      <c r="H6072">
        <v>513573000</v>
      </c>
    </row>
    <row r="6073" spans="1:8" x14ac:dyDescent="0.3">
      <c r="A6073">
        <v>6072</v>
      </c>
      <c r="B6073" s="6">
        <v>44994</v>
      </c>
      <c r="C6073" t="s">
        <v>12482</v>
      </c>
      <c r="D6073" s="8" t="s">
        <v>12483</v>
      </c>
      <c r="E6073" t="s">
        <v>12484</v>
      </c>
      <c r="F6073" t="s">
        <v>12485</v>
      </c>
      <c r="G6073">
        <v>23.426600000000001</v>
      </c>
      <c r="H6073">
        <v>501257000</v>
      </c>
    </row>
    <row r="6074" spans="1:8" x14ac:dyDescent="0.3">
      <c r="A6074">
        <v>6073</v>
      </c>
      <c r="B6074" s="6">
        <v>44995</v>
      </c>
      <c r="C6074" t="s">
        <v>12486</v>
      </c>
      <c r="D6074" s="8" t="s">
        <v>12487</v>
      </c>
      <c r="E6074" t="s">
        <v>11188</v>
      </c>
      <c r="F6074" t="s">
        <v>12488</v>
      </c>
      <c r="G6074">
        <v>22.9557</v>
      </c>
      <c r="H6074">
        <v>474866000</v>
      </c>
    </row>
    <row r="6075" spans="1:8" x14ac:dyDescent="0.3">
      <c r="A6075">
        <v>6074</v>
      </c>
      <c r="B6075" s="6">
        <v>44998</v>
      </c>
      <c r="C6075" t="s">
        <v>12489</v>
      </c>
      <c r="D6075" s="8" t="s">
        <v>12490</v>
      </c>
      <c r="E6075" t="s">
        <v>12491</v>
      </c>
      <c r="F6075" t="s">
        <v>12492</v>
      </c>
      <c r="G6075">
        <v>22.956700000000001</v>
      </c>
      <c r="H6075">
        <v>421890000</v>
      </c>
    </row>
    <row r="6076" spans="1:8" x14ac:dyDescent="0.3">
      <c r="A6076">
        <v>6075</v>
      </c>
      <c r="B6076" s="6">
        <v>44999</v>
      </c>
      <c r="C6076" t="s">
        <v>12493</v>
      </c>
      <c r="D6076" s="8" t="s">
        <v>12494</v>
      </c>
      <c r="E6076" t="s">
        <v>12495</v>
      </c>
      <c r="F6076" t="s">
        <v>12496</v>
      </c>
      <c r="G6076">
        <v>24.0533</v>
      </c>
      <c r="H6076">
        <v>474910000</v>
      </c>
    </row>
    <row r="6077" spans="1:8" x14ac:dyDescent="0.3">
      <c r="A6077">
        <v>6076</v>
      </c>
      <c r="B6077" s="6">
        <v>45000</v>
      </c>
      <c r="C6077" t="s">
        <v>12497</v>
      </c>
      <c r="D6077" s="8" t="s">
        <v>12498</v>
      </c>
      <c r="E6077" t="s">
        <v>12499</v>
      </c>
      <c r="F6077" t="s">
        <v>12500</v>
      </c>
      <c r="G6077">
        <v>24.2182</v>
      </c>
      <c r="H6077">
        <v>524486000</v>
      </c>
    </row>
    <row r="6078" spans="1:8" x14ac:dyDescent="0.3">
      <c r="A6078">
        <v>6077</v>
      </c>
      <c r="B6078" s="6">
        <v>45001</v>
      </c>
      <c r="C6078" t="s">
        <v>12501</v>
      </c>
      <c r="D6078" s="8" t="s">
        <v>12502</v>
      </c>
      <c r="E6078" t="s">
        <v>12503</v>
      </c>
      <c r="F6078" t="s">
        <v>12504</v>
      </c>
      <c r="G6078">
        <v>25.5307</v>
      </c>
      <c r="H6078">
        <v>583253000</v>
      </c>
    </row>
    <row r="6079" spans="1:8" x14ac:dyDescent="0.3">
      <c r="A6079">
        <v>6078</v>
      </c>
      <c r="B6079" s="6">
        <v>45002</v>
      </c>
      <c r="C6079" t="s">
        <v>12505</v>
      </c>
      <c r="D6079" s="8" t="s">
        <v>12506</v>
      </c>
      <c r="E6079" t="s">
        <v>12507</v>
      </c>
      <c r="F6079" t="s">
        <v>12508</v>
      </c>
      <c r="G6079">
        <v>25.714600000000001</v>
      </c>
      <c r="H6079">
        <v>848547000</v>
      </c>
    </row>
    <row r="6080" spans="1:8" x14ac:dyDescent="0.3">
      <c r="A6080">
        <v>6079</v>
      </c>
      <c r="B6080" s="6">
        <v>45005</v>
      </c>
      <c r="C6080" t="s">
        <v>12509</v>
      </c>
      <c r="D6080" s="8" t="s">
        <v>12510</v>
      </c>
      <c r="E6080" t="s">
        <v>12511</v>
      </c>
      <c r="F6080" t="s">
        <v>12512</v>
      </c>
      <c r="G6080">
        <v>25.889600000000002</v>
      </c>
      <c r="H6080">
        <v>432747000</v>
      </c>
    </row>
    <row r="6081" spans="1:8" x14ac:dyDescent="0.3">
      <c r="A6081">
        <v>6080</v>
      </c>
      <c r="B6081" s="6">
        <v>45006</v>
      </c>
      <c r="C6081" t="s">
        <v>12513</v>
      </c>
      <c r="D6081" s="8" t="s">
        <v>12514</v>
      </c>
      <c r="E6081" t="s">
        <v>12515</v>
      </c>
      <c r="F6081" t="s">
        <v>12516</v>
      </c>
      <c r="G6081">
        <v>26.188400000000001</v>
      </c>
      <c r="H6081">
        <v>547408000</v>
      </c>
    </row>
    <row r="6082" spans="1:8" x14ac:dyDescent="0.3">
      <c r="A6082">
        <v>6081</v>
      </c>
      <c r="B6082" s="6">
        <v>45007</v>
      </c>
      <c r="C6082" t="s">
        <v>12517</v>
      </c>
      <c r="D6082" s="8" t="s">
        <v>12518</v>
      </c>
      <c r="E6082" t="s">
        <v>12519</v>
      </c>
      <c r="F6082" t="s">
        <v>12520</v>
      </c>
      <c r="G6082">
        <v>26.4573</v>
      </c>
      <c r="H6082">
        <v>797295000</v>
      </c>
    </row>
    <row r="6083" spans="1:8" x14ac:dyDescent="0.3">
      <c r="A6083">
        <v>6082</v>
      </c>
      <c r="B6083" s="6">
        <v>45008</v>
      </c>
      <c r="C6083" t="s">
        <v>12521</v>
      </c>
      <c r="D6083" s="8" t="s">
        <v>12522</v>
      </c>
      <c r="E6083" t="s">
        <v>12523</v>
      </c>
      <c r="F6083" t="s">
        <v>12524</v>
      </c>
      <c r="G6083">
        <v>27.18</v>
      </c>
      <c r="H6083">
        <v>564889000</v>
      </c>
    </row>
    <row r="6084" spans="1:8" x14ac:dyDescent="0.3">
      <c r="A6084">
        <v>6083</v>
      </c>
      <c r="B6084" s="6">
        <v>45009</v>
      </c>
      <c r="C6084" t="s">
        <v>12525</v>
      </c>
      <c r="D6084" s="8" t="s">
        <v>12526</v>
      </c>
      <c r="E6084" t="s">
        <v>12527</v>
      </c>
      <c r="F6084" t="s">
        <v>12528</v>
      </c>
      <c r="G6084">
        <v>26.7682</v>
      </c>
      <c r="H6084">
        <v>454920000</v>
      </c>
    </row>
    <row r="6085" spans="1:8" x14ac:dyDescent="0.3">
      <c r="A6085">
        <v>6084</v>
      </c>
      <c r="B6085" s="6">
        <v>45012</v>
      </c>
      <c r="C6085" t="s">
        <v>12529</v>
      </c>
      <c r="D6085" s="8" t="s">
        <v>12530</v>
      </c>
      <c r="E6085" t="s">
        <v>12531</v>
      </c>
      <c r="F6085" t="s">
        <v>12532</v>
      </c>
      <c r="G6085">
        <v>26.520299999999999</v>
      </c>
      <c r="H6085">
        <v>361026000</v>
      </c>
    </row>
    <row r="6086" spans="1:8" x14ac:dyDescent="0.3">
      <c r="A6086">
        <v>6085</v>
      </c>
      <c r="B6086" s="6">
        <v>45013</v>
      </c>
      <c r="C6086" t="s">
        <v>12533</v>
      </c>
      <c r="D6086" s="8" t="s">
        <v>12534</v>
      </c>
      <c r="E6086" t="s">
        <v>12535</v>
      </c>
      <c r="F6086" t="s">
        <v>12536</v>
      </c>
      <c r="G6086">
        <v>26.3994</v>
      </c>
      <c r="H6086">
        <v>356104000</v>
      </c>
    </row>
    <row r="6087" spans="1:8" x14ac:dyDescent="0.3">
      <c r="A6087">
        <v>6086</v>
      </c>
      <c r="B6087" s="6">
        <v>45014</v>
      </c>
      <c r="C6087" t="s">
        <v>12537</v>
      </c>
      <c r="D6087" s="8" t="s">
        <v>12538</v>
      </c>
      <c r="E6087" t="s">
        <v>12539</v>
      </c>
      <c r="F6087" t="s">
        <v>12540</v>
      </c>
      <c r="G6087">
        <v>26.973099999999999</v>
      </c>
      <c r="H6087">
        <v>393694000</v>
      </c>
    </row>
    <row r="6088" spans="1:8" x14ac:dyDescent="0.3">
      <c r="A6088">
        <v>6087</v>
      </c>
      <c r="B6088" s="6">
        <v>45015</v>
      </c>
      <c r="C6088" t="s">
        <v>11221</v>
      </c>
      <c r="D6088" s="8" t="s">
        <v>12522</v>
      </c>
      <c r="E6088" t="s">
        <v>12541</v>
      </c>
      <c r="F6088" t="s">
        <v>12542</v>
      </c>
      <c r="G6088">
        <v>27.372</v>
      </c>
      <c r="H6088">
        <v>364516000</v>
      </c>
    </row>
    <row r="6089" spans="1:8" x14ac:dyDescent="0.3">
      <c r="A6089">
        <v>6088</v>
      </c>
      <c r="B6089" s="6">
        <v>45016</v>
      </c>
      <c r="C6089" t="s">
        <v>12543</v>
      </c>
      <c r="D6089" s="8" t="s">
        <v>12544</v>
      </c>
      <c r="E6089" t="s">
        <v>12545</v>
      </c>
      <c r="F6089" t="s">
        <v>12546</v>
      </c>
      <c r="G6089">
        <v>27.765799999999999</v>
      </c>
      <c r="H6089">
        <v>433933000</v>
      </c>
    </row>
    <row r="6090" spans="1:8" x14ac:dyDescent="0.3">
      <c r="A6090">
        <v>6089</v>
      </c>
      <c r="B6090" s="6">
        <v>45019</v>
      </c>
      <c r="C6090" t="s">
        <v>12547</v>
      </c>
      <c r="D6090" s="8" t="s">
        <v>12548</v>
      </c>
      <c r="E6090" t="s">
        <v>12549</v>
      </c>
      <c r="F6090" t="s">
        <v>12550</v>
      </c>
      <c r="G6090">
        <v>27.953700000000001</v>
      </c>
      <c r="H6090">
        <v>398716000</v>
      </c>
    </row>
    <row r="6091" spans="1:8" x14ac:dyDescent="0.3">
      <c r="A6091">
        <v>6090</v>
      </c>
      <c r="B6091" s="6">
        <v>45020</v>
      </c>
      <c r="C6091" t="s">
        <v>12551</v>
      </c>
      <c r="D6091" s="8" t="s">
        <v>12548</v>
      </c>
      <c r="E6091" t="s">
        <v>12552</v>
      </c>
      <c r="F6091" t="s">
        <v>12553</v>
      </c>
      <c r="G6091">
        <v>27.4419</v>
      </c>
      <c r="H6091">
        <v>368592000</v>
      </c>
    </row>
    <row r="6092" spans="1:8" x14ac:dyDescent="0.3">
      <c r="A6092">
        <v>6091</v>
      </c>
      <c r="B6092" s="6">
        <v>45021</v>
      </c>
      <c r="C6092" t="s">
        <v>12554</v>
      </c>
      <c r="D6092" s="8" t="s">
        <v>12555</v>
      </c>
      <c r="E6092" t="s">
        <v>12556</v>
      </c>
      <c r="F6092" t="s">
        <v>12557</v>
      </c>
      <c r="G6092">
        <v>26.870200000000001</v>
      </c>
      <c r="H6092">
        <v>515015000</v>
      </c>
    </row>
    <row r="6093" spans="1:8" x14ac:dyDescent="0.3">
      <c r="A6093">
        <v>6092</v>
      </c>
      <c r="B6093" s="6">
        <v>45022</v>
      </c>
      <c r="C6093" t="s">
        <v>12558</v>
      </c>
      <c r="D6093" s="8" t="s">
        <v>12559</v>
      </c>
      <c r="E6093" t="s">
        <v>12560</v>
      </c>
      <c r="F6093" t="s">
        <v>12561</v>
      </c>
      <c r="G6093">
        <v>27.0261</v>
      </c>
      <c r="H6093">
        <v>397654000</v>
      </c>
    </row>
    <row r="6094" spans="1:8" x14ac:dyDescent="0.3">
      <c r="A6094">
        <v>6093</v>
      </c>
      <c r="B6094" s="6">
        <v>45026</v>
      </c>
      <c r="C6094" t="s">
        <v>12562</v>
      </c>
      <c r="D6094" s="8" t="s">
        <v>12563</v>
      </c>
      <c r="E6094" t="s">
        <v>12564</v>
      </c>
      <c r="F6094" t="s">
        <v>12565</v>
      </c>
      <c r="G6094">
        <v>27.567900000000002</v>
      </c>
      <c r="H6094">
        <v>395279000</v>
      </c>
    </row>
    <row r="6095" spans="1:8" x14ac:dyDescent="0.3">
      <c r="A6095">
        <v>6094</v>
      </c>
      <c r="B6095" s="6">
        <v>45027</v>
      </c>
      <c r="C6095" t="s">
        <v>12566</v>
      </c>
      <c r="D6095" s="8" t="s">
        <v>12567</v>
      </c>
      <c r="E6095" t="s">
        <v>12568</v>
      </c>
      <c r="F6095" t="s">
        <v>12569</v>
      </c>
      <c r="G6095">
        <v>27.158100000000001</v>
      </c>
      <c r="H6095">
        <v>314378000</v>
      </c>
    </row>
    <row r="6096" spans="1:8" x14ac:dyDescent="0.3">
      <c r="A6096">
        <v>6095</v>
      </c>
      <c r="B6096" s="6">
        <v>45028</v>
      </c>
      <c r="C6096" t="s">
        <v>12570</v>
      </c>
      <c r="D6096" s="8" t="s">
        <v>12571</v>
      </c>
      <c r="E6096" t="s">
        <v>12572</v>
      </c>
      <c r="F6096" t="s">
        <v>11499</v>
      </c>
      <c r="G6096">
        <v>26.484300000000001</v>
      </c>
      <c r="H6096">
        <v>446259000</v>
      </c>
    </row>
    <row r="6097" spans="1:8" x14ac:dyDescent="0.3">
      <c r="A6097">
        <v>6096</v>
      </c>
      <c r="B6097" s="6">
        <v>45029</v>
      </c>
      <c r="C6097" t="s">
        <v>11586</v>
      </c>
      <c r="D6097" s="8" t="s">
        <v>12573</v>
      </c>
      <c r="E6097" t="s">
        <v>12574</v>
      </c>
      <c r="F6097" t="s">
        <v>12575</v>
      </c>
      <c r="G6097">
        <v>26.452300000000001</v>
      </c>
      <c r="H6097">
        <v>353615000</v>
      </c>
    </row>
    <row r="6098" spans="1:8" x14ac:dyDescent="0.3">
      <c r="A6098">
        <v>6097</v>
      </c>
      <c r="B6098" s="6">
        <v>45030</v>
      </c>
      <c r="C6098" t="s">
        <v>12576</v>
      </c>
      <c r="D6098" s="8" t="s">
        <v>12577</v>
      </c>
      <c r="E6098" t="s">
        <v>12578</v>
      </c>
      <c r="F6098" t="s">
        <v>12579</v>
      </c>
      <c r="G6098">
        <v>26.747199999999999</v>
      </c>
      <c r="H6098">
        <v>395660000</v>
      </c>
    </row>
    <row r="6099" spans="1:8" x14ac:dyDescent="0.3">
      <c r="A6099">
        <v>6098</v>
      </c>
      <c r="B6099" s="6">
        <v>45033</v>
      </c>
      <c r="C6099" t="s">
        <v>12580</v>
      </c>
      <c r="D6099" s="8" t="s">
        <v>12581</v>
      </c>
      <c r="E6099" t="s">
        <v>12582</v>
      </c>
      <c r="F6099" t="s">
        <v>12583</v>
      </c>
      <c r="G6099">
        <v>26.991099999999999</v>
      </c>
      <c r="H6099">
        <v>321471000</v>
      </c>
    </row>
    <row r="6100" spans="1:8" x14ac:dyDescent="0.3">
      <c r="A6100">
        <v>6099</v>
      </c>
      <c r="B6100" s="6">
        <v>45034</v>
      </c>
      <c r="C6100" t="s">
        <v>11387</v>
      </c>
      <c r="D6100" s="8" t="s">
        <v>12584</v>
      </c>
      <c r="E6100" t="s">
        <v>12585</v>
      </c>
      <c r="F6100" t="s">
        <v>12586</v>
      </c>
      <c r="G6100">
        <v>27.655899999999999</v>
      </c>
      <c r="H6100">
        <v>604812000</v>
      </c>
    </row>
    <row r="6101" spans="1:8" x14ac:dyDescent="0.3">
      <c r="A6101">
        <v>6100</v>
      </c>
      <c r="B6101" s="6">
        <v>45035</v>
      </c>
      <c r="C6101" t="s">
        <v>12587</v>
      </c>
      <c r="D6101" s="8" t="s">
        <v>12548</v>
      </c>
      <c r="E6101" t="s">
        <v>12588</v>
      </c>
      <c r="F6101" t="s">
        <v>12589</v>
      </c>
      <c r="G6101">
        <v>27.919799999999999</v>
      </c>
      <c r="H6101">
        <v>358660000</v>
      </c>
    </row>
    <row r="6102" spans="1:8" x14ac:dyDescent="0.3">
      <c r="A6102">
        <v>6101</v>
      </c>
      <c r="B6102" s="6">
        <v>45036</v>
      </c>
      <c r="C6102" t="s">
        <v>12590</v>
      </c>
      <c r="D6102" s="8" t="s">
        <v>12591</v>
      </c>
      <c r="E6102" t="s">
        <v>12530</v>
      </c>
      <c r="F6102" t="s">
        <v>12592</v>
      </c>
      <c r="G6102">
        <v>27.0931</v>
      </c>
      <c r="H6102">
        <v>427713000</v>
      </c>
    </row>
    <row r="6103" spans="1:8" x14ac:dyDescent="0.3">
      <c r="A6103">
        <v>6102</v>
      </c>
      <c r="B6103" s="6">
        <v>45037</v>
      </c>
      <c r="C6103" t="s">
        <v>12593</v>
      </c>
      <c r="D6103" s="8" t="s">
        <v>12594</v>
      </c>
      <c r="E6103" t="s">
        <v>12595</v>
      </c>
      <c r="F6103" t="s">
        <v>12596</v>
      </c>
      <c r="G6103">
        <v>27.1081</v>
      </c>
      <c r="H6103">
        <v>345103000</v>
      </c>
    </row>
    <row r="6104" spans="1:8" x14ac:dyDescent="0.3">
      <c r="A6104">
        <v>6103</v>
      </c>
      <c r="B6104" s="6">
        <v>45040</v>
      </c>
      <c r="C6104" t="s">
        <v>12597</v>
      </c>
      <c r="D6104" s="8" t="s">
        <v>12598</v>
      </c>
      <c r="E6104" t="s">
        <v>12599</v>
      </c>
      <c r="F6104" t="s">
        <v>12600</v>
      </c>
      <c r="G6104">
        <v>27.031099999999999</v>
      </c>
      <c r="H6104">
        <v>339282000</v>
      </c>
    </row>
    <row r="6105" spans="1:8" x14ac:dyDescent="0.3">
      <c r="A6105">
        <v>6104</v>
      </c>
      <c r="B6105" s="6">
        <v>45041</v>
      </c>
      <c r="C6105" t="s">
        <v>12538</v>
      </c>
      <c r="D6105" s="8" t="s">
        <v>11396</v>
      </c>
      <c r="E6105" t="s">
        <v>12601</v>
      </c>
      <c r="F6105" t="s">
        <v>12602</v>
      </c>
      <c r="G6105">
        <v>26.230399999999999</v>
      </c>
      <c r="H6105">
        <v>378527000</v>
      </c>
    </row>
    <row r="6106" spans="1:8" x14ac:dyDescent="0.3">
      <c r="A6106">
        <v>6105</v>
      </c>
      <c r="B6106" s="6">
        <v>45042</v>
      </c>
      <c r="C6106" t="s">
        <v>12583</v>
      </c>
      <c r="D6106" s="8" t="s">
        <v>12603</v>
      </c>
      <c r="E6106" t="s">
        <v>11483</v>
      </c>
      <c r="F6106" t="s">
        <v>12604</v>
      </c>
      <c r="G6106">
        <v>26.9451</v>
      </c>
      <c r="H6106">
        <v>406337000</v>
      </c>
    </row>
    <row r="6107" spans="1:8" x14ac:dyDescent="0.3">
      <c r="A6107">
        <v>6106</v>
      </c>
      <c r="B6107" s="6">
        <v>45043</v>
      </c>
      <c r="C6107" t="s">
        <v>12605</v>
      </c>
      <c r="D6107" s="8" t="s">
        <v>12606</v>
      </c>
      <c r="E6107" t="s">
        <v>12607</v>
      </c>
      <c r="F6107" t="s">
        <v>12608</v>
      </c>
      <c r="G6107">
        <v>27.215</v>
      </c>
      <c r="H6107">
        <v>377161000</v>
      </c>
    </row>
    <row r="6108" spans="1:8" x14ac:dyDescent="0.3">
      <c r="A6108">
        <v>6107</v>
      </c>
      <c r="B6108" s="6">
        <v>45044</v>
      </c>
      <c r="C6108" t="s">
        <v>12609</v>
      </c>
      <c r="D6108" s="8" t="s">
        <v>12610</v>
      </c>
      <c r="E6108" t="s">
        <v>12611</v>
      </c>
      <c r="F6108" t="s">
        <v>12612</v>
      </c>
      <c r="G6108">
        <v>27.7378</v>
      </c>
      <c r="H6108">
        <v>292216000</v>
      </c>
    </row>
    <row r="6109" spans="1:8" x14ac:dyDescent="0.3">
      <c r="A6109">
        <v>6108</v>
      </c>
      <c r="B6109" s="6">
        <v>45047</v>
      </c>
      <c r="C6109" t="s">
        <v>12613</v>
      </c>
      <c r="D6109" s="8" t="s">
        <v>12614</v>
      </c>
      <c r="E6109" t="s">
        <v>12615</v>
      </c>
      <c r="F6109" t="s">
        <v>12616</v>
      </c>
      <c r="G6109">
        <v>28.898399999999999</v>
      </c>
      <c r="H6109">
        <v>570329000</v>
      </c>
    </row>
    <row r="6110" spans="1:8" x14ac:dyDescent="0.3">
      <c r="A6110">
        <v>6109</v>
      </c>
      <c r="B6110" s="6">
        <v>45048</v>
      </c>
      <c r="C6110" t="s">
        <v>12617</v>
      </c>
      <c r="D6110" s="8" t="s">
        <v>12618</v>
      </c>
      <c r="E6110" t="s">
        <v>12619</v>
      </c>
      <c r="F6110" t="s">
        <v>12620</v>
      </c>
      <c r="G6110">
        <v>28.198599999999999</v>
      </c>
      <c r="H6110">
        <v>402730000</v>
      </c>
    </row>
    <row r="6111" spans="1:8" x14ac:dyDescent="0.3">
      <c r="A6111">
        <v>6110</v>
      </c>
      <c r="B6111" s="6">
        <v>45049</v>
      </c>
      <c r="C6111" t="s">
        <v>12613</v>
      </c>
      <c r="D6111" s="8" t="s">
        <v>12621</v>
      </c>
      <c r="E6111" t="s">
        <v>12622</v>
      </c>
      <c r="F6111" t="s">
        <v>12623</v>
      </c>
      <c r="G6111">
        <v>27.790800000000001</v>
      </c>
      <c r="H6111">
        <v>383387000</v>
      </c>
    </row>
    <row r="6112" spans="1:8" x14ac:dyDescent="0.3">
      <c r="A6112">
        <v>6111</v>
      </c>
      <c r="B6112" s="6">
        <v>45050</v>
      </c>
      <c r="C6112" t="s">
        <v>12624</v>
      </c>
      <c r="D6112" s="8" t="s">
        <v>12625</v>
      </c>
      <c r="E6112" t="s">
        <v>12626</v>
      </c>
      <c r="F6112" t="s">
        <v>12627</v>
      </c>
      <c r="G6112">
        <v>27.550899999999999</v>
      </c>
      <c r="H6112">
        <v>321850000</v>
      </c>
    </row>
    <row r="6113" spans="1:8" x14ac:dyDescent="0.3">
      <c r="A6113">
        <v>6112</v>
      </c>
      <c r="B6113" s="6">
        <v>45051</v>
      </c>
      <c r="C6113" t="s">
        <v>12628</v>
      </c>
      <c r="D6113" s="8" t="s">
        <v>12629</v>
      </c>
      <c r="E6113" t="s">
        <v>12630</v>
      </c>
      <c r="F6113" t="s">
        <v>12617</v>
      </c>
      <c r="G6113">
        <v>28.668399999999998</v>
      </c>
      <c r="H6113">
        <v>361494000</v>
      </c>
    </row>
    <row r="6114" spans="1:8" x14ac:dyDescent="0.3">
      <c r="A6114">
        <v>6113</v>
      </c>
      <c r="B6114" s="6">
        <v>45054</v>
      </c>
      <c r="C6114" t="s">
        <v>12631</v>
      </c>
      <c r="D6114" s="8" t="s">
        <v>12632</v>
      </c>
      <c r="E6114" t="s">
        <v>12633</v>
      </c>
      <c r="F6114" t="s">
        <v>12634</v>
      </c>
      <c r="G6114">
        <v>29.139299999999999</v>
      </c>
      <c r="H6114">
        <v>344979000</v>
      </c>
    </row>
    <row r="6115" spans="1:8" x14ac:dyDescent="0.3">
      <c r="A6115">
        <v>6114</v>
      </c>
      <c r="B6115" s="6">
        <v>45055</v>
      </c>
      <c r="C6115" t="s">
        <v>12635</v>
      </c>
      <c r="D6115" s="8" t="s">
        <v>12636</v>
      </c>
      <c r="E6115" t="s">
        <v>12637</v>
      </c>
      <c r="F6115" t="s">
        <v>12638</v>
      </c>
      <c r="G6115">
        <v>28.5595</v>
      </c>
      <c r="H6115">
        <v>314869000</v>
      </c>
    </row>
    <row r="6116" spans="1:8" x14ac:dyDescent="0.3">
      <c r="A6116">
        <v>6115</v>
      </c>
      <c r="B6116" s="6">
        <v>45056</v>
      </c>
      <c r="C6116" t="s">
        <v>12639</v>
      </c>
      <c r="D6116" s="8" t="s">
        <v>12640</v>
      </c>
      <c r="E6116" t="s">
        <v>12641</v>
      </c>
      <c r="F6116" t="s">
        <v>12642</v>
      </c>
      <c r="G6116">
        <v>28.8734</v>
      </c>
      <c r="H6116">
        <v>369350000</v>
      </c>
    </row>
    <row r="6117" spans="1:8" x14ac:dyDescent="0.3">
      <c r="A6117">
        <v>6116</v>
      </c>
      <c r="B6117" s="6">
        <v>45057</v>
      </c>
      <c r="C6117" t="s">
        <v>12643</v>
      </c>
      <c r="D6117" s="8" t="s">
        <v>12644</v>
      </c>
      <c r="E6117" t="s">
        <v>12645</v>
      </c>
      <c r="F6117" t="s">
        <v>12646</v>
      </c>
      <c r="G6117">
        <v>28.566500000000001</v>
      </c>
      <c r="H6117">
        <v>322149000</v>
      </c>
    </row>
    <row r="6118" spans="1:8" x14ac:dyDescent="0.3">
      <c r="A6118">
        <v>6117</v>
      </c>
      <c r="B6118" s="6">
        <v>45058</v>
      </c>
      <c r="C6118" t="s">
        <v>12647</v>
      </c>
      <c r="D6118" s="8" t="s">
        <v>12648</v>
      </c>
      <c r="E6118" t="s">
        <v>12649</v>
      </c>
      <c r="F6118" t="s">
        <v>12650</v>
      </c>
      <c r="G6118">
        <v>28.328600000000002</v>
      </c>
      <c r="H6118">
        <v>274222000</v>
      </c>
    </row>
    <row r="6119" spans="1:8" x14ac:dyDescent="0.3">
      <c r="A6119">
        <v>6118</v>
      </c>
      <c r="B6119" s="6">
        <v>45061</v>
      </c>
      <c r="C6119" t="s">
        <v>12651</v>
      </c>
      <c r="D6119" s="8" t="s">
        <v>12652</v>
      </c>
      <c r="E6119" t="s">
        <v>12653</v>
      </c>
      <c r="F6119" t="s">
        <v>12654</v>
      </c>
      <c r="G6119">
        <v>28.941299999999998</v>
      </c>
      <c r="H6119">
        <v>293926000</v>
      </c>
    </row>
    <row r="6120" spans="1:8" x14ac:dyDescent="0.3">
      <c r="A6120">
        <v>6119</v>
      </c>
      <c r="B6120" s="6">
        <v>45062</v>
      </c>
      <c r="C6120" t="s">
        <v>12655</v>
      </c>
      <c r="D6120" s="8" t="s">
        <v>12656</v>
      </c>
      <c r="E6120" t="s">
        <v>12657</v>
      </c>
      <c r="F6120" t="s">
        <v>12658</v>
      </c>
      <c r="G6120">
        <v>29.2012</v>
      </c>
      <c r="H6120">
        <v>449405000</v>
      </c>
    </row>
    <row r="6121" spans="1:8" x14ac:dyDescent="0.3">
      <c r="A6121">
        <v>6120</v>
      </c>
      <c r="B6121" s="6">
        <v>45063</v>
      </c>
      <c r="C6121" t="s">
        <v>12659</v>
      </c>
      <c r="D6121" s="8" t="s">
        <v>12660</v>
      </c>
      <c r="E6121" t="s">
        <v>12661</v>
      </c>
      <c r="F6121" t="s">
        <v>12662</v>
      </c>
      <c r="G6121">
        <v>30.165800000000001</v>
      </c>
      <c r="H6121">
        <v>432535000</v>
      </c>
    </row>
    <row r="6122" spans="1:8" x14ac:dyDescent="0.3">
      <c r="A6122">
        <v>6121</v>
      </c>
      <c r="B6122" s="6">
        <v>45064</v>
      </c>
      <c r="C6122" t="s">
        <v>12663</v>
      </c>
      <c r="D6122" s="8" t="s">
        <v>12664</v>
      </c>
      <c r="E6122" t="s">
        <v>12665</v>
      </c>
      <c r="F6122" t="s">
        <v>12666</v>
      </c>
      <c r="G6122">
        <v>31.665199999999999</v>
      </c>
      <c r="H6122">
        <v>748725000</v>
      </c>
    </row>
    <row r="6123" spans="1:8" x14ac:dyDescent="0.3">
      <c r="A6123">
        <v>6122</v>
      </c>
      <c r="B6123" s="6">
        <v>45065</v>
      </c>
      <c r="C6123" t="s">
        <v>12667</v>
      </c>
      <c r="D6123" s="8" t="s">
        <v>12668</v>
      </c>
      <c r="E6123" t="s">
        <v>12669</v>
      </c>
      <c r="F6123" t="s">
        <v>12670</v>
      </c>
      <c r="G6123">
        <v>31.2514</v>
      </c>
      <c r="H6123">
        <v>473908000</v>
      </c>
    </row>
    <row r="6124" spans="1:8" x14ac:dyDescent="0.3">
      <c r="A6124">
        <v>6123</v>
      </c>
      <c r="B6124" s="6">
        <v>45068</v>
      </c>
      <c r="C6124" t="s">
        <v>12671</v>
      </c>
      <c r="D6124" s="8" t="s">
        <v>12672</v>
      </c>
      <c r="E6124" t="s">
        <v>11246</v>
      </c>
      <c r="F6124" t="s">
        <v>12673</v>
      </c>
      <c r="G6124">
        <v>31.163399999999999</v>
      </c>
      <c r="H6124">
        <v>372000000</v>
      </c>
    </row>
    <row r="6125" spans="1:8" x14ac:dyDescent="0.3">
      <c r="A6125">
        <v>6124</v>
      </c>
      <c r="B6125" s="6">
        <v>45069</v>
      </c>
      <c r="C6125" t="s">
        <v>12674</v>
      </c>
      <c r="D6125" s="8" t="s">
        <v>12675</v>
      </c>
      <c r="E6125" t="s">
        <v>12676</v>
      </c>
      <c r="F6125" t="s">
        <v>12677</v>
      </c>
      <c r="G6125">
        <v>30.675599999999999</v>
      </c>
      <c r="H6125">
        <v>356253000</v>
      </c>
    </row>
    <row r="6126" spans="1:8" x14ac:dyDescent="0.3">
      <c r="A6126">
        <v>6125</v>
      </c>
      <c r="B6126" s="6">
        <v>45070</v>
      </c>
      <c r="C6126" t="s">
        <v>12678</v>
      </c>
      <c r="D6126" s="8" t="s">
        <v>12679</v>
      </c>
      <c r="E6126" t="s">
        <v>12680</v>
      </c>
      <c r="F6126" t="s">
        <v>12681</v>
      </c>
      <c r="G6126">
        <v>30.525700000000001</v>
      </c>
      <c r="H6126">
        <v>721419000</v>
      </c>
    </row>
    <row r="6127" spans="1:8" x14ac:dyDescent="0.3">
      <c r="A6127">
        <v>6126</v>
      </c>
      <c r="B6127" s="6">
        <v>45071</v>
      </c>
      <c r="C6127" t="s">
        <v>12682</v>
      </c>
      <c r="D6127" s="8" t="s">
        <v>12683</v>
      </c>
      <c r="E6127" t="s">
        <v>12684</v>
      </c>
      <c r="F6127" t="s">
        <v>12685</v>
      </c>
      <c r="G6127">
        <v>37.964700000000001</v>
      </c>
      <c r="H6127">
        <v>1543911000</v>
      </c>
    </row>
    <row r="6128" spans="1:8" x14ac:dyDescent="0.3">
      <c r="A6128">
        <v>6127</v>
      </c>
      <c r="B6128" s="6">
        <v>45072</v>
      </c>
      <c r="C6128" t="s">
        <v>12686</v>
      </c>
      <c r="D6128" s="8" t="s">
        <v>12687</v>
      </c>
      <c r="E6128" t="s">
        <v>12688</v>
      </c>
      <c r="F6128" t="s">
        <v>12689</v>
      </c>
      <c r="G6128">
        <v>38.930300000000003</v>
      </c>
      <c r="H6128">
        <v>714397000</v>
      </c>
    </row>
    <row r="6129" spans="1:8" x14ac:dyDescent="0.3">
      <c r="A6129">
        <v>6128</v>
      </c>
      <c r="B6129" s="6">
        <v>45076</v>
      </c>
      <c r="C6129" t="s">
        <v>12690</v>
      </c>
      <c r="D6129" s="8" t="s">
        <v>12691</v>
      </c>
      <c r="E6129" t="s">
        <v>12692</v>
      </c>
      <c r="F6129" t="s">
        <v>12693</v>
      </c>
      <c r="G6129">
        <v>40.094799999999999</v>
      </c>
      <c r="H6129">
        <v>923401000</v>
      </c>
    </row>
    <row r="6130" spans="1:8" x14ac:dyDescent="0.3">
      <c r="A6130">
        <v>6129</v>
      </c>
      <c r="B6130" s="6">
        <v>45077</v>
      </c>
      <c r="C6130" t="s">
        <v>12694</v>
      </c>
      <c r="D6130" s="8" t="s">
        <v>12695</v>
      </c>
      <c r="E6130" t="s">
        <v>12696</v>
      </c>
      <c r="F6130" t="s">
        <v>12697</v>
      </c>
      <c r="G6130">
        <v>37.818800000000003</v>
      </c>
      <c r="H6130">
        <v>1002580000</v>
      </c>
    </row>
    <row r="6131" spans="1:8" x14ac:dyDescent="0.3">
      <c r="A6131">
        <v>6130</v>
      </c>
      <c r="B6131" s="6">
        <v>45078</v>
      </c>
      <c r="C6131" t="s">
        <v>12698</v>
      </c>
      <c r="D6131" s="8" t="s">
        <v>12699</v>
      </c>
      <c r="E6131" t="s">
        <v>12700</v>
      </c>
      <c r="F6131" t="s">
        <v>12701</v>
      </c>
      <c r="G6131">
        <v>39.753999999999998</v>
      </c>
      <c r="H6131">
        <v>635873000</v>
      </c>
    </row>
    <row r="6132" spans="1:8" x14ac:dyDescent="0.3">
      <c r="A6132">
        <v>6131</v>
      </c>
      <c r="B6132" s="6">
        <v>45079</v>
      </c>
      <c r="C6132" t="s">
        <v>12702</v>
      </c>
      <c r="D6132" s="8" t="s">
        <v>12703</v>
      </c>
      <c r="E6132" t="s">
        <v>12704</v>
      </c>
      <c r="F6132" t="s">
        <v>12705</v>
      </c>
      <c r="G6132">
        <v>39.311199999999999</v>
      </c>
      <c r="H6132">
        <v>482731000</v>
      </c>
    </row>
    <row r="6133" spans="1:8" x14ac:dyDescent="0.3">
      <c r="A6133">
        <v>6132</v>
      </c>
      <c r="B6133" s="6">
        <v>45082</v>
      </c>
      <c r="C6133" t="s">
        <v>12706</v>
      </c>
      <c r="D6133" s="8" t="s">
        <v>12707</v>
      </c>
      <c r="E6133" t="s">
        <v>12708</v>
      </c>
      <c r="F6133" t="s">
        <v>12709</v>
      </c>
      <c r="G6133">
        <v>39.155200000000001</v>
      </c>
      <c r="H6133">
        <v>396094000</v>
      </c>
    </row>
    <row r="6134" spans="1:8" x14ac:dyDescent="0.3">
      <c r="A6134">
        <v>6133</v>
      </c>
      <c r="B6134" s="6">
        <v>45083</v>
      </c>
      <c r="C6134" t="s">
        <v>12710</v>
      </c>
      <c r="D6134" s="8" t="s">
        <v>12711</v>
      </c>
      <c r="E6134" t="s">
        <v>12712</v>
      </c>
      <c r="F6134" t="s">
        <v>12713</v>
      </c>
      <c r="G6134">
        <v>38.638399999999997</v>
      </c>
      <c r="H6134">
        <v>388729000</v>
      </c>
    </row>
    <row r="6135" spans="1:8" x14ac:dyDescent="0.3">
      <c r="A6135">
        <v>6134</v>
      </c>
      <c r="B6135" s="6">
        <v>45084</v>
      </c>
      <c r="C6135" t="s">
        <v>12714</v>
      </c>
      <c r="D6135" s="8" t="s">
        <v>12715</v>
      </c>
      <c r="E6135" t="s">
        <v>12716</v>
      </c>
      <c r="F6135" t="s">
        <v>12717</v>
      </c>
      <c r="G6135">
        <v>37.463799999999999</v>
      </c>
      <c r="H6135">
        <v>511998000</v>
      </c>
    </row>
    <row r="6136" spans="1:8" x14ac:dyDescent="0.3">
      <c r="A6136">
        <v>6135</v>
      </c>
      <c r="B6136" s="6">
        <v>45085</v>
      </c>
      <c r="C6136" t="s">
        <v>12718</v>
      </c>
      <c r="D6136" s="8" t="s">
        <v>12719</v>
      </c>
      <c r="E6136" t="s">
        <v>12720</v>
      </c>
      <c r="F6136" t="s">
        <v>12721</v>
      </c>
      <c r="G6136">
        <v>38.4985</v>
      </c>
      <c r="H6136">
        <v>417772000</v>
      </c>
    </row>
    <row r="6137" spans="1:8" x14ac:dyDescent="0.3">
      <c r="A6137">
        <v>6136</v>
      </c>
      <c r="B6137" s="6">
        <v>45086</v>
      </c>
      <c r="C6137" t="s">
        <v>12722</v>
      </c>
      <c r="D6137" s="8" t="s">
        <v>12723</v>
      </c>
      <c r="E6137" t="s">
        <v>12724</v>
      </c>
      <c r="F6137" t="s">
        <v>12725</v>
      </c>
      <c r="G6137">
        <v>38.758400000000002</v>
      </c>
      <c r="H6137">
        <v>427717000</v>
      </c>
    </row>
    <row r="6138" spans="1:8" x14ac:dyDescent="0.3">
      <c r="A6138">
        <v>6137</v>
      </c>
      <c r="B6138" s="6">
        <v>45089</v>
      </c>
      <c r="C6138" t="s">
        <v>12726</v>
      </c>
      <c r="D6138" s="8" t="s">
        <v>12727</v>
      </c>
      <c r="E6138" t="s">
        <v>12728</v>
      </c>
      <c r="F6138" t="s">
        <v>12729</v>
      </c>
      <c r="G6138">
        <v>39.470199999999998</v>
      </c>
      <c r="H6138">
        <v>388701000</v>
      </c>
    </row>
    <row r="6139" spans="1:8" x14ac:dyDescent="0.3">
      <c r="A6139">
        <v>6138</v>
      </c>
      <c r="B6139" s="6">
        <v>45090</v>
      </c>
      <c r="C6139" t="s">
        <v>12730</v>
      </c>
      <c r="D6139" s="8" t="s">
        <v>12731</v>
      </c>
      <c r="E6139" t="s">
        <v>12732</v>
      </c>
      <c r="F6139" t="s">
        <v>12733</v>
      </c>
      <c r="G6139">
        <v>41.009700000000002</v>
      </c>
      <c r="H6139">
        <v>613208000</v>
      </c>
    </row>
    <row r="6140" spans="1:8" x14ac:dyDescent="0.3">
      <c r="A6140">
        <v>6139</v>
      </c>
      <c r="B6140" s="6">
        <v>45091</v>
      </c>
      <c r="C6140" t="s">
        <v>12734</v>
      </c>
      <c r="D6140" s="8" t="s">
        <v>12735</v>
      </c>
      <c r="E6140" t="s">
        <v>12736</v>
      </c>
      <c r="F6140" t="s">
        <v>12737</v>
      </c>
      <c r="G6140">
        <v>42.984099999999998</v>
      </c>
      <c r="H6140">
        <v>740465000</v>
      </c>
    </row>
    <row r="6141" spans="1:8" x14ac:dyDescent="0.3">
      <c r="A6141">
        <v>6140</v>
      </c>
      <c r="B6141" s="6">
        <v>45092</v>
      </c>
      <c r="C6141" t="s">
        <v>12738</v>
      </c>
      <c r="D6141" s="8" t="s">
        <v>12739</v>
      </c>
      <c r="E6141" t="s">
        <v>12740</v>
      </c>
      <c r="F6141" t="s">
        <v>12741</v>
      </c>
      <c r="G6141">
        <v>42.6402</v>
      </c>
      <c r="H6141">
        <v>568622000</v>
      </c>
    </row>
    <row r="6142" spans="1:8" x14ac:dyDescent="0.3">
      <c r="A6142">
        <v>6141</v>
      </c>
      <c r="B6142" s="6">
        <v>45093</v>
      </c>
      <c r="C6142" t="s">
        <v>12742</v>
      </c>
      <c r="D6142" s="8" t="s">
        <v>12743</v>
      </c>
      <c r="E6142" t="s">
        <v>12744</v>
      </c>
      <c r="F6142" t="s">
        <v>12745</v>
      </c>
      <c r="G6142">
        <v>42.679200000000002</v>
      </c>
      <c r="H6142">
        <v>655709000</v>
      </c>
    </row>
    <row r="6143" spans="1:8" x14ac:dyDescent="0.3">
      <c r="A6143">
        <v>6142</v>
      </c>
      <c r="B6143" s="6">
        <v>45097</v>
      </c>
      <c r="C6143" t="s">
        <v>12746</v>
      </c>
      <c r="D6143" s="8" t="s">
        <v>12747</v>
      </c>
      <c r="E6143" t="s">
        <v>12748</v>
      </c>
      <c r="F6143" t="s">
        <v>12749</v>
      </c>
      <c r="G6143">
        <v>43.794899999999998</v>
      </c>
      <c r="H6143">
        <v>451153000</v>
      </c>
    </row>
    <row r="6144" spans="1:8" x14ac:dyDescent="0.3">
      <c r="A6144">
        <v>6143</v>
      </c>
      <c r="B6144" s="6">
        <v>45098</v>
      </c>
      <c r="C6144" t="s">
        <v>12750</v>
      </c>
      <c r="D6144" s="8" t="s">
        <v>12751</v>
      </c>
      <c r="E6144" t="s">
        <v>12752</v>
      </c>
      <c r="F6144" t="s">
        <v>12753</v>
      </c>
      <c r="G6144">
        <v>43.0321</v>
      </c>
      <c r="H6144">
        <v>551603000</v>
      </c>
    </row>
    <row r="6145" spans="1:8" x14ac:dyDescent="0.3">
      <c r="A6145">
        <v>6144</v>
      </c>
      <c r="B6145" s="6">
        <v>45099</v>
      </c>
      <c r="C6145" t="s">
        <v>12754</v>
      </c>
      <c r="D6145" s="8" t="s">
        <v>12755</v>
      </c>
      <c r="E6145" t="s">
        <v>12756</v>
      </c>
      <c r="F6145" t="s">
        <v>12757</v>
      </c>
      <c r="G6145">
        <v>43.012099999999997</v>
      </c>
      <c r="H6145">
        <v>417737000</v>
      </c>
    </row>
    <row r="6146" spans="1:8" x14ac:dyDescent="0.3">
      <c r="A6146">
        <v>6145</v>
      </c>
      <c r="B6146" s="6">
        <v>45100</v>
      </c>
      <c r="C6146" t="s">
        <v>12758</v>
      </c>
      <c r="D6146" s="8" t="s">
        <v>12759</v>
      </c>
      <c r="E6146" t="s">
        <v>12760</v>
      </c>
      <c r="F6146" t="s">
        <v>12761</v>
      </c>
      <c r="G6146">
        <v>42.196399999999997</v>
      </c>
      <c r="H6146">
        <v>358140000</v>
      </c>
    </row>
    <row r="6147" spans="1:8" x14ac:dyDescent="0.3">
      <c r="A6147">
        <v>6146</v>
      </c>
      <c r="B6147" s="6">
        <v>45103</v>
      </c>
      <c r="C6147" t="s">
        <v>12762</v>
      </c>
      <c r="D6147" s="8" t="s">
        <v>12763</v>
      </c>
      <c r="E6147" t="s">
        <v>12764</v>
      </c>
      <c r="F6147" t="s">
        <v>12765</v>
      </c>
      <c r="G6147">
        <v>40.619799999999998</v>
      </c>
      <c r="H6147">
        <v>594322000</v>
      </c>
    </row>
    <row r="6148" spans="1:8" x14ac:dyDescent="0.3">
      <c r="A6148">
        <v>6147</v>
      </c>
      <c r="B6148" s="6">
        <v>45104</v>
      </c>
      <c r="C6148" t="s">
        <v>12766</v>
      </c>
      <c r="D6148" s="8" t="s">
        <v>12767</v>
      </c>
      <c r="E6148" t="s">
        <v>12768</v>
      </c>
      <c r="F6148" t="s">
        <v>12769</v>
      </c>
      <c r="G6148">
        <v>41.863500000000002</v>
      </c>
      <c r="H6148">
        <v>462175000</v>
      </c>
    </row>
    <row r="6149" spans="1:8" x14ac:dyDescent="0.3">
      <c r="A6149">
        <v>6148</v>
      </c>
      <c r="B6149" s="6">
        <v>45105</v>
      </c>
      <c r="C6149" t="s">
        <v>12770</v>
      </c>
      <c r="D6149" s="8" t="s">
        <v>12771</v>
      </c>
      <c r="E6149" t="s">
        <v>12772</v>
      </c>
      <c r="F6149" t="s">
        <v>12773</v>
      </c>
      <c r="G6149">
        <v>41.104700000000001</v>
      </c>
      <c r="H6149">
        <v>582639000</v>
      </c>
    </row>
    <row r="6150" spans="1:8" x14ac:dyDescent="0.3">
      <c r="A6150">
        <v>6149</v>
      </c>
      <c r="B6150" s="6">
        <v>45106</v>
      </c>
      <c r="C6150" t="s">
        <v>12774</v>
      </c>
      <c r="D6150" s="8" t="s">
        <v>12775</v>
      </c>
      <c r="E6150" t="s">
        <v>12776</v>
      </c>
      <c r="F6150" t="s">
        <v>12777</v>
      </c>
      <c r="G6150">
        <v>40.809800000000003</v>
      </c>
      <c r="H6150">
        <v>380514000</v>
      </c>
    </row>
    <row r="6151" spans="1:8" x14ac:dyDescent="0.3">
      <c r="A6151">
        <v>6150</v>
      </c>
      <c r="B6151" s="6">
        <v>45107</v>
      </c>
      <c r="C6151" t="s">
        <v>12778</v>
      </c>
      <c r="D6151" s="8" t="s">
        <v>12779</v>
      </c>
      <c r="E6151" t="s">
        <v>12780</v>
      </c>
      <c r="F6151" t="s">
        <v>12781</v>
      </c>
      <c r="G6151">
        <v>42.289299999999997</v>
      </c>
      <c r="H6151">
        <v>501148000</v>
      </c>
    </row>
    <row r="6152" spans="1:8" x14ac:dyDescent="0.3">
      <c r="A6152">
        <v>6151</v>
      </c>
      <c r="B6152" s="6">
        <v>45110</v>
      </c>
      <c r="C6152" t="s">
        <v>12782</v>
      </c>
      <c r="D6152" s="8" t="s">
        <v>12783</v>
      </c>
      <c r="E6152" t="s">
        <v>12784</v>
      </c>
      <c r="F6152" t="s">
        <v>12785</v>
      </c>
      <c r="G6152">
        <v>42.400300000000001</v>
      </c>
      <c r="H6152">
        <v>198209000</v>
      </c>
    </row>
    <row r="6153" spans="1:8" x14ac:dyDescent="0.3">
      <c r="A6153">
        <v>6152</v>
      </c>
      <c r="B6153" s="6">
        <v>45112</v>
      </c>
      <c r="C6153" t="s">
        <v>12786</v>
      </c>
      <c r="D6153" s="8" t="s">
        <v>12787</v>
      </c>
      <c r="E6153" t="s">
        <v>12788</v>
      </c>
      <c r="F6153" t="s">
        <v>12789</v>
      </c>
      <c r="G6153">
        <v>42.304299999999998</v>
      </c>
      <c r="H6153">
        <v>323618000</v>
      </c>
    </row>
    <row r="6154" spans="1:8" x14ac:dyDescent="0.3">
      <c r="A6154">
        <v>6153</v>
      </c>
      <c r="B6154" s="6">
        <v>45113</v>
      </c>
      <c r="C6154" t="s">
        <v>12790</v>
      </c>
      <c r="D6154" s="8" t="s">
        <v>12791</v>
      </c>
      <c r="E6154" t="s">
        <v>12792</v>
      </c>
      <c r="F6154" t="s">
        <v>12793</v>
      </c>
      <c r="G6154">
        <v>42.090400000000002</v>
      </c>
      <c r="H6154">
        <v>303582000</v>
      </c>
    </row>
    <row r="6155" spans="1:8" x14ac:dyDescent="0.3">
      <c r="A6155">
        <v>6154</v>
      </c>
      <c r="B6155" s="6">
        <v>45114</v>
      </c>
      <c r="C6155" t="s">
        <v>12794</v>
      </c>
      <c r="D6155" s="8" t="s">
        <v>12795</v>
      </c>
      <c r="E6155" t="s">
        <v>12796</v>
      </c>
      <c r="F6155" t="s">
        <v>12797</v>
      </c>
      <c r="G6155">
        <v>42.490299999999998</v>
      </c>
      <c r="H6155">
        <v>355881000</v>
      </c>
    </row>
    <row r="6156" spans="1:8" x14ac:dyDescent="0.3">
      <c r="A6156">
        <v>6155</v>
      </c>
      <c r="B6156" s="6">
        <v>45117</v>
      </c>
      <c r="C6156" t="s">
        <v>12798</v>
      </c>
      <c r="D6156" s="8" t="s">
        <v>12799</v>
      </c>
      <c r="E6156" t="s">
        <v>12800</v>
      </c>
      <c r="F6156" t="s">
        <v>12796</v>
      </c>
      <c r="G6156">
        <v>42.167400000000001</v>
      </c>
      <c r="H6156">
        <v>353908000</v>
      </c>
    </row>
    <row r="6157" spans="1:8" x14ac:dyDescent="0.3">
      <c r="A6157">
        <v>6156</v>
      </c>
      <c r="B6157" s="6">
        <v>45118</v>
      </c>
      <c r="C6157" t="s">
        <v>12801</v>
      </c>
      <c r="D6157" s="8" t="s">
        <v>12802</v>
      </c>
      <c r="E6157" t="s">
        <v>12803</v>
      </c>
      <c r="F6157" t="s">
        <v>12804</v>
      </c>
      <c r="G6157">
        <v>42.392299999999999</v>
      </c>
      <c r="H6157">
        <v>298244000</v>
      </c>
    </row>
    <row r="6158" spans="1:8" x14ac:dyDescent="0.3">
      <c r="A6158">
        <v>6157</v>
      </c>
      <c r="B6158" s="6">
        <v>45119</v>
      </c>
      <c r="C6158" t="s">
        <v>12805</v>
      </c>
      <c r="D6158" s="8" t="s">
        <v>12806</v>
      </c>
      <c r="E6158" t="s">
        <v>12807</v>
      </c>
      <c r="F6158" t="s">
        <v>12808</v>
      </c>
      <c r="G6158">
        <v>43.8889</v>
      </c>
      <c r="H6158">
        <v>481277000</v>
      </c>
    </row>
    <row r="6159" spans="1:8" x14ac:dyDescent="0.3">
      <c r="A6159">
        <v>6158</v>
      </c>
      <c r="B6159" s="6">
        <v>45120</v>
      </c>
      <c r="C6159" t="s">
        <v>12809</v>
      </c>
      <c r="D6159" s="8" t="s">
        <v>12810</v>
      </c>
      <c r="E6159" t="s">
        <v>12811</v>
      </c>
      <c r="F6159" t="s">
        <v>12812</v>
      </c>
      <c r="G6159">
        <v>45.963200000000001</v>
      </c>
      <c r="H6159">
        <v>478204000</v>
      </c>
    </row>
    <row r="6160" spans="1:8" x14ac:dyDescent="0.3">
      <c r="A6160">
        <v>6159</v>
      </c>
      <c r="B6160" s="6">
        <v>45121</v>
      </c>
      <c r="C6160" t="s">
        <v>12813</v>
      </c>
      <c r="D6160" s="8" t="s">
        <v>12814</v>
      </c>
      <c r="E6160" t="s">
        <v>12815</v>
      </c>
      <c r="F6160" t="s">
        <v>12816</v>
      </c>
      <c r="G6160">
        <v>45.455399999999997</v>
      </c>
      <c r="H6160">
        <v>772075000</v>
      </c>
    </row>
    <row r="6161" spans="1:8" x14ac:dyDescent="0.3">
      <c r="A6161">
        <v>6160</v>
      </c>
      <c r="B6161" s="6">
        <v>45124</v>
      </c>
      <c r="C6161" t="s">
        <v>12817</v>
      </c>
      <c r="D6161" s="8" t="s">
        <v>12818</v>
      </c>
      <c r="E6161" t="s">
        <v>12819</v>
      </c>
      <c r="F6161" t="s">
        <v>12820</v>
      </c>
      <c r="G6161">
        <v>46.447099999999999</v>
      </c>
      <c r="H6161">
        <v>510488000</v>
      </c>
    </row>
    <row r="6162" spans="1:8" x14ac:dyDescent="0.3">
      <c r="A6162">
        <v>6161</v>
      </c>
      <c r="B6162" s="6">
        <v>45125</v>
      </c>
      <c r="C6162" t="s">
        <v>12821</v>
      </c>
      <c r="D6162" s="8" t="s">
        <v>12822</v>
      </c>
      <c r="E6162" t="s">
        <v>12823</v>
      </c>
      <c r="F6162" t="s">
        <v>12824</v>
      </c>
      <c r="G6162">
        <v>47.479799999999997</v>
      </c>
      <c r="H6162">
        <v>569164000</v>
      </c>
    </row>
    <row r="6163" spans="1:8" x14ac:dyDescent="0.3">
      <c r="A6163">
        <v>6162</v>
      </c>
      <c r="B6163" s="6">
        <v>45126</v>
      </c>
      <c r="C6163" t="s">
        <v>12825</v>
      </c>
      <c r="D6163" s="8" t="s">
        <v>12826</v>
      </c>
      <c r="E6163" t="s">
        <v>12827</v>
      </c>
      <c r="F6163" t="s">
        <v>12828</v>
      </c>
      <c r="G6163">
        <v>47.062899999999999</v>
      </c>
      <c r="H6163">
        <v>427502000</v>
      </c>
    </row>
    <row r="6164" spans="1:8" x14ac:dyDescent="0.3">
      <c r="A6164">
        <v>6163</v>
      </c>
      <c r="B6164" s="6">
        <v>45127</v>
      </c>
      <c r="C6164" t="s">
        <v>12829</v>
      </c>
      <c r="D6164" s="8" t="s">
        <v>12830</v>
      </c>
      <c r="E6164" t="s">
        <v>12831</v>
      </c>
      <c r="F6164" t="s">
        <v>12832</v>
      </c>
      <c r="G6164">
        <v>45.506399999999999</v>
      </c>
      <c r="H6164">
        <v>537865000</v>
      </c>
    </row>
    <row r="6165" spans="1:8" x14ac:dyDescent="0.3">
      <c r="A6165">
        <v>6164</v>
      </c>
      <c r="B6165" s="6">
        <v>45128</v>
      </c>
      <c r="C6165" t="s">
        <v>12833</v>
      </c>
      <c r="D6165" s="8" t="s">
        <v>12834</v>
      </c>
      <c r="E6165" t="s">
        <v>12835</v>
      </c>
      <c r="F6165" t="s">
        <v>12836</v>
      </c>
      <c r="G6165">
        <v>44.295699999999997</v>
      </c>
      <c r="H6165">
        <v>963769000</v>
      </c>
    </row>
    <row r="6166" spans="1:8" x14ac:dyDescent="0.3">
      <c r="A6166">
        <v>6165</v>
      </c>
      <c r="B6166" s="6">
        <v>45131</v>
      </c>
      <c r="C6166" t="s">
        <v>12837</v>
      </c>
      <c r="D6166" s="8" t="s">
        <v>12838</v>
      </c>
      <c r="E6166" t="s">
        <v>12839</v>
      </c>
      <c r="F6166" t="s">
        <v>12840</v>
      </c>
      <c r="G6166">
        <v>44.598700000000001</v>
      </c>
      <c r="H6166">
        <v>382516000</v>
      </c>
    </row>
    <row r="6167" spans="1:8" x14ac:dyDescent="0.3">
      <c r="A6167">
        <v>6166</v>
      </c>
      <c r="B6167" s="6">
        <v>45132</v>
      </c>
      <c r="C6167" t="s">
        <v>12841</v>
      </c>
      <c r="D6167" s="8" t="s">
        <v>12842</v>
      </c>
      <c r="E6167" t="s">
        <v>12843</v>
      </c>
      <c r="F6167" t="s">
        <v>12844</v>
      </c>
      <c r="G6167">
        <v>45.665300000000002</v>
      </c>
      <c r="H6167">
        <v>348081000</v>
      </c>
    </row>
    <row r="6168" spans="1:8" x14ac:dyDescent="0.3">
      <c r="A6168">
        <v>6167</v>
      </c>
      <c r="B6168" s="6">
        <v>45133</v>
      </c>
      <c r="C6168" t="s">
        <v>12845</v>
      </c>
      <c r="D6168" s="8" t="s">
        <v>12846</v>
      </c>
      <c r="E6168" t="s">
        <v>12847</v>
      </c>
      <c r="F6168" t="s">
        <v>12848</v>
      </c>
      <c r="G6168">
        <v>45.438400000000001</v>
      </c>
      <c r="H6168">
        <v>364237000</v>
      </c>
    </row>
    <row r="6169" spans="1:8" x14ac:dyDescent="0.3">
      <c r="A6169">
        <v>6168</v>
      </c>
      <c r="B6169" s="6">
        <v>45134</v>
      </c>
      <c r="C6169" t="s">
        <v>12849</v>
      </c>
      <c r="D6169" s="8" t="s">
        <v>12850</v>
      </c>
      <c r="E6169" t="s">
        <v>12851</v>
      </c>
      <c r="F6169" t="s">
        <v>12852</v>
      </c>
      <c r="G6169">
        <v>45.886299999999999</v>
      </c>
      <c r="H6169">
        <v>455976000</v>
      </c>
    </row>
    <row r="6170" spans="1:8" x14ac:dyDescent="0.3">
      <c r="A6170">
        <v>6169</v>
      </c>
      <c r="B6170" s="6">
        <v>45135</v>
      </c>
      <c r="C6170" t="s">
        <v>12853</v>
      </c>
      <c r="D6170" s="8" t="s">
        <v>12854</v>
      </c>
      <c r="E6170" t="s">
        <v>12855</v>
      </c>
      <c r="F6170" t="s">
        <v>12856</v>
      </c>
      <c r="G6170">
        <v>46.735999999999997</v>
      </c>
      <c r="H6170">
        <v>331194000</v>
      </c>
    </row>
    <row r="6171" spans="1:8" x14ac:dyDescent="0.3">
      <c r="A6171">
        <v>6170</v>
      </c>
      <c r="B6171" s="6">
        <v>45138</v>
      </c>
      <c r="C6171" t="s">
        <v>12857</v>
      </c>
      <c r="D6171" s="8" t="s">
        <v>12858</v>
      </c>
      <c r="E6171" t="s">
        <v>12859</v>
      </c>
      <c r="F6171" t="s">
        <v>12860</v>
      </c>
      <c r="G6171">
        <v>46.715000000000003</v>
      </c>
      <c r="H6171">
        <v>251055000</v>
      </c>
    </row>
    <row r="6172" spans="1:8" x14ac:dyDescent="0.3">
      <c r="A6172">
        <v>6171</v>
      </c>
      <c r="B6172" s="6">
        <v>45139</v>
      </c>
      <c r="C6172" t="s">
        <v>12861</v>
      </c>
      <c r="D6172" s="8" t="s">
        <v>12862</v>
      </c>
      <c r="E6172" t="s">
        <v>12863</v>
      </c>
      <c r="F6172" t="s">
        <v>12829</v>
      </c>
      <c r="G6172">
        <v>46.493099999999998</v>
      </c>
      <c r="H6172">
        <v>237858000</v>
      </c>
    </row>
    <row r="6173" spans="1:8" x14ac:dyDescent="0.3">
      <c r="A6173">
        <v>6172</v>
      </c>
      <c r="B6173" s="6">
        <v>45140</v>
      </c>
      <c r="C6173" t="s">
        <v>12864</v>
      </c>
      <c r="D6173" s="8" t="s">
        <v>12865</v>
      </c>
      <c r="E6173" t="s">
        <v>12866</v>
      </c>
      <c r="F6173" t="s">
        <v>12867</v>
      </c>
      <c r="G6173">
        <v>44.255800000000001</v>
      </c>
      <c r="H6173">
        <v>530142000</v>
      </c>
    </row>
    <row r="6174" spans="1:8" x14ac:dyDescent="0.3">
      <c r="A6174">
        <v>6173</v>
      </c>
      <c r="B6174" s="6">
        <v>45141</v>
      </c>
      <c r="C6174" t="s">
        <v>12868</v>
      </c>
      <c r="D6174" s="8" t="s">
        <v>12869</v>
      </c>
      <c r="E6174" t="s">
        <v>12868</v>
      </c>
      <c r="F6174" t="s">
        <v>12870</v>
      </c>
      <c r="G6174">
        <v>44.5017</v>
      </c>
      <c r="H6174">
        <v>324176000</v>
      </c>
    </row>
    <row r="6175" spans="1:8" x14ac:dyDescent="0.3">
      <c r="A6175">
        <v>6174</v>
      </c>
      <c r="B6175" s="6">
        <v>45142</v>
      </c>
      <c r="C6175" t="s">
        <v>12871</v>
      </c>
      <c r="D6175" s="8" t="s">
        <v>12872</v>
      </c>
      <c r="E6175" t="s">
        <v>12873</v>
      </c>
      <c r="F6175" t="s">
        <v>12874</v>
      </c>
      <c r="G6175">
        <v>44.666600000000003</v>
      </c>
      <c r="H6175">
        <v>362666000</v>
      </c>
    </row>
    <row r="6176" spans="1:8" x14ac:dyDescent="0.3">
      <c r="A6176">
        <v>6175</v>
      </c>
      <c r="B6176" s="6">
        <v>45145</v>
      </c>
      <c r="C6176" t="s">
        <v>12875</v>
      </c>
      <c r="D6176" s="8" t="s">
        <v>12876</v>
      </c>
      <c r="E6176" t="s">
        <v>12877</v>
      </c>
      <c r="F6176" t="s">
        <v>12878</v>
      </c>
      <c r="G6176">
        <v>45.403399999999998</v>
      </c>
      <c r="H6176">
        <v>322154000</v>
      </c>
    </row>
    <row r="6177" spans="1:8" x14ac:dyDescent="0.3">
      <c r="A6177">
        <v>6176</v>
      </c>
      <c r="B6177" s="6">
        <v>45146</v>
      </c>
      <c r="C6177" t="s">
        <v>12879</v>
      </c>
      <c r="D6177" s="8" t="s">
        <v>12880</v>
      </c>
      <c r="E6177" t="s">
        <v>12881</v>
      </c>
      <c r="F6177" t="s">
        <v>12882</v>
      </c>
      <c r="G6177">
        <v>44.650599999999997</v>
      </c>
      <c r="H6177">
        <v>353843000</v>
      </c>
    </row>
    <row r="6178" spans="1:8" x14ac:dyDescent="0.3">
      <c r="A6178">
        <v>6177</v>
      </c>
      <c r="B6178" s="6">
        <v>45147</v>
      </c>
      <c r="C6178" t="s">
        <v>12883</v>
      </c>
      <c r="D6178" s="8" t="s">
        <v>12884</v>
      </c>
      <c r="E6178" t="s">
        <v>12885</v>
      </c>
      <c r="F6178" t="s">
        <v>12886</v>
      </c>
      <c r="G6178">
        <v>42.5413</v>
      </c>
      <c r="H6178">
        <v>586449000</v>
      </c>
    </row>
    <row r="6179" spans="1:8" x14ac:dyDescent="0.3">
      <c r="A6179">
        <v>6178</v>
      </c>
      <c r="B6179" s="6">
        <v>45148</v>
      </c>
      <c r="C6179" t="s">
        <v>12887</v>
      </c>
      <c r="D6179" s="8" t="s">
        <v>12888</v>
      </c>
      <c r="E6179" t="s">
        <v>12889</v>
      </c>
      <c r="F6179" t="s">
        <v>12890</v>
      </c>
      <c r="G6179">
        <v>42.375300000000003</v>
      </c>
      <c r="H6179">
        <v>492705000</v>
      </c>
    </row>
    <row r="6180" spans="1:8" x14ac:dyDescent="0.3">
      <c r="A6180">
        <v>6179</v>
      </c>
      <c r="B6180" s="6">
        <v>45149</v>
      </c>
      <c r="C6180" t="s">
        <v>12891</v>
      </c>
      <c r="D6180" s="8" t="s">
        <v>12892</v>
      </c>
      <c r="E6180" t="s">
        <v>12893</v>
      </c>
      <c r="F6180" t="s">
        <v>12894</v>
      </c>
      <c r="G6180">
        <v>40.842799999999997</v>
      </c>
      <c r="H6180">
        <v>533085000</v>
      </c>
    </row>
    <row r="6181" spans="1:8" x14ac:dyDescent="0.3">
      <c r="A6181">
        <v>6180</v>
      </c>
      <c r="B6181" s="6">
        <v>45152</v>
      </c>
      <c r="C6181" t="s">
        <v>12895</v>
      </c>
      <c r="D6181" s="8" t="s">
        <v>12868</v>
      </c>
      <c r="E6181" t="s">
        <v>12896</v>
      </c>
      <c r="F6181" t="s">
        <v>12897</v>
      </c>
      <c r="G6181">
        <v>43.739899999999999</v>
      </c>
      <c r="H6181">
        <v>690286000</v>
      </c>
    </row>
    <row r="6182" spans="1:8" x14ac:dyDescent="0.3">
      <c r="A6182">
        <v>6181</v>
      </c>
      <c r="B6182" s="6">
        <v>45153</v>
      </c>
      <c r="C6182" t="s">
        <v>12898</v>
      </c>
      <c r="D6182" s="8" t="s">
        <v>12899</v>
      </c>
      <c r="E6182" t="s">
        <v>12900</v>
      </c>
      <c r="F6182" t="s">
        <v>12901</v>
      </c>
      <c r="G6182">
        <v>43.9268</v>
      </c>
      <c r="H6182">
        <v>676512000</v>
      </c>
    </row>
    <row r="6183" spans="1:8" x14ac:dyDescent="0.3">
      <c r="A6183">
        <v>6182</v>
      </c>
      <c r="B6183" s="6">
        <v>45154</v>
      </c>
      <c r="C6183" t="s">
        <v>12902</v>
      </c>
      <c r="D6183" s="8" t="s">
        <v>12903</v>
      </c>
      <c r="E6183" t="s">
        <v>12904</v>
      </c>
      <c r="F6183" t="s">
        <v>12905</v>
      </c>
      <c r="G6183">
        <v>43.472999999999999</v>
      </c>
      <c r="H6183">
        <v>527451000</v>
      </c>
    </row>
    <row r="6184" spans="1:8" x14ac:dyDescent="0.3">
      <c r="A6184">
        <v>6183</v>
      </c>
      <c r="B6184" s="6">
        <v>45155</v>
      </c>
      <c r="C6184" t="s">
        <v>12906</v>
      </c>
      <c r="D6184" s="8" t="s">
        <v>12907</v>
      </c>
      <c r="E6184" t="s">
        <v>12908</v>
      </c>
      <c r="F6184" t="s">
        <v>12909</v>
      </c>
      <c r="G6184">
        <v>43.331000000000003</v>
      </c>
      <c r="H6184">
        <v>452395000</v>
      </c>
    </row>
    <row r="6185" spans="1:8" x14ac:dyDescent="0.3">
      <c r="A6185">
        <v>6184</v>
      </c>
      <c r="B6185" s="6">
        <v>45156</v>
      </c>
      <c r="C6185" t="s">
        <v>12910</v>
      </c>
      <c r="D6185" s="8" t="s">
        <v>12911</v>
      </c>
      <c r="E6185" t="s">
        <v>12912</v>
      </c>
      <c r="F6185" t="s">
        <v>12913</v>
      </c>
      <c r="G6185">
        <v>43.286000000000001</v>
      </c>
      <c r="H6185">
        <v>583768000</v>
      </c>
    </row>
    <row r="6186" spans="1:8" x14ac:dyDescent="0.3">
      <c r="A6186">
        <v>6185</v>
      </c>
      <c r="B6186" s="6">
        <v>45159</v>
      </c>
      <c r="C6186" t="s">
        <v>12914</v>
      </c>
      <c r="D6186" s="8" t="s">
        <v>12915</v>
      </c>
      <c r="E6186" t="s">
        <v>12916</v>
      </c>
      <c r="F6186" t="s">
        <v>12917</v>
      </c>
      <c r="G6186">
        <v>46.9529</v>
      </c>
      <c r="H6186">
        <v>692573000</v>
      </c>
    </row>
    <row r="6187" spans="1:8" x14ac:dyDescent="0.3">
      <c r="A6187">
        <v>6186</v>
      </c>
      <c r="B6187" s="6">
        <v>45160</v>
      </c>
      <c r="C6187" t="s">
        <v>12918</v>
      </c>
      <c r="D6187" s="8" t="s">
        <v>12919</v>
      </c>
      <c r="E6187" t="s">
        <v>12920</v>
      </c>
      <c r="F6187" t="s">
        <v>12921</v>
      </c>
      <c r="G6187">
        <v>45.654299999999999</v>
      </c>
      <c r="H6187">
        <v>755293000</v>
      </c>
    </row>
    <row r="6188" spans="1:8" x14ac:dyDescent="0.3">
      <c r="A6188">
        <v>6187</v>
      </c>
      <c r="B6188" s="6">
        <v>45161</v>
      </c>
      <c r="C6188" t="s">
        <v>12834</v>
      </c>
      <c r="D6188" s="8" t="s">
        <v>12922</v>
      </c>
      <c r="E6188" t="s">
        <v>12923</v>
      </c>
      <c r="F6188" t="s">
        <v>12924</v>
      </c>
      <c r="G6188">
        <v>47.101900000000001</v>
      </c>
      <c r="H6188">
        <v>779046000</v>
      </c>
    </row>
    <row r="6189" spans="1:8" x14ac:dyDescent="0.3">
      <c r="A6189">
        <v>6188</v>
      </c>
      <c r="B6189" s="6">
        <v>45162</v>
      </c>
      <c r="C6189" t="s">
        <v>12925</v>
      </c>
      <c r="D6189" s="8" t="s">
        <v>12926</v>
      </c>
      <c r="E6189" t="s">
        <v>12927</v>
      </c>
      <c r="F6189" t="s">
        <v>12928</v>
      </c>
      <c r="G6189">
        <v>47.148899999999998</v>
      </c>
      <c r="H6189">
        <v>1156044000</v>
      </c>
    </row>
    <row r="6190" spans="1:8" x14ac:dyDescent="0.3">
      <c r="A6190">
        <v>6189</v>
      </c>
      <c r="B6190" s="6">
        <v>45163</v>
      </c>
      <c r="C6190" t="s">
        <v>12929</v>
      </c>
      <c r="D6190" s="8" t="s">
        <v>12930</v>
      </c>
      <c r="E6190" t="s">
        <v>12931</v>
      </c>
      <c r="F6190" t="s">
        <v>12932</v>
      </c>
      <c r="G6190">
        <v>46.004199999999997</v>
      </c>
      <c r="H6190">
        <v>925341000</v>
      </c>
    </row>
    <row r="6191" spans="1:8" x14ac:dyDescent="0.3">
      <c r="A6191">
        <v>6190</v>
      </c>
      <c r="B6191" s="6">
        <v>45166</v>
      </c>
      <c r="C6191" t="s">
        <v>12933</v>
      </c>
      <c r="D6191" s="8" t="s">
        <v>12934</v>
      </c>
      <c r="E6191" t="s">
        <v>12935</v>
      </c>
      <c r="F6191" t="s">
        <v>12936</v>
      </c>
      <c r="G6191">
        <v>46.820999999999998</v>
      </c>
      <c r="H6191">
        <v>685192000</v>
      </c>
    </row>
    <row r="6192" spans="1:8" x14ac:dyDescent="0.3">
      <c r="A6192">
        <v>6191</v>
      </c>
      <c r="B6192" s="6">
        <v>45167</v>
      </c>
      <c r="C6192" t="s">
        <v>12937</v>
      </c>
      <c r="D6192" s="8" t="s">
        <v>12938</v>
      </c>
      <c r="E6192" t="s">
        <v>12939</v>
      </c>
      <c r="F6192" t="s">
        <v>12940</v>
      </c>
      <c r="G6192">
        <v>48.769399999999997</v>
      </c>
      <c r="H6192">
        <v>701397000</v>
      </c>
    </row>
    <row r="6193" spans="1:8" x14ac:dyDescent="0.3">
      <c r="A6193">
        <v>6192</v>
      </c>
      <c r="B6193" s="6">
        <v>45168</v>
      </c>
      <c r="C6193" t="s">
        <v>12941</v>
      </c>
      <c r="D6193" s="8" t="s">
        <v>12942</v>
      </c>
      <c r="E6193" t="s">
        <v>12943</v>
      </c>
      <c r="F6193" t="s">
        <v>12944</v>
      </c>
      <c r="G6193">
        <v>49.249299999999998</v>
      </c>
      <c r="H6193">
        <v>735206000</v>
      </c>
    </row>
    <row r="6194" spans="1:8" x14ac:dyDescent="0.3">
      <c r="A6194">
        <v>6193</v>
      </c>
      <c r="B6194" s="6">
        <v>45169</v>
      </c>
      <c r="C6194" t="s">
        <v>12945</v>
      </c>
      <c r="D6194" s="8" t="s">
        <v>12946</v>
      </c>
      <c r="E6194" t="s">
        <v>12947</v>
      </c>
      <c r="F6194" t="s">
        <v>12948</v>
      </c>
      <c r="G6194">
        <v>49.340200000000003</v>
      </c>
      <c r="H6194">
        <v>528570000</v>
      </c>
    </row>
    <row r="6195" spans="1:8" x14ac:dyDescent="0.3">
      <c r="A6195">
        <v>6194</v>
      </c>
      <c r="B6195" s="6">
        <v>45170</v>
      </c>
      <c r="C6195" t="s">
        <v>12949</v>
      </c>
      <c r="D6195" s="8" t="s">
        <v>12950</v>
      </c>
      <c r="E6195" t="s">
        <v>12951</v>
      </c>
      <c r="F6195" t="s">
        <v>12952</v>
      </c>
      <c r="G6195">
        <v>48.494500000000002</v>
      </c>
      <c r="H6195">
        <v>463830000</v>
      </c>
    </row>
    <row r="6196" spans="1:8" x14ac:dyDescent="0.3">
      <c r="A6196">
        <v>6195</v>
      </c>
      <c r="B6196" s="6">
        <v>45174</v>
      </c>
      <c r="C6196" t="s">
        <v>12953</v>
      </c>
      <c r="D6196" s="8" t="s">
        <v>12954</v>
      </c>
      <c r="E6196" t="s">
        <v>12955</v>
      </c>
      <c r="F6196" t="s">
        <v>12956</v>
      </c>
      <c r="G6196">
        <v>48.533499999999997</v>
      </c>
      <c r="H6196">
        <v>382653000</v>
      </c>
    </row>
    <row r="6197" spans="1:8" x14ac:dyDescent="0.3">
      <c r="A6197">
        <v>6196</v>
      </c>
      <c r="B6197" s="6">
        <v>45175</v>
      </c>
      <c r="C6197" t="s">
        <v>12957</v>
      </c>
      <c r="D6197" s="8" t="s">
        <v>12958</v>
      </c>
      <c r="E6197" t="s">
        <v>12959</v>
      </c>
      <c r="F6197" t="s">
        <v>12960</v>
      </c>
      <c r="G6197">
        <v>47.050800000000002</v>
      </c>
      <c r="H6197">
        <v>468670000</v>
      </c>
    </row>
    <row r="6198" spans="1:8" x14ac:dyDescent="0.3">
      <c r="A6198">
        <v>6197</v>
      </c>
      <c r="B6198" s="6">
        <v>45176</v>
      </c>
      <c r="C6198" t="s">
        <v>12961</v>
      </c>
      <c r="D6198" s="8" t="s">
        <v>12962</v>
      </c>
      <c r="E6198" t="s">
        <v>12963</v>
      </c>
      <c r="F6198" t="s">
        <v>12964</v>
      </c>
      <c r="G6198">
        <v>46.231000000000002</v>
      </c>
      <c r="H6198">
        <v>433330000</v>
      </c>
    </row>
    <row r="6199" spans="1:8" x14ac:dyDescent="0.3">
      <c r="A6199">
        <v>6198</v>
      </c>
      <c r="B6199" s="6">
        <v>45177</v>
      </c>
      <c r="C6199" t="s">
        <v>12965</v>
      </c>
      <c r="D6199" s="8" t="s">
        <v>12966</v>
      </c>
      <c r="E6199" t="s">
        <v>12967</v>
      </c>
      <c r="F6199" t="s">
        <v>12968</v>
      </c>
      <c r="G6199">
        <v>45.562100000000001</v>
      </c>
      <c r="H6199">
        <v>473069000</v>
      </c>
    </row>
    <row r="6200" spans="1:8" x14ac:dyDescent="0.3">
      <c r="A6200">
        <v>6199</v>
      </c>
      <c r="B6200" s="6">
        <v>45180</v>
      </c>
      <c r="C6200" t="s">
        <v>12969</v>
      </c>
      <c r="D6200" s="8" t="s">
        <v>12970</v>
      </c>
      <c r="E6200" t="s">
        <v>12884</v>
      </c>
      <c r="F6200" t="s">
        <v>12971</v>
      </c>
      <c r="G6200">
        <v>45.168199999999999</v>
      </c>
      <c r="H6200">
        <v>473966000</v>
      </c>
    </row>
    <row r="6201" spans="1:8" x14ac:dyDescent="0.3">
      <c r="A6201">
        <v>6200</v>
      </c>
      <c r="B6201" s="6">
        <v>45181</v>
      </c>
      <c r="C6201" t="s">
        <v>12972</v>
      </c>
      <c r="D6201" s="8" t="s">
        <v>12973</v>
      </c>
      <c r="E6201" t="s">
        <v>12974</v>
      </c>
      <c r="F6201" t="s">
        <v>12975</v>
      </c>
      <c r="G6201">
        <v>44.860300000000002</v>
      </c>
      <c r="H6201">
        <v>349256000</v>
      </c>
    </row>
    <row r="6202" spans="1:8" x14ac:dyDescent="0.3">
      <c r="A6202">
        <v>6201</v>
      </c>
      <c r="B6202" s="6">
        <v>45182</v>
      </c>
      <c r="C6202" t="s">
        <v>12976</v>
      </c>
      <c r="D6202" s="8" t="s">
        <v>12977</v>
      </c>
      <c r="E6202" t="s">
        <v>12978</v>
      </c>
      <c r="F6202" t="s">
        <v>12979</v>
      </c>
      <c r="G6202">
        <v>45.475099999999998</v>
      </c>
      <c r="H6202">
        <v>398355000</v>
      </c>
    </row>
    <row r="6203" spans="1:8" x14ac:dyDescent="0.3">
      <c r="A6203">
        <v>6202</v>
      </c>
      <c r="B6203" s="6">
        <v>45183</v>
      </c>
      <c r="C6203" t="s">
        <v>12980</v>
      </c>
      <c r="D6203" s="8" t="s">
        <v>12981</v>
      </c>
      <c r="E6203" t="s">
        <v>12982</v>
      </c>
      <c r="F6203" t="s">
        <v>12983</v>
      </c>
      <c r="G6203">
        <v>45.571100000000001</v>
      </c>
      <c r="H6203">
        <v>370097000</v>
      </c>
    </row>
    <row r="6204" spans="1:8" x14ac:dyDescent="0.3">
      <c r="A6204">
        <v>6203</v>
      </c>
      <c r="B6204" s="6">
        <v>45184</v>
      </c>
      <c r="C6204" t="s">
        <v>12984</v>
      </c>
      <c r="D6204" s="8" t="s">
        <v>12985</v>
      </c>
      <c r="E6204" t="s">
        <v>12749</v>
      </c>
      <c r="F6204" t="s">
        <v>12986</v>
      </c>
      <c r="G6204">
        <v>43.890500000000003</v>
      </c>
      <c r="H6204">
        <v>506831000</v>
      </c>
    </row>
    <row r="6205" spans="1:8" x14ac:dyDescent="0.3">
      <c r="A6205">
        <v>6204</v>
      </c>
      <c r="B6205" s="6">
        <v>45187</v>
      </c>
      <c r="C6205" t="s">
        <v>12987</v>
      </c>
      <c r="D6205" s="8" t="s">
        <v>12988</v>
      </c>
      <c r="E6205" t="s">
        <v>12989</v>
      </c>
      <c r="F6205" t="s">
        <v>12990</v>
      </c>
      <c r="G6205">
        <v>43.956499999999998</v>
      </c>
      <c r="H6205">
        <v>500271000</v>
      </c>
    </row>
    <row r="6206" spans="1:8" x14ac:dyDescent="0.3">
      <c r="A6206">
        <v>6205</v>
      </c>
      <c r="B6206" s="6">
        <v>45188</v>
      </c>
      <c r="C6206" t="s">
        <v>12991</v>
      </c>
      <c r="D6206" s="8" t="s">
        <v>12990</v>
      </c>
      <c r="E6206" t="s">
        <v>12992</v>
      </c>
      <c r="F6206" t="s">
        <v>12993</v>
      </c>
      <c r="G6206">
        <v>43.510599999999997</v>
      </c>
      <c r="H6206">
        <v>373064000</v>
      </c>
    </row>
    <row r="6207" spans="1:8" x14ac:dyDescent="0.3">
      <c r="A6207">
        <v>6206</v>
      </c>
      <c r="B6207" s="6">
        <v>45189</v>
      </c>
      <c r="C6207" t="s">
        <v>12994</v>
      </c>
      <c r="D6207" s="8" t="s">
        <v>12995</v>
      </c>
      <c r="E6207" t="s">
        <v>12996</v>
      </c>
      <c r="F6207" t="s">
        <v>12997</v>
      </c>
      <c r="G6207">
        <v>42.229799999999997</v>
      </c>
      <c r="H6207">
        <v>367108000</v>
      </c>
    </row>
    <row r="6208" spans="1:8" x14ac:dyDescent="0.3">
      <c r="A6208">
        <v>6207</v>
      </c>
      <c r="B6208" s="6">
        <v>45190</v>
      </c>
      <c r="C6208" t="s">
        <v>12998</v>
      </c>
      <c r="D6208" s="8" t="s">
        <v>12999</v>
      </c>
      <c r="E6208" t="s">
        <v>13000</v>
      </c>
      <c r="F6208" t="s">
        <v>13001</v>
      </c>
      <c r="G6208">
        <v>41.008099999999999</v>
      </c>
      <c r="H6208">
        <v>450736000</v>
      </c>
    </row>
    <row r="6209" spans="1:8" x14ac:dyDescent="0.3">
      <c r="A6209">
        <v>6208</v>
      </c>
      <c r="B6209" s="6">
        <v>45191</v>
      </c>
      <c r="C6209" t="s">
        <v>13002</v>
      </c>
      <c r="D6209" s="8" t="s">
        <v>13003</v>
      </c>
      <c r="E6209" t="s">
        <v>13004</v>
      </c>
      <c r="F6209" t="s">
        <v>13005</v>
      </c>
      <c r="G6209">
        <v>41.600999999999999</v>
      </c>
      <c r="H6209">
        <v>479236000</v>
      </c>
    </row>
    <row r="6210" spans="1:8" x14ac:dyDescent="0.3">
      <c r="A6210">
        <v>6209</v>
      </c>
      <c r="B6210" s="6">
        <v>45194</v>
      </c>
      <c r="C6210" t="s">
        <v>13006</v>
      </c>
      <c r="D6210" s="8" t="s">
        <v>13007</v>
      </c>
      <c r="E6210" t="s">
        <v>13008</v>
      </c>
      <c r="F6210" t="s">
        <v>13009</v>
      </c>
      <c r="G6210">
        <v>42.212800000000001</v>
      </c>
      <c r="H6210">
        <v>419091000</v>
      </c>
    </row>
    <row r="6211" spans="1:8" x14ac:dyDescent="0.3">
      <c r="A6211">
        <v>6210</v>
      </c>
      <c r="B6211" s="6">
        <v>45195</v>
      </c>
      <c r="C6211" t="s">
        <v>13010</v>
      </c>
      <c r="D6211" s="8" t="s">
        <v>13011</v>
      </c>
      <c r="E6211" t="s">
        <v>13012</v>
      </c>
      <c r="F6211" t="s">
        <v>13013</v>
      </c>
      <c r="G6211">
        <v>41.901899999999998</v>
      </c>
      <c r="H6211">
        <v>402282000</v>
      </c>
    </row>
    <row r="6212" spans="1:8" x14ac:dyDescent="0.3">
      <c r="A6212">
        <v>6211</v>
      </c>
      <c r="B6212" s="6">
        <v>45196</v>
      </c>
      <c r="C6212" t="s">
        <v>13014</v>
      </c>
      <c r="D6212" s="8" t="s">
        <v>13015</v>
      </c>
      <c r="E6212" t="s">
        <v>13016</v>
      </c>
      <c r="F6212" t="s">
        <v>13017</v>
      </c>
      <c r="G6212">
        <v>42.458799999999997</v>
      </c>
      <c r="H6212">
        <v>444935000</v>
      </c>
    </row>
    <row r="6213" spans="1:8" x14ac:dyDescent="0.3">
      <c r="A6213">
        <v>6212</v>
      </c>
      <c r="B6213" s="6">
        <v>45197</v>
      </c>
      <c r="C6213" t="s">
        <v>13018</v>
      </c>
      <c r="D6213" s="8" t="s">
        <v>13019</v>
      </c>
      <c r="E6213" t="s">
        <v>13003</v>
      </c>
      <c r="F6213" t="s">
        <v>13020</v>
      </c>
      <c r="G6213">
        <v>43.079700000000003</v>
      </c>
      <c r="H6213">
        <v>424663000</v>
      </c>
    </row>
    <row r="6214" spans="1:8" x14ac:dyDescent="0.3">
      <c r="A6214">
        <v>6213</v>
      </c>
      <c r="B6214" s="6">
        <v>45198</v>
      </c>
      <c r="C6214" t="s">
        <v>13021</v>
      </c>
      <c r="D6214" s="8" t="s">
        <v>13022</v>
      </c>
      <c r="E6214" t="s">
        <v>13023</v>
      </c>
      <c r="F6214" t="s">
        <v>13024</v>
      </c>
      <c r="G6214">
        <v>43.489600000000003</v>
      </c>
      <c r="H6214">
        <v>397830000</v>
      </c>
    </row>
    <row r="6215" spans="1:8" x14ac:dyDescent="0.3">
      <c r="A6215">
        <v>6214</v>
      </c>
      <c r="B6215" s="6">
        <v>45201</v>
      </c>
      <c r="C6215" t="s">
        <v>13025</v>
      </c>
      <c r="D6215" s="8" t="s">
        <v>13026</v>
      </c>
      <c r="E6215" t="s">
        <v>13027</v>
      </c>
      <c r="F6215" t="s">
        <v>13028</v>
      </c>
      <c r="G6215">
        <v>44.772300000000001</v>
      </c>
      <c r="H6215">
        <v>433298000</v>
      </c>
    </row>
    <row r="6216" spans="1:8" x14ac:dyDescent="0.3">
      <c r="A6216">
        <v>6215</v>
      </c>
      <c r="B6216" s="6">
        <v>45202</v>
      </c>
      <c r="C6216" t="s">
        <v>13029</v>
      </c>
      <c r="D6216" s="8" t="s">
        <v>13030</v>
      </c>
      <c r="E6216" t="s">
        <v>13031</v>
      </c>
      <c r="F6216" t="s">
        <v>13032</v>
      </c>
      <c r="G6216">
        <v>43.507599999999996</v>
      </c>
      <c r="H6216">
        <v>470850000</v>
      </c>
    </row>
    <row r="6217" spans="1:8" x14ac:dyDescent="0.3">
      <c r="A6217">
        <v>6216</v>
      </c>
      <c r="B6217" s="6">
        <v>45203</v>
      </c>
      <c r="C6217" t="s">
        <v>13033</v>
      </c>
      <c r="D6217" s="8" t="s">
        <v>13034</v>
      </c>
      <c r="E6217" t="s">
        <v>13035</v>
      </c>
      <c r="F6217" t="s">
        <v>13036</v>
      </c>
      <c r="G6217">
        <v>44.031399999999998</v>
      </c>
      <c r="H6217">
        <v>361821000</v>
      </c>
    </row>
    <row r="6218" spans="1:8" x14ac:dyDescent="0.3">
      <c r="A6218">
        <v>6217</v>
      </c>
      <c r="B6218" s="6">
        <v>45204</v>
      </c>
      <c r="C6218" t="s">
        <v>13037</v>
      </c>
      <c r="D6218" s="8" t="s">
        <v>13038</v>
      </c>
      <c r="E6218" t="s">
        <v>13039</v>
      </c>
      <c r="F6218" t="s">
        <v>13040</v>
      </c>
      <c r="G6218">
        <v>44.6783</v>
      </c>
      <c r="H6218">
        <v>393483000</v>
      </c>
    </row>
    <row r="6219" spans="1:8" x14ac:dyDescent="0.3">
      <c r="A6219">
        <v>6218</v>
      </c>
      <c r="B6219" s="6">
        <v>45205</v>
      </c>
      <c r="C6219" t="s">
        <v>13041</v>
      </c>
      <c r="D6219" s="8" t="s">
        <v>13042</v>
      </c>
      <c r="E6219" t="s">
        <v>13043</v>
      </c>
      <c r="F6219" t="s">
        <v>13044</v>
      </c>
      <c r="G6219">
        <v>45.752099999999999</v>
      </c>
      <c r="H6219">
        <v>434436000</v>
      </c>
    </row>
    <row r="6220" spans="1:8" x14ac:dyDescent="0.3">
      <c r="A6220">
        <v>6219</v>
      </c>
      <c r="B6220" s="6">
        <v>45208</v>
      </c>
      <c r="C6220" t="s">
        <v>13045</v>
      </c>
      <c r="D6220" s="8" t="s">
        <v>13046</v>
      </c>
      <c r="E6220" t="s">
        <v>13047</v>
      </c>
      <c r="F6220" t="s">
        <v>13048</v>
      </c>
      <c r="G6220">
        <v>45.263199999999998</v>
      </c>
      <c r="H6220">
        <v>409675000</v>
      </c>
    </row>
    <row r="6221" spans="1:8" x14ac:dyDescent="0.3">
      <c r="A6221">
        <v>6220</v>
      </c>
      <c r="B6221" s="6">
        <v>45209</v>
      </c>
      <c r="C6221" t="s">
        <v>13049</v>
      </c>
      <c r="D6221" s="8" t="s">
        <v>13050</v>
      </c>
      <c r="E6221" t="s">
        <v>13051</v>
      </c>
      <c r="F6221" t="s">
        <v>13052</v>
      </c>
      <c r="G6221">
        <v>45.7881</v>
      </c>
      <c r="H6221">
        <v>368582000</v>
      </c>
    </row>
    <row r="6222" spans="1:8" x14ac:dyDescent="0.3">
      <c r="A6222">
        <v>6221</v>
      </c>
      <c r="B6222" s="6">
        <v>45210</v>
      </c>
      <c r="C6222" t="s">
        <v>13053</v>
      </c>
      <c r="D6222" s="8" t="s">
        <v>13054</v>
      </c>
      <c r="E6222" t="s">
        <v>13055</v>
      </c>
      <c r="F6222" t="s">
        <v>13056</v>
      </c>
      <c r="G6222">
        <v>46.7958</v>
      </c>
      <c r="H6222">
        <v>378137000</v>
      </c>
    </row>
    <row r="6223" spans="1:8" x14ac:dyDescent="0.3">
      <c r="A6223">
        <v>6222</v>
      </c>
      <c r="B6223" s="6">
        <v>45211</v>
      </c>
      <c r="C6223" t="s">
        <v>13057</v>
      </c>
      <c r="D6223" s="8" t="s">
        <v>13058</v>
      </c>
      <c r="E6223" t="s">
        <v>13059</v>
      </c>
      <c r="F6223" t="s">
        <v>13060</v>
      </c>
      <c r="G6223">
        <v>46.934800000000003</v>
      </c>
      <c r="H6223">
        <v>481325000</v>
      </c>
    </row>
    <row r="6224" spans="1:8" x14ac:dyDescent="0.3">
      <c r="A6224">
        <v>6223</v>
      </c>
      <c r="B6224" s="6">
        <v>45212</v>
      </c>
      <c r="C6224" t="s">
        <v>13061</v>
      </c>
      <c r="D6224" s="8" t="s">
        <v>12924</v>
      </c>
      <c r="E6224" t="s">
        <v>13062</v>
      </c>
      <c r="F6224" t="s">
        <v>13063</v>
      </c>
      <c r="G6224">
        <v>45.451099999999997</v>
      </c>
      <c r="H6224">
        <v>474115000</v>
      </c>
    </row>
    <row r="6225" spans="1:8" x14ac:dyDescent="0.3">
      <c r="A6225">
        <v>6224</v>
      </c>
      <c r="B6225" s="6">
        <v>45215</v>
      </c>
      <c r="C6225" t="s">
        <v>13064</v>
      </c>
      <c r="D6225" s="8" t="s">
        <v>13065</v>
      </c>
      <c r="E6225" t="s">
        <v>13066</v>
      </c>
      <c r="F6225" t="s">
        <v>13067</v>
      </c>
      <c r="G6225">
        <v>46.085000000000001</v>
      </c>
      <c r="H6225">
        <v>375099000</v>
      </c>
    </row>
    <row r="6226" spans="1:8" x14ac:dyDescent="0.3">
      <c r="A6226">
        <v>6225</v>
      </c>
      <c r="B6226" s="6">
        <v>45216</v>
      </c>
      <c r="C6226" t="s">
        <v>13068</v>
      </c>
      <c r="D6226" s="8" t="s">
        <v>13069</v>
      </c>
      <c r="E6226" t="s">
        <v>13070</v>
      </c>
      <c r="F6226" t="s">
        <v>13071</v>
      </c>
      <c r="G6226">
        <v>43.9285</v>
      </c>
      <c r="H6226">
        <v>812333000</v>
      </c>
    </row>
    <row r="6227" spans="1:8" x14ac:dyDescent="0.3">
      <c r="A6227">
        <v>6226</v>
      </c>
      <c r="B6227" s="6">
        <v>45217</v>
      </c>
      <c r="C6227" t="s">
        <v>13072</v>
      </c>
      <c r="D6227" s="8" t="s">
        <v>13073</v>
      </c>
      <c r="E6227" t="s">
        <v>13074</v>
      </c>
      <c r="F6227" t="s">
        <v>13075</v>
      </c>
      <c r="G6227">
        <v>42.186799999999998</v>
      </c>
      <c r="H6227">
        <v>627294000</v>
      </c>
    </row>
    <row r="6228" spans="1:8" x14ac:dyDescent="0.3">
      <c r="A6228">
        <v>6227</v>
      </c>
      <c r="B6228" s="6">
        <v>45218</v>
      </c>
      <c r="C6228" t="s">
        <v>12799</v>
      </c>
      <c r="D6228" s="8" t="s">
        <v>13076</v>
      </c>
      <c r="E6228" t="s">
        <v>13077</v>
      </c>
      <c r="F6228" t="s">
        <v>13078</v>
      </c>
      <c r="G6228">
        <v>42.091900000000003</v>
      </c>
      <c r="H6228">
        <v>501233000</v>
      </c>
    </row>
    <row r="6229" spans="1:8" x14ac:dyDescent="0.3">
      <c r="A6229">
        <v>6228</v>
      </c>
      <c r="B6229" s="6">
        <v>45219</v>
      </c>
      <c r="C6229" t="s">
        <v>13079</v>
      </c>
      <c r="D6229" s="8" t="s">
        <v>13080</v>
      </c>
      <c r="E6229" t="s">
        <v>13081</v>
      </c>
      <c r="F6229" t="s">
        <v>13082</v>
      </c>
      <c r="G6229">
        <v>41.378</v>
      </c>
      <c r="H6229">
        <v>477266000</v>
      </c>
    </row>
    <row r="6230" spans="1:8" x14ac:dyDescent="0.3">
      <c r="A6230">
        <v>6229</v>
      </c>
      <c r="B6230" s="6">
        <v>45222</v>
      </c>
      <c r="C6230" t="s">
        <v>13083</v>
      </c>
      <c r="D6230" s="8" t="s">
        <v>13084</v>
      </c>
      <c r="E6230" t="s">
        <v>13085</v>
      </c>
      <c r="F6230" t="s">
        <v>13086</v>
      </c>
      <c r="G6230">
        <v>42.965699999999998</v>
      </c>
      <c r="H6230">
        <v>478530000</v>
      </c>
    </row>
    <row r="6231" spans="1:8" x14ac:dyDescent="0.3">
      <c r="A6231">
        <v>6230</v>
      </c>
      <c r="B6231" s="6">
        <v>45223</v>
      </c>
      <c r="C6231" t="s">
        <v>13087</v>
      </c>
      <c r="D6231" s="8" t="s">
        <v>13088</v>
      </c>
      <c r="E6231" t="s">
        <v>13089</v>
      </c>
      <c r="F6231" t="s">
        <v>13090</v>
      </c>
      <c r="G6231">
        <v>43.653500000000001</v>
      </c>
      <c r="H6231">
        <v>401463000</v>
      </c>
    </row>
    <row r="6232" spans="1:8" x14ac:dyDescent="0.3">
      <c r="A6232">
        <v>6231</v>
      </c>
      <c r="B6232" s="6">
        <v>45224</v>
      </c>
      <c r="C6232" t="s">
        <v>13091</v>
      </c>
      <c r="D6232" s="8" t="s">
        <v>13092</v>
      </c>
      <c r="E6232" t="s">
        <v>13093</v>
      </c>
      <c r="F6232" t="s">
        <v>13094</v>
      </c>
      <c r="G6232">
        <v>41.7699</v>
      </c>
      <c r="H6232">
        <v>398379000</v>
      </c>
    </row>
    <row r="6233" spans="1:8" x14ac:dyDescent="0.3">
      <c r="A6233">
        <v>6232</v>
      </c>
      <c r="B6233" s="6">
        <v>45225</v>
      </c>
      <c r="C6233" t="s">
        <v>13095</v>
      </c>
      <c r="D6233" s="8" t="s">
        <v>13096</v>
      </c>
      <c r="E6233" t="s">
        <v>13097</v>
      </c>
      <c r="F6233" t="s">
        <v>13098</v>
      </c>
      <c r="G6233">
        <v>40.317300000000003</v>
      </c>
      <c r="H6233">
        <v>541001000</v>
      </c>
    </row>
    <row r="6234" spans="1:8" x14ac:dyDescent="0.3">
      <c r="A6234">
        <v>6233</v>
      </c>
      <c r="B6234" s="6">
        <v>45226</v>
      </c>
      <c r="C6234" t="s">
        <v>13099</v>
      </c>
      <c r="D6234" s="8" t="s">
        <v>13100</v>
      </c>
      <c r="E6234" t="s">
        <v>13101</v>
      </c>
      <c r="F6234" t="s">
        <v>12703</v>
      </c>
      <c r="G6234">
        <v>40.491199999999999</v>
      </c>
      <c r="H6234">
        <v>416784000</v>
      </c>
    </row>
    <row r="6235" spans="1:8" x14ac:dyDescent="0.3">
      <c r="A6235">
        <v>6234</v>
      </c>
      <c r="B6235" s="6">
        <v>45229</v>
      </c>
      <c r="C6235" t="s">
        <v>13102</v>
      </c>
      <c r="D6235" s="8" t="s">
        <v>13103</v>
      </c>
      <c r="E6235" t="s">
        <v>13104</v>
      </c>
      <c r="F6235" t="s">
        <v>13105</v>
      </c>
      <c r="G6235">
        <v>41.152099999999997</v>
      </c>
      <c r="H6235">
        <v>388028000</v>
      </c>
    </row>
    <row r="6236" spans="1:8" x14ac:dyDescent="0.3">
      <c r="A6236">
        <v>6235</v>
      </c>
      <c r="B6236" s="6">
        <v>45230</v>
      </c>
      <c r="C6236" t="s">
        <v>13106</v>
      </c>
      <c r="D6236" s="8" t="s">
        <v>13107</v>
      </c>
      <c r="E6236" t="s">
        <v>13108</v>
      </c>
      <c r="F6236" t="s">
        <v>13109</v>
      </c>
      <c r="G6236">
        <v>40.7712</v>
      </c>
      <c r="H6236">
        <v>517969000</v>
      </c>
    </row>
    <row r="6237" spans="1:8" x14ac:dyDescent="0.3">
      <c r="A6237">
        <v>6236</v>
      </c>
      <c r="B6237" s="6">
        <v>45231</v>
      </c>
      <c r="C6237" t="s">
        <v>13110</v>
      </c>
      <c r="D6237" s="8" t="s">
        <v>13111</v>
      </c>
      <c r="E6237" t="s">
        <v>13112</v>
      </c>
      <c r="F6237" t="s">
        <v>13113</v>
      </c>
      <c r="G6237">
        <v>42.315800000000003</v>
      </c>
      <c r="H6237">
        <v>437593000</v>
      </c>
    </row>
    <row r="6238" spans="1:8" x14ac:dyDescent="0.3">
      <c r="A6238">
        <v>6237</v>
      </c>
      <c r="B6238" s="6">
        <v>45232</v>
      </c>
      <c r="C6238" t="s">
        <v>13114</v>
      </c>
      <c r="D6238" s="8" t="s">
        <v>13115</v>
      </c>
      <c r="E6238" t="s">
        <v>13116</v>
      </c>
      <c r="F6238" t="s">
        <v>13117</v>
      </c>
      <c r="G6238">
        <v>43.496600000000001</v>
      </c>
      <c r="H6238">
        <v>409172000</v>
      </c>
    </row>
    <row r="6239" spans="1:8" x14ac:dyDescent="0.3">
      <c r="A6239">
        <v>6238</v>
      </c>
      <c r="B6239" s="6">
        <v>45233</v>
      </c>
      <c r="C6239" t="s">
        <v>13118</v>
      </c>
      <c r="D6239" s="8" t="s">
        <v>13119</v>
      </c>
      <c r="E6239" t="s">
        <v>13120</v>
      </c>
      <c r="F6239" t="s">
        <v>13121</v>
      </c>
      <c r="G6239">
        <v>44.995199999999997</v>
      </c>
      <c r="H6239">
        <v>424610000</v>
      </c>
    </row>
    <row r="6240" spans="1:8" x14ac:dyDescent="0.3">
      <c r="A6240">
        <v>6239</v>
      </c>
      <c r="B6240" s="6">
        <v>45236</v>
      </c>
      <c r="C6240" t="s">
        <v>13122</v>
      </c>
      <c r="D6240" s="8" t="s">
        <v>13123</v>
      </c>
      <c r="E6240" t="s">
        <v>13124</v>
      </c>
      <c r="F6240" t="s">
        <v>13125</v>
      </c>
      <c r="G6240">
        <v>45.741100000000003</v>
      </c>
      <c r="H6240">
        <v>400733000</v>
      </c>
    </row>
    <row r="6241" spans="1:8" x14ac:dyDescent="0.3">
      <c r="A6241">
        <v>6240</v>
      </c>
      <c r="B6241" s="6">
        <v>45237</v>
      </c>
      <c r="C6241" t="s">
        <v>13126</v>
      </c>
      <c r="D6241" s="8" t="s">
        <v>13127</v>
      </c>
      <c r="E6241" t="s">
        <v>13128</v>
      </c>
      <c r="F6241" t="s">
        <v>13129</v>
      </c>
      <c r="G6241">
        <v>45.945</v>
      </c>
      <c r="H6241">
        <v>343165000</v>
      </c>
    </row>
    <row r="6242" spans="1:8" x14ac:dyDescent="0.3">
      <c r="A6242">
        <v>6241</v>
      </c>
      <c r="B6242" s="6">
        <v>45238</v>
      </c>
      <c r="C6242" t="s">
        <v>13130</v>
      </c>
      <c r="D6242" s="8" t="s">
        <v>13131</v>
      </c>
      <c r="E6242" t="s">
        <v>13132</v>
      </c>
      <c r="F6242" t="s">
        <v>13133</v>
      </c>
      <c r="G6242">
        <v>46.563899999999997</v>
      </c>
      <c r="H6242">
        <v>346719000</v>
      </c>
    </row>
    <row r="6243" spans="1:8" x14ac:dyDescent="0.3">
      <c r="A6243">
        <v>6242</v>
      </c>
      <c r="B6243" s="6">
        <v>45239</v>
      </c>
      <c r="C6243" t="s">
        <v>13134</v>
      </c>
      <c r="D6243" s="8" t="s">
        <v>13135</v>
      </c>
      <c r="E6243" t="s">
        <v>12856</v>
      </c>
      <c r="F6243" t="s">
        <v>13136</v>
      </c>
      <c r="G6243">
        <v>46.939799999999998</v>
      </c>
      <c r="H6243">
        <v>540496000</v>
      </c>
    </row>
    <row r="6244" spans="1:8" x14ac:dyDescent="0.3">
      <c r="A6244">
        <v>6243</v>
      </c>
      <c r="B6244" s="6">
        <v>45240</v>
      </c>
      <c r="C6244" t="s">
        <v>13137</v>
      </c>
      <c r="D6244" s="8" t="s">
        <v>13138</v>
      </c>
      <c r="E6244" t="s">
        <v>13139</v>
      </c>
      <c r="F6244" t="s">
        <v>13140</v>
      </c>
      <c r="G6244">
        <v>48.3245</v>
      </c>
      <c r="H6244">
        <v>421245000</v>
      </c>
    </row>
    <row r="6245" spans="1:8" x14ac:dyDescent="0.3">
      <c r="A6245">
        <v>6244</v>
      </c>
      <c r="B6245" s="6">
        <v>45243</v>
      </c>
      <c r="C6245" t="s">
        <v>13141</v>
      </c>
      <c r="D6245" s="8" t="s">
        <v>13142</v>
      </c>
      <c r="E6245" t="s">
        <v>13143</v>
      </c>
      <c r="F6245" t="s">
        <v>13144</v>
      </c>
      <c r="G6245">
        <v>48.609400000000001</v>
      </c>
      <c r="H6245">
        <v>384136000</v>
      </c>
    </row>
    <row r="6246" spans="1:8" x14ac:dyDescent="0.3">
      <c r="A6246">
        <v>6245</v>
      </c>
      <c r="B6246" s="6">
        <v>45244</v>
      </c>
      <c r="C6246" t="s">
        <v>13145</v>
      </c>
      <c r="D6246" s="8" t="s">
        <v>13146</v>
      </c>
      <c r="E6246" t="s">
        <v>13147</v>
      </c>
      <c r="F6246" t="s">
        <v>13148</v>
      </c>
      <c r="G6246">
        <v>49.645200000000003</v>
      </c>
      <c r="H6246">
        <v>416954000</v>
      </c>
    </row>
    <row r="6247" spans="1:8" x14ac:dyDescent="0.3">
      <c r="A6247">
        <v>6246</v>
      </c>
      <c r="B6247" s="6">
        <v>45245</v>
      </c>
      <c r="C6247" t="s">
        <v>13149</v>
      </c>
      <c r="D6247" s="8" t="s">
        <v>13150</v>
      </c>
      <c r="E6247" t="s">
        <v>13151</v>
      </c>
      <c r="F6247" t="s">
        <v>13152</v>
      </c>
      <c r="G6247">
        <v>48.877400000000002</v>
      </c>
      <c r="H6247">
        <v>475497000</v>
      </c>
    </row>
    <row r="6248" spans="1:8" x14ac:dyDescent="0.3">
      <c r="A6248">
        <v>6247</v>
      </c>
      <c r="B6248" s="6">
        <v>45246</v>
      </c>
      <c r="C6248" t="s">
        <v>13153</v>
      </c>
      <c r="D6248" s="8" t="s">
        <v>13154</v>
      </c>
      <c r="E6248" t="s">
        <v>13155</v>
      </c>
      <c r="F6248" t="s">
        <v>13156</v>
      </c>
      <c r="G6248">
        <v>49.469299999999997</v>
      </c>
      <c r="H6248">
        <v>339756000</v>
      </c>
    </row>
    <row r="6249" spans="1:8" x14ac:dyDescent="0.3">
      <c r="A6249">
        <v>6248</v>
      </c>
      <c r="B6249" s="6">
        <v>45247</v>
      </c>
      <c r="C6249" t="s">
        <v>13157</v>
      </c>
      <c r="D6249" s="8" t="s">
        <v>13158</v>
      </c>
      <c r="E6249" t="s">
        <v>13159</v>
      </c>
      <c r="F6249" t="s">
        <v>13160</v>
      </c>
      <c r="G6249">
        <v>49.287300000000002</v>
      </c>
      <c r="H6249">
        <v>325205000</v>
      </c>
    </row>
    <row r="6250" spans="1:8" x14ac:dyDescent="0.3">
      <c r="A6250">
        <v>6249</v>
      </c>
      <c r="B6250" s="6">
        <v>45250</v>
      </c>
      <c r="C6250" t="s">
        <v>13161</v>
      </c>
      <c r="D6250" s="8" t="s">
        <v>13162</v>
      </c>
      <c r="E6250" t="s">
        <v>13163</v>
      </c>
      <c r="F6250" t="s">
        <v>13164</v>
      </c>
      <c r="G6250">
        <v>50.398099999999999</v>
      </c>
      <c r="H6250">
        <v>414120000</v>
      </c>
    </row>
    <row r="6251" spans="1:8" x14ac:dyDescent="0.3">
      <c r="A6251">
        <v>6250</v>
      </c>
      <c r="B6251" s="6">
        <v>45251</v>
      </c>
      <c r="C6251" t="s">
        <v>13165</v>
      </c>
      <c r="D6251" s="8" t="s">
        <v>13166</v>
      </c>
      <c r="E6251" t="s">
        <v>13167</v>
      </c>
      <c r="F6251" t="s">
        <v>13168</v>
      </c>
      <c r="G6251">
        <v>49.933199999999999</v>
      </c>
      <c r="H6251">
        <v>565747000</v>
      </c>
    </row>
    <row r="6252" spans="1:8" x14ac:dyDescent="0.3">
      <c r="A6252">
        <v>6251</v>
      </c>
      <c r="B6252" s="6">
        <v>45252</v>
      </c>
      <c r="C6252" t="s">
        <v>13169</v>
      </c>
      <c r="D6252" s="8" t="s">
        <v>13170</v>
      </c>
      <c r="E6252" t="s">
        <v>13171</v>
      </c>
      <c r="F6252" t="s">
        <v>13172</v>
      </c>
      <c r="G6252">
        <v>48.705399999999997</v>
      </c>
      <c r="H6252">
        <v>899420000</v>
      </c>
    </row>
    <row r="6253" spans="1:8" x14ac:dyDescent="0.3">
      <c r="A6253">
        <v>6252</v>
      </c>
      <c r="B6253" s="6">
        <v>45254</v>
      </c>
      <c r="C6253" t="s">
        <v>13173</v>
      </c>
      <c r="D6253" s="8" t="s">
        <v>13174</v>
      </c>
      <c r="E6253" t="s">
        <v>13175</v>
      </c>
      <c r="F6253" t="s">
        <v>13176</v>
      </c>
      <c r="G6253">
        <v>47.765599999999999</v>
      </c>
      <c r="H6253">
        <v>294645000</v>
      </c>
    </row>
    <row r="6254" spans="1:8" x14ac:dyDescent="0.3">
      <c r="A6254">
        <v>6253</v>
      </c>
      <c r="B6254" s="6">
        <v>45257</v>
      </c>
      <c r="C6254" t="s">
        <v>13177</v>
      </c>
      <c r="D6254" s="8" t="s">
        <v>13178</v>
      </c>
      <c r="E6254" t="s">
        <v>13179</v>
      </c>
      <c r="F6254" t="s">
        <v>13180</v>
      </c>
      <c r="G6254">
        <v>48.231499999999997</v>
      </c>
      <c r="H6254">
        <v>395662000</v>
      </c>
    </row>
    <row r="6255" spans="1:8" x14ac:dyDescent="0.3">
      <c r="A6255">
        <v>6254</v>
      </c>
      <c r="B6255" s="6">
        <v>45258</v>
      </c>
      <c r="C6255" t="s">
        <v>13181</v>
      </c>
      <c r="D6255" s="8" t="s">
        <v>13182</v>
      </c>
      <c r="E6255" t="s">
        <v>13183</v>
      </c>
      <c r="F6255" t="s">
        <v>13184</v>
      </c>
      <c r="G6255">
        <v>47.810600000000001</v>
      </c>
      <c r="H6255">
        <v>401491000</v>
      </c>
    </row>
    <row r="6256" spans="1:8" x14ac:dyDescent="0.3">
      <c r="A6256">
        <v>6255</v>
      </c>
      <c r="B6256" s="6">
        <v>45259</v>
      </c>
      <c r="C6256" t="s">
        <v>13185</v>
      </c>
      <c r="D6256" s="8" t="s">
        <v>13186</v>
      </c>
      <c r="E6256" t="s">
        <v>12955</v>
      </c>
      <c r="F6256" t="s">
        <v>13187</v>
      </c>
      <c r="G6256">
        <v>48.129600000000003</v>
      </c>
      <c r="H6256">
        <v>382005000</v>
      </c>
    </row>
    <row r="6257" spans="1:8" x14ac:dyDescent="0.3">
      <c r="A6257">
        <v>6256</v>
      </c>
      <c r="B6257" s="6">
        <v>45260</v>
      </c>
      <c r="C6257" t="s">
        <v>13188</v>
      </c>
      <c r="D6257" s="8" t="s">
        <v>13189</v>
      </c>
      <c r="E6257" t="s">
        <v>13190</v>
      </c>
      <c r="F6257" t="s">
        <v>13191</v>
      </c>
      <c r="G6257">
        <v>46.759900000000002</v>
      </c>
      <c r="H6257">
        <v>526247000</v>
      </c>
    </row>
    <row r="6258" spans="1:8" x14ac:dyDescent="0.3">
      <c r="A6258">
        <v>6257</v>
      </c>
      <c r="B6258" s="6">
        <v>45261</v>
      </c>
      <c r="C6258" t="s">
        <v>13192</v>
      </c>
      <c r="D6258" s="8" t="s">
        <v>12922</v>
      </c>
      <c r="E6258" t="s">
        <v>13193</v>
      </c>
      <c r="F6258" t="s">
        <v>13194</v>
      </c>
      <c r="G6258">
        <v>46.754899999999999</v>
      </c>
      <c r="H6258">
        <v>369317000</v>
      </c>
    </row>
    <row r="6259" spans="1:8" x14ac:dyDescent="0.3">
      <c r="A6259">
        <v>6258</v>
      </c>
      <c r="B6259" s="6">
        <v>45264</v>
      </c>
      <c r="C6259" t="s">
        <v>13195</v>
      </c>
      <c r="D6259" s="8" t="s">
        <v>13195</v>
      </c>
      <c r="E6259" t="s">
        <v>13196</v>
      </c>
      <c r="F6259" t="s">
        <v>13197</v>
      </c>
      <c r="G6259">
        <v>45.500100000000003</v>
      </c>
      <c r="H6259">
        <v>437543000</v>
      </c>
    </row>
    <row r="6260" spans="1:8" x14ac:dyDescent="0.3">
      <c r="A6260">
        <v>6259</v>
      </c>
      <c r="B6260" s="6">
        <v>45265</v>
      </c>
      <c r="C6260" t="s">
        <v>13198</v>
      </c>
      <c r="D6260" s="8" t="s">
        <v>13199</v>
      </c>
      <c r="E6260" t="s">
        <v>12967</v>
      </c>
      <c r="F6260" t="s">
        <v>13200</v>
      </c>
      <c r="G6260">
        <v>46.56</v>
      </c>
      <c r="H6260">
        <v>371718000</v>
      </c>
    </row>
    <row r="6261" spans="1:8" x14ac:dyDescent="0.3">
      <c r="A6261">
        <v>6260</v>
      </c>
      <c r="B6261" s="6">
        <v>45266</v>
      </c>
      <c r="C6261" t="s">
        <v>13201</v>
      </c>
      <c r="D6261" s="8" t="s">
        <v>13202</v>
      </c>
      <c r="E6261" t="s">
        <v>13203</v>
      </c>
      <c r="F6261" t="s">
        <v>13204</v>
      </c>
      <c r="G6261">
        <v>45.497100000000003</v>
      </c>
      <c r="H6261">
        <v>380590000</v>
      </c>
    </row>
    <row r="6262" spans="1:8" x14ac:dyDescent="0.3">
      <c r="A6262">
        <v>6261</v>
      </c>
      <c r="B6262" s="6">
        <v>45267</v>
      </c>
      <c r="C6262" t="s">
        <v>13205</v>
      </c>
      <c r="D6262" s="8" t="s">
        <v>13206</v>
      </c>
      <c r="E6262" t="s">
        <v>13207</v>
      </c>
      <c r="F6262" t="s">
        <v>13208</v>
      </c>
      <c r="G6262">
        <v>46.59</v>
      </c>
      <c r="H6262">
        <v>350823000</v>
      </c>
    </row>
    <row r="6263" spans="1:8" x14ac:dyDescent="0.3">
      <c r="A6263">
        <v>6262</v>
      </c>
      <c r="B6263" s="6">
        <v>45268</v>
      </c>
      <c r="C6263" t="s">
        <v>13209</v>
      </c>
      <c r="D6263" s="8" t="s">
        <v>13210</v>
      </c>
      <c r="E6263" t="s">
        <v>13211</v>
      </c>
      <c r="F6263" t="s">
        <v>13212</v>
      </c>
      <c r="G6263">
        <v>47.499899999999997</v>
      </c>
      <c r="H6263">
        <v>359224000</v>
      </c>
    </row>
    <row r="6264" spans="1:8" x14ac:dyDescent="0.3">
      <c r="A6264">
        <v>6263</v>
      </c>
      <c r="B6264" s="6">
        <v>45271</v>
      </c>
      <c r="C6264" t="s">
        <v>13213</v>
      </c>
      <c r="D6264" s="8" t="s">
        <v>13214</v>
      </c>
      <c r="E6264" t="s">
        <v>13215</v>
      </c>
      <c r="F6264" t="s">
        <v>13216</v>
      </c>
      <c r="G6264">
        <v>46.621000000000002</v>
      </c>
      <c r="H6264">
        <v>509728000</v>
      </c>
    </row>
    <row r="6265" spans="1:8" x14ac:dyDescent="0.3">
      <c r="A6265">
        <v>6264</v>
      </c>
      <c r="B6265" s="6">
        <v>45272</v>
      </c>
      <c r="C6265" t="s">
        <v>13217</v>
      </c>
      <c r="D6265" s="8" t="s">
        <v>13218</v>
      </c>
      <c r="E6265" t="s">
        <v>13217</v>
      </c>
      <c r="F6265" t="s">
        <v>13219</v>
      </c>
      <c r="G6265">
        <v>47.6509</v>
      </c>
      <c r="H6265">
        <v>372387000</v>
      </c>
    </row>
    <row r="6266" spans="1:8" x14ac:dyDescent="0.3">
      <c r="A6266">
        <v>6265</v>
      </c>
      <c r="B6266" s="6">
        <v>45273</v>
      </c>
      <c r="C6266" t="s">
        <v>13220</v>
      </c>
      <c r="D6266" s="8" t="s">
        <v>13221</v>
      </c>
      <c r="E6266" t="s">
        <v>13222</v>
      </c>
      <c r="F6266" t="s">
        <v>12814</v>
      </c>
      <c r="G6266">
        <v>48.081800000000001</v>
      </c>
      <c r="H6266">
        <v>447792000</v>
      </c>
    </row>
    <row r="6267" spans="1:8" x14ac:dyDescent="0.3">
      <c r="A6267">
        <v>6266</v>
      </c>
      <c r="B6267" s="6">
        <v>45274</v>
      </c>
      <c r="C6267" t="s">
        <v>13223</v>
      </c>
      <c r="D6267" s="8" t="s">
        <v>13224</v>
      </c>
      <c r="E6267" t="s">
        <v>13225</v>
      </c>
      <c r="F6267" t="s">
        <v>13226</v>
      </c>
      <c r="G6267">
        <v>48.343800000000002</v>
      </c>
      <c r="H6267">
        <v>391232000</v>
      </c>
    </row>
    <row r="6268" spans="1:8" x14ac:dyDescent="0.3">
      <c r="A6268">
        <v>6267</v>
      </c>
      <c r="B6268" s="6">
        <v>45275</v>
      </c>
      <c r="C6268" t="s">
        <v>13227</v>
      </c>
      <c r="D6268" s="8" t="s">
        <v>13228</v>
      </c>
      <c r="E6268" t="s">
        <v>13229</v>
      </c>
      <c r="F6268" t="s">
        <v>13230</v>
      </c>
      <c r="G6268">
        <v>48.883699999999997</v>
      </c>
      <c r="H6268">
        <v>479948000</v>
      </c>
    </row>
    <row r="6269" spans="1:8" x14ac:dyDescent="0.3">
      <c r="A6269">
        <v>6268</v>
      </c>
      <c r="B6269" s="6">
        <v>45278</v>
      </c>
      <c r="C6269" t="s">
        <v>13231</v>
      </c>
      <c r="D6269" s="8" t="s">
        <v>13232</v>
      </c>
      <c r="E6269" t="s">
        <v>13233</v>
      </c>
      <c r="F6269" t="s">
        <v>13234</v>
      </c>
      <c r="G6269">
        <v>50.070500000000003</v>
      </c>
      <c r="H6269">
        <v>412587000</v>
      </c>
    </row>
    <row r="6270" spans="1:8" x14ac:dyDescent="0.3">
      <c r="A6270">
        <v>6269</v>
      </c>
      <c r="B6270" s="6">
        <v>45279</v>
      </c>
      <c r="C6270" t="s">
        <v>13235</v>
      </c>
      <c r="D6270" s="8" t="s">
        <v>13236</v>
      </c>
      <c r="E6270" t="s">
        <v>13237</v>
      </c>
      <c r="F6270" t="s">
        <v>13238</v>
      </c>
      <c r="G6270">
        <v>49.5976</v>
      </c>
      <c r="H6270">
        <v>464444000</v>
      </c>
    </row>
    <row r="6271" spans="1:8" x14ac:dyDescent="0.3">
      <c r="A6271">
        <v>6270</v>
      </c>
      <c r="B6271" s="6">
        <v>45280</v>
      </c>
      <c r="C6271" t="s">
        <v>13239</v>
      </c>
      <c r="D6271" s="8" t="s">
        <v>13240</v>
      </c>
      <c r="E6271" t="s">
        <v>13241</v>
      </c>
      <c r="F6271" t="s">
        <v>13242</v>
      </c>
      <c r="G6271">
        <v>48.104799999999997</v>
      </c>
      <c r="H6271">
        <v>397894000</v>
      </c>
    </row>
    <row r="6272" spans="1:8" x14ac:dyDescent="0.3">
      <c r="A6272">
        <v>6271</v>
      </c>
      <c r="B6272" s="6">
        <v>45281</v>
      </c>
      <c r="C6272" t="s">
        <v>13243</v>
      </c>
      <c r="D6272" s="8" t="s">
        <v>13244</v>
      </c>
      <c r="E6272" t="s">
        <v>13245</v>
      </c>
      <c r="F6272" t="s">
        <v>13246</v>
      </c>
      <c r="G6272">
        <v>48.983699999999999</v>
      </c>
      <c r="H6272">
        <v>300425000</v>
      </c>
    </row>
    <row r="6273" spans="1:8" x14ac:dyDescent="0.3">
      <c r="A6273">
        <v>6272</v>
      </c>
      <c r="B6273" s="6">
        <v>45282</v>
      </c>
      <c r="C6273" t="s">
        <v>13247</v>
      </c>
      <c r="D6273" s="8" t="s">
        <v>13248</v>
      </c>
      <c r="E6273" t="s">
        <v>13249</v>
      </c>
      <c r="F6273" t="s">
        <v>13250</v>
      </c>
      <c r="G6273">
        <v>48.823700000000002</v>
      </c>
      <c r="H6273">
        <v>252507000</v>
      </c>
    </row>
    <row r="6274" spans="1:8" x14ac:dyDescent="0.3">
      <c r="A6274">
        <v>6273</v>
      </c>
      <c r="B6274" s="6">
        <v>45286</v>
      </c>
      <c r="C6274" t="s">
        <v>13251</v>
      </c>
      <c r="D6274" s="8" t="s">
        <v>13252</v>
      </c>
      <c r="E6274" t="s">
        <v>13253</v>
      </c>
      <c r="F6274" t="s">
        <v>13254</v>
      </c>
      <c r="G6274">
        <v>49.272599999999997</v>
      </c>
      <c r="H6274">
        <v>244200000</v>
      </c>
    </row>
    <row r="6275" spans="1:8" x14ac:dyDescent="0.3">
      <c r="A6275">
        <v>6274</v>
      </c>
      <c r="B6275" s="6">
        <v>45287</v>
      </c>
      <c r="C6275" t="s">
        <v>13255</v>
      </c>
      <c r="D6275" s="8" t="s">
        <v>13145</v>
      </c>
      <c r="E6275" t="s">
        <v>13256</v>
      </c>
      <c r="F6275" t="s">
        <v>13257</v>
      </c>
      <c r="G6275">
        <v>49.410600000000002</v>
      </c>
      <c r="H6275">
        <v>233648000</v>
      </c>
    </row>
    <row r="6276" spans="1:8" x14ac:dyDescent="0.3">
      <c r="A6276">
        <v>6275</v>
      </c>
      <c r="B6276" s="6">
        <v>45288</v>
      </c>
      <c r="C6276" t="s">
        <v>13258</v>
      </c>
      <c r="D6276" s="8" t="s">
        <v>13259</v>
      </c>
      <c r="E6276" t="s">
        <v>13260</v>
      </c>
      <c r="F6276" t="s">
        <v>13261</v>
      </c>
      <c r="G6276">
        <v>49.515599999999999</v>
      </c>
      <c r="H6276">
        <v>246587000</v>
      </c>
    </row>
    <row r="6277" spans="1:8" x14ac:dyDescent="0.3">
      <c r="A6277">
        <v>6276</v>
      </c>
      <c r="B6277" s="6">
        <v>45289</v>
      </c>
      <c r="C6277" t="s">
        <v>13262</v>
      </c>
      <c r="D6277" s="8" t="s">
        <v>13263</v>
      </c>
      <c r="E6277" t="s">
        <v>13264</v>
      </c>
      <c r="F6277" t="s">
        <v>13261</v>
      </c>
      <c r="G6277">
        <v>49.515599999999999</v>
      </c>
      <c r="H6277">
        <v>389293000</v>
      </c>
    </row>
    <row r="6278" spans="1:8" x14ac:dyDescent="0.3">
      <c r="A6278">
        <v>6277</v>
      </c>
      <c r="B6278" s="6">
        <v>45293</v>
      </c>
      <c r="C6278" t="s">
        <v>13265</v>
      </c>
      <c r="D6278" s="8" t="s">
        <v>13266</v>
      </c>
      <c r="E6278" t="s">
        <v>13267</v>
      </c>
      <c r="F6278" t="s">
        <v>13268</v>
      </c>
      <c r="G6278">
        <v>48.161799999999999</v>
      </c>
      <c r="H6278">
        <v>411254000</v>
      </c>
    </row>
    <row r="6279" spans="1:8" x14ac:dyDescent="0.3">
      <c r="A6279">
        <v>6278</v>
      </c>
      <c r="B6279" s="6">
        <v>45294</v>
      </c>
      <c r="C6279" t="s">
        <v>13269</v>
      </c>
      <c r="D6279" s="8" t="s">
        <v>13270</v>
      </c>
      <c r="E6279" t="s">
        <v>13271</v>
      </c>
      <c r="F6279" t="s">
        <v>13272</v>
      </c>
      <c r="G6279">
        <v>47.562899999999999</v>
      </c>
      <c r="H6279">
        <v>320896000</v>
      </c>
    </row>
    <row r="6280" spans="1:8" x14ac:dyDescent="0.3">
      <c r="A6280">
        <v>6279</v>
      </c>
      <c r="B6280" s="6">
        <v>45295</v>
      </c>
      <c r="C6280" t="s">
        <v>13273</v>
      </c>
      <c r="D6280" s="8" t="s">
        <v>13274</v>
      </c>
      <c r="E6280" t="s">
        <v>13275</v>
      </c>
      <c r="F6280" t="s">
        <v>13276</v>
      </c>
      <c r="G6280">
        <v>47.991799999999998</v>
      </c>
      <c r="H6280">
        <v>306535000</v>
      </c>
    </row>
    <row r="6281" spans="1:8" x14ac:dyDescent="0.3">
      <c r="A6281">
        <v>6280</v>
      </c>
      <c r="B6281" s="6">
        <v>45296</v>
      </c>
      <c r="C6281" t="s">
        <v>13277</v>
      </c>
      <c r="D6281" s="8" t="s">
        <v>13278</v>
      </c>
      <c r="E6281" t="s">
        <v>13279</v>
      </c>
      <c r="F6281" t="s">
        <v>13280</v>
      </c>
      <c r="G6281">
        <v>49.090699999999998</v>
      </c>
      <c r="H6281">
        <v>415039000</v>
      </c>
    </row>
    <row r="6282" spans="1:8" x14ac:dyDescent="0.3">
      <c r="A6282">
        <v>6281</v>
      </c>
      <c r="B6282" s="6">
        <v>45299</v>
      </c>
      <c r="C6282" t="s">
        <v>13281</v>
      </c>
      <c r="D6282" s="8" t="s">
        <v>13282</v>
      </c>
      <c r="E6282" t="s">
        <v>13283</v>
      </c>
      <c r="F6282" t="s">
        <v>13284</v>
      </c>
      <c r="G6282">
        <v>52.246299999999998</v>
      </c>
      <c r="H6282">
        <v>642510000</v>
      </c>
    </row>
    <row r="6283" spans="1:8" x14ac:dyDescent="0.3">
      <c r="A6283">
        <v>6282</v>
      </c>
      <c r="B6283" s="6">
        <v>45300</v>
      </c>
      <c r="C6283" t="s">
        <v>13285</v>
      </c>
      <c r="D6283" s="8" t="s">
        <v>13286</v>
      </c>
      <c r="E6283" t="s">
        <v>13287</v>
      </c>
      <c r="F6283" t="s">
        <v>13288</v>
      </c>
      <c r="G6283">
        <v>53.133099999999999</v>
      </c>
      <c r="H6283">
        <v>773100000</v>
      </c>
    </row>
    <row r="6284" spans="1:8" x14ac:dyDescent="0.3">
      <c r="A6284">
        <v>6283</v>
      </c>
      <c r="B6284" s="6">
        <v>45301</v>
      </c>
      <c r="C6284" t="s">
        <v>13289</v>
      </c>
      <c r="D6284" s="8" t="s">
        <v>13290</v>
      </c>
      <c r="E6284" t="s">
        <v>13291</v>
      </c>
      <c r="F6284" t="s">
        <v>13292</v>
      </c>
      <c r="G6284">
        <v>54.343000000000004</v>
      </c>
      <c r="H6284">
        <v>533796000</v>
      </c>
    </row>
    <row r="6285" spans="1:8" x14ac:dyDescent="0.3">
      <c r="A6285">
        <v>6284</v>
      </c>
      <c r="B6285" s="6">
        <v>45302</v>
      </c>
      <c r="C6285" t="s">
        <v>13293</v>
      </c>
      <c r="D6285" s="8" t="s">
        <v>13294</v>
      </c>
      <c r="E6285" t="s">
        <v>13295</v>
      </c>
      <c r="F6285" t="s">
        <v>13296</v>
      </c>
      <c r="G6285">
        <v>54.814900000000002</v>
      </c>
      <c r="H6285">
        <v>596759000</v>
      </c>
    </row>
    <row r="6286" spans="1:8" x14ac:dyDescent="0.3">
      <c r="A6286">
        <v>6285</v>
      </c>
      <c r="B6286" s="6">
        <v>45303</v>
      </c>
      <c r="C6286" t="s">
        <v>13297</v>
      </c>
      <c r="D6286" s="8" t="s">
        <v>13298</v>
      </c>
      <c r="E6286" t="s">
        <v>13299</v>
      </c>
      <c r="F6286" t="s">
        <v>13300</v>
      </c>
      <c r="G6286">
        <v>54.7029</v>
      </c>
      <c r="H6286">
        <v>352994000</v>
      </c>
    </row>
    <row r="6287" spans="1:8" x14ac:dyDescent="0.3">
      <c r="A6287">
        <v>6286</v>
      </c>
      <c r="B6287" s="6">
        <v>45307</v>
      </c>
      <c r="C6287" t="s">
        <v>13301</v>
      </c>
      <c r="D6287" s="8" t="s">
        <v>13302</v>
      </c>
      <c r="E6287" t="s">
        <v>13303</v>
      </c>
      <c r="F6287" t="s">
        <v>13304</v>
      </c>
      <c r="G6287">
        <v>56.374699999999997</v>
      </c>
      <c r="H6287">
        <v>449580000</v>
      </c>
    </row>
    <row r="6288" spans="1:8" x14ac:dyDescent="0.3">
      <c r="A6288">
        <v>6287</v>
      </c>
      <c r="B6288" s="6">
        <v>45308</v>
      </c>
      <c r="C6288" t="s">
        <v>13305</v>
      </c>
      <c r="D6288" s="8" t="s">
        <v>13306</v>
      </c>
      <c r="E6288" t="s">
        <v>13307</v>
      </c>
      <c r="F6288" t="s">
        <v>13308</v>
      </c>
      <c r="G6288">
        <v>56.0458</v>
      </c>
      <c r="H6288">
        <v>474394000</v>
      </c>
    </row>
    <row r="6289" spans="1:8" x14ac:dyDescent="0.3">
      <c r="A6289">
        <v>6288</v>
      </c>
      <c r="B6289" s="6">
        <v>45309</v>
      </c>
      <c r="C6289" t="s">
        <v>13309</v>
      </c>
      <c r="D6289" s="8" t="s">
        <v>13310</v>
      </c>
      <c r="E6289" t="s">
        <v>13311</v>
      </c>
      <c r="F6289" t="s">
        <v>13312</v>
      </c>
      <c r="G6289">
        <v>57.099600000000002</v>
      </c>
      <c r="H6289">
        <v>491650000</v>
      </c>
    </row>
    <row r="6290" spans="1:8" x14ac:dyDescent="0.3">
      <c r="A6290">
        <v>6289</v>
      </c>
      <c r="B6290" s="6">
        <v>45310</v>
      </c>
      <c r="C6290" t="s">
        <v>13313</v>
      </c>
      <c r="D6290" s="8" t="s">
        <v>13314</v>
      </c>
      <c r="E6290" t="s">
        <v>13315</v>
      </c>
      <c r="F6290" t="s">
        <v>13316</v>
      </c>
      <c r="G6290">
        <v>59.4833</v>
      </c>
      <c r="H6290">
        <v>543501000</v>
      </c>
    </row>
    <row r="6291" spans="1:8" x14ac:dyDescent="0.3">
      <c r="A6291">
        <v>6290</v>
      </c>
      <c r="B6291" s="6">
        <v>45313</v>
      </c>
      <c r="C6291" t="s">
        <v>13317</v>
      </c>
      <c r="D6291" s="8" t="s">
        <v>13318</v>
      </c>
      <c r="E6291" t="s">
        <v>13319</v>
      </c>
      <c r="F6291" t="s">
        <v>13320</v>
      </c>
      <c r="G6291">
        <v>59.646299999999997</v>
      </c>
      <c r="H6291">
        <v>452955000</v>
      </c>
    </row>
    <row r="6292" spans="1:8" x14ac:dyDescent="0.3">
      <c r="A6292">
        <v>6291</v>
      </c>
      <c r="B6292" s="6">
        <v>45314</v>
      </c>
      <c r="C6292" t="s">
        <v>13321</v>
      </c>
      <c r="D6292" s="8" t="s">
        <v>13322</v>
      </c>
      <c r="E6292" t="s">
        <v>13323</v>
      </c>
      <c r="F6292" t="s">
        <v>13324</v>
      </c>
      <c r="G6292">
        <v>59.865299999999998</v>
      </c>
      <c r="H6292">
        <v>294654000</v>
      </c>
    </row>
    <row r="6293" spans="1:8" x14ac:dyDescent="0.3">
      <c r="A6293">
        <v>6292</v>
      </c>
      <c r="B6293" s="6">
        <v>45315</v>
      </c>
      <c r="C6293" t="s">
        <v>13325</v>
      </c>
      <c r="D6293" s="8" t="s">
        <v>13326</v>
      </c>
      <c r="E6293" t="s">
        <v>13327</v>
      </c>
      <c r="F6293" t="s">
        <v>13328</v>
      </c>
      <c r="G6293">
        <v>61.354100000000003</v>
      </c>
      <c r="H6293">
        <v>560271000</v>
      </c>
    </row>
    <row r="6294" spans="1:8" x14ac:dyDescent="0.3">
      <c r="A6294">
        <v>6293</v>
      </c>
      <c r="B6294" s="6">
        <v>45316</v>
      </c>
      <c r="C6294" t="s">
        <v>13329</v>
      </c>
      <c r="D6294" s="8" t="s">
        <v>13330</v>
      </c>
      <c r="E6294" t="s">
        <v>13331</v>
      </c>
      <c r="F6294" t="s">
        <v>13332</v>
      </c>
      <c r="G6294">
        <v>61.609000000000002</v>
      </c>
      <c r="H6294">
        <v>482777000</v>
      </c>
    </row>
    <row r="6295" spans="1:8" x14ac:dyDescent="0.3">
      <c r="A6295">
        <v>6294</v>
      </c>
      <c r="B6295" s="6">
        <v>45317</v>
      </c>
      <c r="C6295" t="s">
        <v>13333</v>
      </c>
      <c r="D6295" s="8" t="s">
        <v>13334</v>
      </c>
      <c r="E6295" t="s">
        <v>13335</v>
      </c>
      <c r="F6295" t="s">
        <v>13336</v>
      </c>
      <c r="G6295">
        <v>61.023099999999999</v>
      </c>
      <c r="H6295">
        <v>390309000</v>
      </c>
    </row>
    <row r="6296" spans="1:8" x14ac:dyDescent="0.3">
      <c r="A6296">
        <v>6295</v>
      </c>
      <c r="B6296" s="6">
        <v>45320</v>
      </c>
      <c r="C6296" t="s">
        <v>13337</v>
      </c>
      <c r="D6296" s="8" t="s">
        <v>13338</v>
      </c>
      <c r="E6296" t="s">
        <v>13339</v>
      </c>
      <c r="F6296" t="s">
        <v>13340</v>
      </c>
      <c r="G6296">
        <v>62.456899999999997</v>
      </c>
      <c r="H6296">
        <v>348733000</v>
      </c>
    </row>
    <row r="6297" spans="1:8" x14ac:dyDescent="0.3">
      <c r="A6297">
        <v>6296</v>
      </c>
      <c r="B6297" s="6">
        <v>45321</v>
      </c>
      <c r="C6297" t="s">
        <v>13341</v>
      </c>
      <c r="D6297" s="8" t="s">
        <v>13342</v>
      </c>
      <c r="E6297" t="s">
        <v>13343</v>
      </c>
      <c r="F6297" t="s">
        <v>13344</v>
      </c>
      <c r="G6297">
        <v>62.765900000000002</v>
      </c>
      <c r="H6297">
        <v>410735000</v>
      </c>
    </row>
    <row r="6298" spans="1:8" x14ac:dyDescent="0.3">
      <c r="A6298">
        <v>6297</v>
      </c>
      <c r="B6298" s="6">
        <v>45322</v>
      </c>
      <c r="C6298" t="s">
        <v>13345</v>
      </c>
      <c r="D6298" s="8" t="s">
        <v>13346</v>
      </c>
      <c r="E6298" t="s">
        <v>13347</v>
      </c>
      <c r="F6298" t="s">
        <v>13348</v>
      </c>
      <c r="G6298">
        <v>61.519100000000002</v>
      </c>
      <c r="H6298">
        <v>453795000</v>
      </c>
    </row>
    <row r="6299" spans="1:8" x14ac:dyDescent="0.3">
      <c r="A6299">
        <v>6298</v>
      </c>
      <c r="B6299" s="6">
        <v>45323</v>
      </c>
      <c r="C6299" t="s">
        <v>13349</v>
      </c>
      <c r="D6299" s="8" t="s">
        <v>13350</v>
      </c>
      <c r="E6299" t="s">
        <v>13351</v>
      </c>
      <c r="F6299" t="s">
        <v>13352</v>
      </c>
      <c r="G6299">
        <v>63.018900000000002</v>
      </c>
      <c r="H6299">
        <v>369146000</v>
      </c>
    </row>
    <row r="6300" spans="1:8" x14ac:dyDescent="0.3">
      <c r="A6300">
        <v>6299</v>
      </c>
      <c r="B6300" s="6">
        <v>45324</v>
      </c>
      <c r="C6300" t="s">
        <v>13353</v>
      </c>
      <c r="D6300" s="8" t="s">
        <v>13354</v>
      </c>
      <c r="E6300" t="s">
        <v>13355</v>
      </c>
      <c r="F6300" t="s">
        <v>13356</v>
      </c>
      <c r="G6300">
        <v>66.151499999999999</v>
      </c>
      <c r="H6300">
        <v>476578000</v>
      </c>
    </row>
    <row r="6301" spans="1:8" x14ac:dyDescent="0.3">
      <c r="A6301">
        <v>6300</v>
      </c>
      <c r="B6301" s="6">
        <v>45327</v>
      </c>
      <c r="C6301" t="s">
        <v>13357</v>
      </c>
      <c r="D6301" s="8" t="s">
        <v>13358</v>
      </c>
      <c r="E6301" t="s">
        <v>13359</v>
      </c>
      <c r="F6301" t="s">
        <v>13360</v>
      </c>
      <c r="G6301">
        <v>69.323099999999997</v>
      </c>
      <c r="H6301">
        <v>680078000</v>
      </c>
    </row>
    <row r="6302" spans="1:8" x14ac:dyDescent="0.3">
      <c r="A6302">
        <v>6301</v>
      </c>
      <c r="B6302" s="6">
        <v>45328</v>
      </c>
      <c r="C6302" t="s">
        <v>13361</v>
      </c>
      <c r="D6302" s="8" t="s">
        <v>13362</v>
      </c>
      <c r="E6302" t="s">
        <v>13363</v>
      </c>
      <c r="F6302" t="s">
        <v>13364</v>
      </c>
      <c r="G6302">
        <v>68.214200000000005</v>
      </c>
      <c r="H6302">
        <v>683111000</v>
      </c>
    </row>
    <row r="6303" spans="1:8" x14ac:dyDescent="0.3">
      <c r="A6303">
        <v>6302</v>
      </c>
      <c r="B6303" s="6">
        <v>45329</v>
      </c>
      <c r="C6303" t="s">
        <v>13365</v>
      </c>
      <c r="D6303" s="8" t="s">
        <v>13366</v>
      </c>
      <c r="E6303" t="s">
        <v>13367</v>
      </c>
      <c r="F6303" t="s">
        <v>13368</v>
      </c>
      <c r="G6303">
        <v>70.09</v>
      </c>
      <c r="H6303">
        <v>495575000</v>
      </c>
    </row>
    <row r="6304" spans="1:8" x14ac:dyDescent="0.3">
      <c r="A6304">
        <v>6303</v>
      </c>
      <c r="B6304" s="6">
        <v>45330</v>
      </c>
      <c r="C6304" t="s">
        <v>13369</v>
      </c>
      <c r="D6304" s="8" t="s">
        <v>13370</v>
      </c>
      <c r="E6304" t="s">
        <v>13371</v>
      </c>
      <c r="F6304" t="s">
        <v>13372</v>
      </c>
      <c r="G6304">
        <v>69.632000000000005</v>
      </c>
      <c r="H6304">
        <v>414422000</v>
      </c>
    </row>
    <row r="6305" spans="1:8" x14ac:dyDescent="0.3">
      <c r="A6305">
        <v>6304</v>
      </c>
      <c r="B6305" s="6">
        <v>45331</v>
      </c>
      <c r="C6305" t="s">
        <v>13373</v>
      </c>
      <c r="D6305" s="8" t="s">
        <v>13374</v>
      </c>
      <c r="E6305" t="s">
        <v>13375</v>
      </c>
      <c r="F6305" t="s">
        <v>13376</v>
      </c>
      <c r="G6305">
        <v>72.123699999999999</v>
      </c>
      <c r="H6305">
        <v>436637000</v>
      </c>
    </row>
    <row r="6306" spans="1:8" x14ac:dyDescent="0.3">
      <c r="A6306">
        <v>6305</v>
      </c>
      <c r="B6306" s="6">
        <v>45334</v>
      </c>
      <c r="C6306" t="s">
        <v>13377</v>
      </c>
      <c r="D6306" s="8" t="s">
        <v>13378</v>
      </c>
      <c r="E6306" t="s">
        <v>13379</v>
      </c>
      <c r="F6306" t="s">
        <v>13380</v>
      </c>
      <c r="G6306">
        <v>72.238699999999994</v>
      </c>
      <c r="H6306">
        <v>613710000</v>
      </c>
    </row>
    <row r="6307" spans="1:8" x14ac:dyDescent="0.3">
      <c r="A6307">
        <v>6306</v>
      </c>
      <c r="B6307" s="6">
        <v>45335</v>
      </c>
      <c r="C6307" t="s">
        <v>13381</v>
      </c>
      <c r="D6307" s="8" t="s">
        <v>13382</v>
      </c>
      <c r="E6307" t="s">
        <v>13383</v>
      </c>
      <c r="F6307" t="s">
        <v>13384</v>
      </c>
      <c r="G6307">
        <v>72.118700000000004</v>
      </c>
      <c r="H6307">
        <v>602580000</v>
      </c>
    </row>
    <row r="6308" spans="1:8" x14ac:dyDescent="0.3">
      <c r="A6308">
        <v>6307</v>
      </c>
      <c r="B6308" s="6">
        <v>45336</v>
      </c>
      <c r="C6308" t="s">
        <v>13385</v>
      </c>
      <c r="D6308" s="8" t="s">
        <v>13386</v>
      </c>
      <c r="E6308" t="s">
        <v>13387</v>
      </c>
      <c r="F6308" t="s">
        <v>13388</v>
      </c>
      <c r="G6308">
        <v>73.890500000000003</v>
      </c>
      <c r="H6308">
        <v>504917000</v>
      </c>
    </row>
    <row r="6309" spans="1:8" x14ac:dyDescent="0.3">
      <c r="A6309">
        <v>6308</v>
      </c>
      <c r="B6309" s="6">
        <v>45337</v>
      </c>
      <c r="C6309" t="s">
        <v>13389</v>
      </c>
      <c r="D6309" s="8" t="s">
        <v>13390</v>
      </c>
      <c r="E6309" t="s">
        <v>13391</v>
      </c>
      <c r="F6309" t="s">
        <v>13392</v>
      </c>
      <c r="G6309">
        <v>72.648600000000002</v>
      </c>
      <c r="H6309">
        <v>420122000</v>
      </c>
    </row>
    <row r="6310" spans="1:8" x14ac:dyDescent="0.3">
      <c r="A6310">
        <v>6309</v>
      </c>
      <c r="B6310" s="6">
        <v>45338</v>
      </c>
      <c r="C6310" t="s">
        <v>13393</v>
      </c>
      <c r="D6310" s="8" t="s">
        <v>13394</v>
      </c>
      <c r="E6310" t="s">
        <v>13395</v>
      </c>
      <c r="F6310" t="s">
        <v>13396</v>
      </c>
      <c r="G6310">
        <v>72.6036</v>
      </c>
      <c r="H6310">
        <v>495327000</v>
      </c>
    </row>
    <row r="6311" spans="1:8" x14ac:dyDescent="0.3">
      <c r="A6311">
        <v>6310</v>
      </c>
      <c r="B6311" s="6">
        <v>45342</v>
      </c>
      <c r="C6311" t="s">
        <v>13397</v>
      </c>
      <c r="D6311" s="8" t="s">
        <v>13398</v>
      </c>
      <c r="E6311" t="s">
        <v>13399</v>
      </c>
      <c r="F6311" t="s">
        <v>13400</v>
      </c>
      <c r="G6311">
        <v>69.442999999999998</v>
      </c>
      <c r="H6311">
        <v>704833000</v>
      </c>
    </row>
    <row r="6312" spans="1:8" x14ac:dyDescent="0.3">
      <c r="A6312">
        <v>6311</v>
      </c>
      <c r="B6312" s="6">
        <v>45343</v>
      </c>
      <c r="C6312" t="s">
        <v>13401</v>
      </c>
      <c r="D6312" s="8" t="s">
        <v>13402</v>
      </c>
      <c r="E6312" t="s">
        <v>13403</v>
      </c>
      <c r="F6312" t="s">
        <v>13404</v>
      </c>
      <c r="G6312">
        <v>67.463300000000004</v>
      </c>
      <c r="H6312">
        <v>690298000</v>
      </c>
    </row>
    <row r="6313" spans="1:8" x14ac:dyDescent="0.3">
      <c r="A6313">
        <v>6312</v>
      </c>
      <c r="B6313" s="6">
        <v>45344</v>
      </c>
      <c r="C6313" t="s">
        <v>13405</v>
      </c>
      <c r="D6313" s="8" t="s">
        <v>13406</v>
      </c>
      <c r="E6313" t="s">
        <v>13407</v>
      </c>
      <c r="F6313" t="s">
        <v>13408</v>
      </c>
      <c r="G6313">
        <v>78.527900000000002</v>
      </c>
      <c r="H6313">
        <v>865100000</v>
      </c>
    </row>
    <row r="6314" spans="1:8" x14ac:dyDescent="0.3">
      <c r="A6314">
        <v>6313</v>
      </c>
      <c r="B6314" s="6">
        <v>45345</v>
      </c>
      <c r="C6314" t="s">
        <v>13409</v>
      </c>
      <c r="D6314" s="8" t="s">
        <v>13410</v>
      </c>
      <c r="E6314" t="s">
        <v>13411</v>
      </c>
      <c r="F6314" t="s">
        <v>13412</v>
      </c>
      <c r="G6314">
        <v>78.806799999999996</v>
      </c>
      <c r="H6314">
        <v>829388000</v>
      </c>
    </row>
    <row r="6315" spans="1:8" x14ac:dyDescent="0.3">
      <c r="A6315">
        <v>6314</v>
      </c>
      <c r="B6315" s="6">
        <v>45348</v>
      </c>
      <c r="C6315" t="s">
        <v>13413</v>
      </c>
      <c r="D6315" s="8" t="s">
        <v>13414</v>
      </c>
      <c r="E6315" t="s">
        <v>13415</v>
      </c>
      <c r="F6315" t="s">
        <v>13416</v>
      </c>
      <c r="G6315">
        <v>79.081800000000001</v>
      </c>
      <c r="H6315">
        <v>503973000</v>
      </c>
    </row>
    <row r="6316" spans="1:8" x14ac:dyDescent="0.3">
      <c r="A6316">
        <v>6315</v>
      </c>
      <c r="B6316" s="6">
        <v>45349</v>
      </c>
      <c r="C6316" t="s">
        <v>13417</v>
      </c>
      <c r="D6316" s="8" t="s">
        <v>13418</v>
      </c>
      <c r="E6316" t="s">
        <v>13419</v>
      </c>
      <c r="F6316" t="s">
        <v>13420</v>
      </c>
      <c r="G6316">
        <v>78.690799999999996</v>
      </c>
      <c r="H6316">
        <v>391705000</v>
      </c>
    </row>
    <row r="6317" spans="1:8" x14ac:dyDescent="0.3">
      <c r="A6317">
        <v>6316</v>
      </c>
      <c r="B6317" s="6">
        <v>45350</v>
      </c>
      <c r="C6317" t="s">
        <v>13421</v>
      </c>
      <c r="D6317" s="8" t="s">
        <v>13422</v>
      </c>
      <c r="E6317" t="s">
        <v>13423</v>
      </c>
      <c r="F6317" t="s">
        <v>13424</v>
      </c>
      <c r="G6317">
        <v>77.653000000000006</v>
      </c>
      <c r="H6317">
        <v>393110000</v>
      </c>
    </row>
    <row r="6318" spans="1:8" x14ac:dyDescent="0.3">
      <c r="A6318">
        <v>6317</v>
      </c>
      <c r="B6318" s="6">
        <v>45351</v>
      </c>
      <c r="C6318" t="s">
        <v>13425</v>
      </c>
      <c r="D6318" s="8" t="s">
        <v>13426</v>
      </c>
      <c r="E6318" t="s">
        <v>13427</v>
      </c>
      <c r="F6318" t="s">
        <v>13428</v>
      </c>
      <c r="G6318">
        <v>79.101799999999997</v>
      </c>
      <c r="H6318">
        <v>507289000</v>
      </c>
    </row>
    <row r="6319" spans="1:8" x14ac:dyDescent="0.3">
      <c r="A6319">
        <v>6318</v>
      </c>
      <c r="B6319" s="6">
        <v>45352</v>
      </c>
      <c r="C6319" t="s">
        <v>13429</v>
      </c>
      <c r="D6319" s="8" t="s">
        <v>13430</v>
      </c>
      <c r="E6319" t="s">
        <v>13431</v>
      </c>
      <c r="F6319" t="s">
        <v>13432</v>
      </c>
      <c r="G6319">
        <v>82.2684</v>
      </c>
      <c r="H6319">
        <v>479135000</v>
      </c>
    </row>
    <row r="6320" spans="1:8" x14ac:dyDescent="0.3">
      <c r="A6320">
        <v>6319</v>
      </c>
      <c r="B6320" s="6">
        <v>45355</v>
      </c>
      <c r="C6320" t="s">
        <v>13433</v>
      </c>
      <c r="D6320" s="8" t="s">
        <v>13434</v>
      </c>
      <c r="E6320" t="s">
        <v>13435</v>
      </c>
      <c r="F6320" t="s">
        <v>13436</v>
      </c>
      <c r="G6320">
        <v>85.225999999999999</v>
      </c>
      <c r="H6320">
        <v>615616000</v>
      </c>
    </row>
    <row r="6321" spans="1:8" x14ac:dyDescent="0.3">
      <c r="A6321">
        <v>6320</v>
      </c>
      <c r="B6321" s="6">
        <v>45356</v>
      </c>
      <c r="C6321" t="s">
        <v>13437</v>
      </c>
      <c r="D6321" s="8" t="s">
        <v>13438</v>
      </c>
      <c r="E6321" t="s">
        <v>13439</v>
      </c>
      <c r="F6321" t="s">
        <v>13440</v>
      </c>
      <c r="G6321">
        <v>85.956900000000005</v>
      </c>
      <c r="H6321">
        <v>520639000</v>
      </c>
    </row>
    <row r="6322" spans="1:8" x14ac:dyDescent="0.3">
      <c r="A6322">
        <v>6321</v>
      </c>
      <c r="B6322" s="6">
        <v>45357</v>
      </c>
      <c r="C6322" t="s">
        <v>13441</v>
      </c>
      <c r="D6322" s="8" t="s">
        <v>13442</v>
      </c>
      <c r="E6322" t="s">
        <v>13443</v>
      </c>
      <c r="F6322" t="s">
        <v>13444</v>
      </c>
      <c r="G6322">
        <v>88.692700000000002</v>
      </c>
      <c r="H6322">
        <v>582520000</v>
      </c>
    </row>
    <row r="6323" spans="1:8" x14ac:dyDescent="0.3">
      <c r="A6323">
        <v>6322</v>
      </c>
      <c r="B6323" s="6">
        <v>45358</v>
      </c>
      <c r="C6323" t="s">
        <v>13445</v>
      </c>
      <c r="D6323" s="8" t="s">
        <v>13446</v>
      </c>
      <c r="E6323" t="s">
        <v>13447</v>
      </c>
      <c r="F6323" t="s">
        <v>13448</v>
      </c>
      <c r="G6323">
        <v>92.6614</v>
      </c>
      <c r="H6323">
        <v>608119000</v>
      </c>
    </row>
    <row r="6324" spans="1:8" x14ac:dyDescent="0.3">
      <c r="A6324">
        <v>6323</v>
      </c>
      <c r="B6324" s="6">
        <v>45359</v>
      </c>
      <c r="C6324" t="s">
        <v>13449</v>
      </c>
      <c r="D6324" s="8" t="s">
        <v>13450</v>
      </c>
      <c r="E6324" t="s">
        <v>13451</v>
      </c>
      <c r="F6324" t="s">
        <v>13452</v>
      </c>
      <c r="G6324">
        <v>87.520799999999994</v>
      </c>
      <c r="H6324">
        <v>1142269000</v>
      </c>
    </row>
    <row r="6325" spans="1:8" x14ac:dyDescent="0.3">
      <c r="A6325">
        <v>6324</v>
      </c>
      <c r="B6325" s="6">
        <v>45362</v>
      </c>
      <c r="C6325" t="s">
        <v>13453</v>
      </c>
      <c r="D6325" s="8" t="s">
        <v>13454</v>
      </c>
      <c r="E6325" t="s">
        <v>13455</v>
      </c>
      <c r="F6325" t="s">
        <v>13456</v>
      </c>
      <c r="G6325">
        <v>85.766999999999996</v>
      </c>
      <c r="H6325">
        <v>678364000</v>
      </c>
    </row>
    <row r="6326" spans="1:8" x14ac:dyDescent="0.3">
      <c r="A6326">
        <v>6325</v>
      </c>
      <c r="B6326" s="6">
        <v>45363</v>
      </c>
      <c r="C6326" t="s">
        <v>13457</v>
      </c>
      <c r="D6326" s="8" t="s">
        <v>13458</v>
      </c>
      <c r="E6326" t="s">
        <v>13459</v>
      </c>
      <c r="F6326" t="s">
        <v>13460</v>
      </c>
      <c r="G6326">
        <v>91.9054</v>
      </c>
      <c r="H6326">
        <v>668075000</v>
      </c>
    </row>
    <row r="6327" spans="1:8" x14ac:dyDescent="0.3">
      <c r="A6327">
        <v>6326</v>
      </c>
      <c r="B6327" s="6">
        <v>45364</v>
      </c>
      <c r="C6327" t="s">
        <v>13461</v>
      </c>
      <c r="D6327" s="8" t="s">
        <v>13462</v>
      </c>
      <c r="E6327" t="s">
        <v>13463</v>
      </c>
      <c r="F6327" t="s">
        <v>13464</v>
      </c>
      <c r="G6327">
        <v>90.880499999999998</v>
      </c>
      <c r="H6327">
        <v>635713000</v>
      </c>
    </row>
    <row r="6328" spans="1:8" x14ac:dyDescent="0.3">
      <c r="A6328">
        <v>6327</v>
      </c>
      <c r="B6328" s="6">
        <v>45365</v>
      </c>
      <c r="C6328" t="s">
        <v>13465</v>
      </c>
      <c r="D6328" s="8" t="s">
        <v>13466</v>
      </c>
      <c r="E6328" t="s">
        <v>13467</v>
      </c>
      <c r="F6328" t="s">
        <v>13468</v>
      </c>
      <c r="G6328">
        <v>87.936800000000005</v>
      </c>
      <c r="H6328">
        <v>602318000</v>
      </c>
    </row>
    <row r="6329" spans="1:8" x14ac:dyDescent="0.3">
      <c r="A6329">
        <v>6328</v>
      </c>
      <c r="B6329" s="6">
        <v>45366</v>
      </c>
      <c r="C6329" t="s">
        <v>13469</v>
      </c>
      <c r="D6329" s="8" t="s">
        <v>13470</v>
      </c>
      <c r="E6329" t="s">
        <v>13471</v>
      </c>
      <c r="F6329" t="s">
        <v>13472</v>
      </c>
      <c r="G6329">
        <v>87.829800000000006</v>
      </c>
      <c r="H6329">
        <v>642086000</v>
      </c>
    </row>
    <row r="6330" spans="1:8" x14ac:dyDescent="0.3">
      <c r="A6330">
        <v>6329</v>
      </c>
      <c r="B6330" s="6">
        <v>45369</v>
      </c>
      <c r="C6330" t="s">
        <v>13473</v>
      </c>
      <c r="D6330" s="8" t="s">
        <v>13474</v>
      </c>
      <c r="E6330" t="s">
        <v>13475</v>
      </c>
      <c r="F6330" t="s">
        <v>13476</v>
      </c>
      <c r="G6330">
        <v>88.447699999999998</v>
      </c>
      <c r="H6330">
        <v>668976000</v>
      </c>
    </row>
    <row r="6331" spans="1:8" x14ac:dyDescent="0.3">
      <c r="A6331">
        <v>6330</v>
      </c>
      <c r="B6331" s="6">
        <v>45370</v>
      </c>
      <c r="C6331" t="s">
        <v>13477</v>
      </c>
      <c r="D6331" s="8" t="s">
        <v>13478</v>
      </c>
      <c r="E6331" t="s">
        <v>13479</v>
      </c>
      <c r="F6331" t="s">
        <v>13480</v>
      </c>
      <c r="G6331">
        <v>89.390699999999995</v>
      </c>
      <c r="H6331">
        <v>672171000</v>
      </c>
    </row>
    <row r="6332" spans="1:8" x14ac:dyDescent="0.3">
      <c r="A6332">
        <v>6331</v>
      </c>
      <c r="B6332" s="6">
        <v>45371</v>
      </c>
      <c r="C6332" t="s">
        <v>13481</v>
      </c>
      <c r="D6332" s="8" t="s">
        <v>13482</v>
      </c>
      <c r="E6332" t="s">
        <v>13483</v>
      </c>
      <c r="F6332" t="s">
        <v>13484</v>
      </c>
      <c r="G6332">
        <v>90.364599999999996</v>
      </c>
      <c r="H6332">
        <v>479063000</v>
      </c>
    </row>
    <row r="6333" spans="1:8" x14ac:dyDescent="0.3">
      <c r="A6333">
        <v>6332</v>
      </c>
      <c r="B6333" s="6">
        <v>45372</v>
      </c>
      <c r="C6333" t="s">
        <v>13485</v>
      </c>
      <c r="D6333" s="8" t="s">
        <v>13486</v>
      </c>
      <c r="E6333" t="s">
        <v>13487</v>
      </c>
      <c r="F6333" t="s">
        <v>13488</v>
      </c>
      <c r="G6333">
        <v>91.427499999999995</v>
      </c>
      <c r="H6333">
        <v>480372000</v>
      </c>
    </row>
    <row r="6334" spans="1:8" x14ac:dyDescent="0.3">
      <c r="A6334">
        <v>6333</v>
      </c>
      <c r="B6334" s="6">
        <v>45373</v>
      </c>
      <c r="C6334" t="s">
        <v>13489</v>
      </c>
      <c r="D6334" s="8" t="s">
        <v>13490</v>
      </c>
      <c r="E6334" t="s">
        <v>13491</v>
      </c>
      <c r="F6334" t="s">
        <v>13492</v>
      </c>
      <c r="G6334">
        <v>94.281300000000002</v>
      </c>
      <c r="H6334">
        <v>586719000</v>
      </c>
    </row>
    <row r="6335" spans="1:8" x14ac:dyDescent="0.3">
      <c r="A6335">
        <v>6334</v>
      </c>
      <c r="B6335" s="6">
        <v>45376</v>
      </c>
      <c r="C6335" t="s">
        <v>13493</v>
      </c>
      <c r="D6335" s="8" t="s">
        <v>13494</v>
      </c>
      <c r="E6335" t="s">
        <v>13495</v>
      </c>
      <c r="F6335" t="s">
        <v>13496</v>
      </c>
      <c r="G6335">
        <v>94.994200000000006</v>
      </c>
      <c r="H6335">
        <v>552136000</v>
      </c>
    </row>
    <row r="6336" spans="1:8" x14ac:dyDescent="0.3">
      <c r="A6336">
        <v>6335</v>
      </c>
      <c r="B6336" s="6">
        <v>45377</v>
      </c>
      <c r="C6336" t="s">
        <v>13497</v>
      </c>
      <c r="D6336" s="8" t="s">
        <v>13498</v>
      </c>
      <c r="E6336" t="s">
        <v>13499</v>
      </c>
      <c r="F6336" t="s">
        <v>13500</v>
      </c>
      <c r="G6336">
        <v>92.553399999999996</v>
      </c>
      <c r="H6336">
        <v>513648000</v>
      </c>
    </row>
    <row r="6337" spans="1:8" x14ac:dyDescent="0.3">
      <c r="A6337">
        <v>6336</v>
      </c>
      <c r="B6337" s="6">
        <v>45378</v>
      </c>
      <c r="C6337" t="s">
        <v>13501</v>
      </c>
      <c r="D6337" s="8" t="s">
        <v>13502</v>
      </c>
      <c r="E6337" t="s">
        <v>13503</v>
      </c>
      <c r="F6337" t="s">
        <v>13504</v>
      </c>
      <c r="G6337">
        <v>90.242599999999996</v>
      </c>
      <c r="H6337">
        <v>586067000</v>
      </c>
    </row>
    <row r="6338" spans="1:8" x14ac:dyDescent="0.3">
      <c r="A6338">
        <v>6337</v>
      </c>
      <c r="B6338" s="6">
        <v>45379</v>
      </c>
      <c r="C6338" t="s">
        <v>13505</v>
      </c>
      <c r="D6338" s="8" t="s">
        <v>13506</v>
      </c>
      <c r="E6338" t="s">
        <v>13507</v>
      </c>
      <c r="F6338" t="s">
        <v>13508</v>
      </c>
      <c r="G6338">
        <v>90.348600000000005</v>
      </c>
      <c r="H6338">
        <v>435212000</v>
      </c>
    </row>
    <row r="6339" spans="1:8" x14ac:dyDescent="0.3">
      <c r="A6339">
        <v>6338</v>
      </c>
      <c r="B6339" s="6">
        <v>45383</v>
      </c>
      <c r="C6339" t="s">
        <v>13509</v>
      </c>
      <c r="D6339" s="8" t="s">
        <v>13510</v>
      </c>
      <c r="E6339" t="s">
        <v>13511</v>
      </c>
      <c r="F6339" t="s">
        <v>13512</v>
      </c>
      <c r="G6339">
        <v>90.355599999999995</v>
      </c>
      <c r="H6339">
        <v>452441000</v>
      </c>
    </row>
    <row r="6340" spans="1:8" x14ac:dyDescent="0.3">
      <c r="A6340">
        <v>6339</v>
      </c>
      <c r="B6340" s="6">
        <v>45384</v>
      </c>
      <c r="C6340" t="s">
        <v>13513</v>
      </c>
      <c r="D6340" s="8" t="s">
        <v>13514</v>
      </c>
      <c r="E6340" t="s">
        <v>13515</v>
      </c>
      <c r="F6340" t="s">
        <v>13516</v>
      </c>
      <c r="G6340">
        <v>89.444699999999997</v>
      </c>
      <c r="H6340">
        <v>433064000</v>
      </c>
    </row>
    <row r="6341" spans="1:8" x14ac:dyDescent="0.3">
      <c r="A6341">
        <v>6340</v>
      </c>
      <c r="B6341" s="6">
        <v>45385</v>
      </c>
      <c r="C6341" t="s">
        <v>13517</v>
      </c>
      <c r="D6341" s="8" t="s">
        <v>13518</v>
      </c>
      <c r="E6341" t="s">
        <v>13519</v>
      </c>
      <c r="F6341" t="s">
        <v>13520</v>
      </c>
      <c r="G6341">
        <v>88.956699999999998</v>
      </c>
      <c r="H6341">
        <v>370067000</v>
      </c>
    </row>
    <row r="6342" spans="1:8" x14ac:dyDescent="0.3">
      <c r="A6342">
        <v>6341</v>
      </c>
      <c r="B6342" s="6">
        <v>45386</v>
      </c>
      <c r="C6342" t="s">
        <v>13521</v>
      </c>
      <c r="D6342" s="8" t="s">
        <v>13522</v>
      </c>
      <c r="E6342" t="s">
        <v>13523</v>
      </c>
      <c r="F6342" t="s">
        <v>13524</v>
      </c>
      <c r="G6342">
        <v>85.897900000000007</v>
      </c>
      <c r="H6342">
        <v>434965000</v>
      </c>
    </row>
    <row r="6343" spans="1:8" x14ac:dyDescent="0.3">
      <c r="A6343">
        <v>6342</v>
      </c>
      <c r="B6343" s="6">
        <v>45387</v>
      </c>
      <c r="C6343" t="s">
        <v>13525</v>
      </c>
      <c r="D6343" s="8" t="s">
        <v>13526</v>
      </c>
      <c r="E6343" t="s">
        <v>13527</v>
      </c>
      <c r="F6343" t="s">
        <v>13528</v>
      </c>
      <c r="G6343">
        <v>88.000799999999998</v>
      </c>
      <c r="H6343">
        <v>399678000</v>
      </c>
    </row>
    <row r="6344" spans="1:8" x14ac:dyDescent="0.3">
      <c r="A6344">
        <v>6343</v>
      </c>
      <c r="B6344" s="6">
        <v>45390</v>
      </c>
      <c r="C6344" t="s">
        <v>13444</v>
      </c>
      <c r="D6344" s="8" t="s">
        <v>13529</v>
      </c>
      <c r="E6344" t="s">
        <v>13530</v>
      </c>
      <c r="F6344" t="s">
        <v>13531</v>
      </c>
      <c r="G6344">
        <v>87.125799999999998</v>
      </c>
      <c r="H6344">
        <v>283220000</v>
      </c>
    </row>
    <row r="6345" spans="1:8" x14ac:dyDescent="0.3">
      <c r="A6345">
        <v>6344</v>
      </c>
      <c r="B6345" s="6">
        <v>45391</v>
      </c>
      <c r="C6345" t="s">
        <v>13532</v>
      </c>
      <c r="D6345" s="8" t="s">
        <v>13533</v>
      </c>
      <c r="E6345" t="s">
        <v>13534</v>
      </c>
      <c r="F6345" t="s">
        <v>13535</v>
      </c>
      <c r="G6345">
        <v>85.346999999999994</v>
      </c>
      <c r="H6345">
        <v>503547000</v>
      </c>
    </row>
    <row r="6346" spans="1:8" x14ac:dyDescent="0.3">
      <c r="A6346">
        <v>6345</v>
      </c>
      <c r="B6346" s="6">
        <v>45392</v>
      </c>
      <c r="C6346" t="s">
        <v>13536</v>
      </c>
      <c r="D6346" s="8" t="s">
        <v>13537</v>
      </c>
      <c r="E6346" t="s">
        <v>13538</v>
      </c>
      <c r="F6346" t="s">
        <v>13539</v>
      </c>
      <c r="G6346">
        <v>87.031899999999993</v>
      </c>
      <c r="H6346">
        <v>431929000</v>
      </c>
    </row>
    <row r="6347" spans="1:8" x14ac:dyDescent="0.3">
      <c r="A6347">
        <v>6346</v>
      </c>
      <c r="B6347" s="6">
        <v>45393</v>
      </c>
      <c r="C6347" t="s">
        <v>13540</v>
      </c>
      <c r="D6347" s="8" t="s">
        <v>13541</v>
      </c>
      <c r="E6347" t="s">
        <v>13542</v>
      </c>
      <c r="F6347" t="s">
        <v>13543</v>
      </c>
      <c r="G6347">
        <v>90.608599999999996</v>
      </c>
      <c r="H6347">
        <v>431637000</v>
      </c>
    </row>
    <row r="6348" spans="1:8" x14ac:dyDescent="0.3">
      <c r="A6348">
        <v>6347</v>
      </c>
      <c r="B6348" s="6">
        <v>45394</v>
      </c>
      <c r="C6348" t="s">
        <v>13544</v>
      </c>
      <c r="D6348" s="8" t="s">
        <v>13545</v>
      </c>
      <c r="E6348" t="s">
        <v>13546</v>
      </c>
      <c r="F6348" t="s">
        <v>13547</v>
      </c>
      <c r="G6348">
        <v>88.178799999999995</v>
      </c>
      <c r="H6348">
        <v>426805000</v>
      </c>
    </row>
    <row r="6349" spans="1:8" x14ac:dyDescent="0.3">
      <c r="A6349">
        <v>6348</v>
      </c>
      <c r="B6349" s="6">
        <v>45397</v>
      </c>
      <c r="C6349" t="s">
        <v>13548</v>
      </c>
      <c r="D6349" s="8" t="s">
        <v>13549</v>
      </c>
      <c r="E6349" t="s">
        <v>13550</v>
      </c>
      <c r="F6349" t="s">
        <v>13551</v>
      </c>
      <c r="G6349">
        <v>85.993899999999996</v>
      </c>
      <c r="H6349">
        <v>443077000</v>
      </c>
    </row>
    <row r="6350" spans="1:8" x14ac:dyDescent="0.3">
      <c r="A6350">
        <v>6349</v>
      </c>
      <c r="B6350" s="6">
        <v>45398</v>
      </c>
      <c r="C6350" t="s">
        <v>13552</v>
      </c>
      <c r="D6350" s="8" t="s">
        <v>13553</v>
      </c>
      <c r="E6350" t="s">
        <v>13554</v>
      </c>
      <c r="F6350" t="s">
        <v>13555</v>
      </c>
      <c r="G6350">
        <v>87.407799999999995</v>
      </c>
      <c r="H6350">
        <v>370453000</v>
      </c>
    </row>
    <row r="6351" spans="1:8" x14ac:dyDescent="0.3">
      <c r="A6351">
        <v>6350</v>
      </c>
      <c r="B6351" s="6">
        <v>45399</v>
      </c>
      <c r="C6351" t="s">
        <v>13556</v>
      </c>
      <c r="D6351" s="8" t="s">
        <v>13557</v>
      </c>
      <c r="E6351" t="s">
        <v>13558</v>
      </c>
      <c r="F6351" t="s">
        <v>13559</v>
      </c>
      <c r="G6351">
        <v>84.028099999999995</v>
      </c>
      <c r="H6351">
        <v>495400000</v>
      </c>
    </row>
    <row r="6352" spans="1:8" x14ac:dyDescent="0.3">
      <c r="A6352">
        <v>6351</v>
      </c>
      <c r="B6352" s="6">
        <v>45400</v>
      </c>
      <c r="C6352" t="s">
        <v>13560</v>
      </c>
      <c r="D6352" s="8" t="s">
        <v>13561</v>
      </c>
      <c r="E6352" t="s">
        <v>13562</v>
      </c>
      <c r="F6352" t="s">
        <v>13563</v>
      </c>
      <c r="G6352">
        <v>84.664000000000001</v>
      </c>
      <c r="H6352">
        <v>447260000</v>
      </c>
    </row>
    <row r="6353" spans="1:10" x14ac:dyDescent="0.3">
      <c r="A6353">
        <v>6352</v>
      </c>
      <c r="B6353" s="6">
        <v>45401</v>
      </c>
      <c r="C6353" t="s">
        <v>13564</v>
      </c>
      <c r="D6353" s="8">
        <v>84.323999999999998</v>
      </c>
      <c r="E6353" t="s">
        <v>13565</v>
      </c>
      <c r="F6353" t="s">
        <v>13566</v>
      </c>
      <c r="G6353">
        <v>76.193700000000007</v>
      </c>
      <c r="H6353">
        <v>875198000</v>
      </c>
    </row>
    <row r="6354" spans="1:10" x14ac:dyDescent="0.3">
      <c r="A6354">
        <v>6353</v>
      </c>
      <c r="B6354" s="6">
        <v>45404</v>
      </c>
      <c r="C6354" t="s">
        <v>13567</v>
      </c>
      <c r="D6354" s="8">
        <v>80.072999999999993</v>
      </c>
      <c r="E6354" t="s">
        <v>13568</v>
      </c>
      <c r="F6354" t="s">
        <v>13569</v>
      </c>
      <c r="G6354">
        <v>79.511499999999998</v>
      </c>
      <c r="H6354">
        <v>596341000</v>
      </c>
    </row>
    <row r="6355" spans="1:10" x14ac:dyDescent="0.3">
      <c r="A6355">
        <v>6354</v>
      </c>
      <c r="B6355" s="6">
        <v>45405</v>
      </c>
      <c r="C6355" t="s">
        <v>13570</v>
      </c>
      <c r="D6355" s="8" t="s">
        <v>13571</v>
      </c>
      <c r="E6355" t="s">
        <v>13572</v>
      </c>
      <c r="F6355" t="s">
        <v>13573</v>
      </c>
      <c r="G6355">
        <v>82.416200000000003</v>
      </c>
      <c r="H6355">
        <v>438559000</v>
      </c>
      <c r="J6355">
        <v>12</v>
      </c>
    </row>
    <row r="6356" spans="1:10" x14ac:dyDescent="0.3">
      <c r="A6356">
        <v>6355</v>
      </c>
      <c r="B6356" s="6">
        <v>45406</v>
      </c>
      <c r="C6356" t="s">
        <v>13558</v>
      </c>
      <c r="D6356" s="8" t="s">
        <v>13574</v>
      </c>
      <c r="E6356" t="s">
        <v>13575</v>
      </c>
      <c r="F6356" t="s">
        <v>13576</v>
      </c>
      <c r="G6356">
        <v>79.670500000000004</v>
      </c>
      <c r="H6356">
        <v>512208000</v>
      </c>
    </row>
    <row r="6357" spans="1:10" x14ac:dyDescent="0.3">
      <c r="A6357">
        <v>6356</v>
      </c>
      <c r="B6357" s="6">
        <v>45407</v>
      </c>
      <c r="C6357" t="s">
        <v>13577</v>
      </c>
      <c r="D6357" s="8" t="s">
        <v>13578</v>
      </c>
      <c r="E6357" t="s">
        <v>13579</v>
      </c>
      <c r="F6357" t="s">
        <v>13580</v>
      </c>
      <c r="G6357">
        <v>82.625200000000007</v>
      </c>
      <c r="H6357">
        <v>424641000</v>
      </c>
    </row>
    <row r="6358" spans="1:10" x14ac:dyDescent="0.3">
      <c r="A6358">
        <v>6357</v>
      </c>
      <c r="B6358" s="6">
        <v>45408</v>
      </c>
      <c r="C6358" t="s">
        <v>13581</v>
      </c>
      <c r="D6358" s="8" t="s">
        <v>13582</v>
      </c>
      <c r="E6358" t="s">
        <v>13583</v>
      </c>
      <c r="F6358" t="s">
        <v>13584</v>
      </c>
      <c r="G6358">
        <v>87.727800000000002</v>
      </c>
      <c r="H6358">
        <v>551011000</v>
      </c>
    </row>
    <row r="6359" spans="1:10" x14ac:dyDescent="0.3">
      <c r="A6359">
        <v>6358</v>
      </c>
      <c r="B6359" s="6">
        <v>45411</v>
      </c>
      <c r="C6359" t="s">
        <v>13585</v>
      </c>
      <c r="D6359" s="8" t="s">
        <v>13586</v>
      </c>
      <c r="E6359" t="s">
        <v>13587</v>
      </c>
      <c r="F6359" t="s">
        <v>13588</v>
      </c>
      <c r="G6359">
        <v>87.749799999999993</v>
      </c>
      <c r="H6359">
        <v>388971000</v>
      </c>
    </row>
    <row r="6360" spans="1:10" x14ac:dyDescent="0.3">
      <c r="A6360">
        <v>6359</v>
      </c>
      <c r="B6360" s="6">
        <v>45412</v>
      </c>
      <c r="C6360" t="s">
        <v>13589</v>
      </c>
      <c r="D6360" s="8" t="s">
        <v>13590</v>
      </c>
      <c r="E6360" t="s">
        <v>13591</v>
      </c>
      <c r="F6360" t="s">
        <v>13592</v>
      </c>
      <c r="G6360">
        <v>86.394900000000007</v>
      </c>
      <c r="H6360">
        <v>363709000</v>
      </c>
    </row>
    <row r="6361" spans="1:10" x14ac:dyDescent="0.3">
      <c r="A6361">
        <v>6360</v>
      </c>
      <c r="B6361" s="6">
        <v>45413</v>
      </c>
      <c r="C6361" t="s">
        <v>13593</v>
      </c>
      <c r="D6361" s="8" t="s">
        <v>13594</v>
      </c>
      <c r="E6361" t="s">
        <v>13595</v>
      </c>
      <c r="F6361" t="s">
        <v>13596</v>
      </c>
      <c r="G6361">
        <v>83.034199999999998</v>
      </c>
      <c r="H6361">
        <v>559863000</v>
      </c>
    </row>
    <row r="6362" spans="1:10" x14ac:dyDescent="0.3">
      <c r="A6362">
        <v>6361</v>
      </c>
      <c r="B6362" s="6">
        <v>45414</v>
      </c>
      <c r="C6362" t="s">
        <v>13597</v>
      </c>
      <c r="D6362" s="8" t="s">
        <v>13598</v>
      </c>
      <c r="E6362" t="s">
        <v>13599</v>
      </c>
      <c r="F6362" t="s">
        <v>13600</v>
      </c>
      <c r="G6362">
        <v>85.81</v>
      </c>
      <c r="H6362">
        <v>377898000</v>
      </c>
    </row>
    <row r="6363" spans="1:10" x14ac:dyDescent="0.3">
      <c r="A6363">
        <v>6362</v>
      </c>
      <c r="B6363" s="6">
        <v>45415</v>
      </c>
      <c r="C6363" t="s">
        <v>13601</v>
      </c>
      <c r="D6363" s="8" t="s">
        <v>13602</v>
      </c>
      <c r="E6363" t="s">
        <v>13603</v>
      </c>
      <c r="F6363" t="s">
        <v>13604</v>
      </c>
      <c r="G6363">
        <v>88.781700000000001</v>
      </c>
      <c r="H6363">
        <v>398341000</v>
      </c>
    </row>
    <row r="6364" spans="1:10" x14ac:dyDescent="0.3">
      <c r="A6364">
        <v>6363</v>
      </c>
      <c r="B6364" s="6">
        <v>45418</v>
      </c>
      <c r="C6364" t="s">
        <v>13605</v>
      </c>
      <c r="D6364" s="8" t="s">
        <v>13606</v>
      </c>
      <c r="E6364" t="s">
        <v>13607</v>
      </c>
      <c r="F6364" t="s">
        <v>13608</v>
      </c>
      <c r="G6364">
        <v>92.132400000000004</v>
      </c>
      <c r="H6364">
        <v>376203000</v>
      </c>
    </row>
    <row r="6365" spans="1:10" x14ac:dyDescent="0.3">
      <c r="A6365">
        <v>6364</v>
      </c>
      <c r="B6365" s="6">
        <v>45419</v>
      </c>
      <c r="C6365" t="s">
        <v>13609</v>
      </c>
      <c r="D6365" s="8" t="s">
        <v>13610</v>
      </c>
      <c r="E6365" t="s">
        <v>13611</v>
      </c>
      <c r="F6365" t="s">
        <v>13612</v>
      </c>
      <c r="G6365">
        <v>90.546599999999998</v>
      </c>
      <c r="H6365">
        <v>437342000</v>
      </c>
    </row>
    <row r="6366" spans="1:10" x14ac:dyDescent="0.3">
      <c r="A6366">
        <v>6365</v>
      </c>
      <c r="B6366" s="6">
        <v>45420</v>
      </c>
      <c r="C6366" t="s">
        <v>13613</v>
      </c>
      <c r="D6366" s="8" t="s">
        <v>13614</v>
      </c>
      <c r="E6366" t="s">
        <v>13615</v>
      </c>
      <c r="F6366" t="s">
        <v>13616</v>
      </c>
      <c r="G6366">
        <v>90.404600000000002</v>
      </c>
      <c r="H6366">
        <v>325721000</v>
      </c>
    </row>
    <row r="6367" spans="1:10" x14ac:dyDescent="0.3">
      <c r="A6367">
        <v>6366</v>
      </c>
      <c r="B6367" s="6">
        <v>45421</v>
      </c>
      <c r="C6367" t="s">
        <v>13617</v>
      </c>
      <c r="D6367" s="8" t="s">
        <v>13618</v>
      </c>
      <c r="E6367" t="s">
        <v>13619</v>
      </c>
      <c r="F6367" t="s">
        <v>13620</v>
      </c>
      <c r="G6367">
        <v>88.739699999999999</v>
      </c>
      <c r="H6367">
        <v>378013000</v>
      </c>
    </row>
    <row r="6368" spans="1:10" x14ac:dyDescent="0.3">
      <c r="A6368">
        <v>6367</v>
      </c>
      <c r="B6368" s="6">
        <v>45422</v>
      </c>
      <c r="C6368" t="s">
        <v>13621</v>
      </c>
      <c r="D6368" s="8" t="s">
        <v>13622</v>
      </c>
      <c r="E6368" t="s">
        <v>13623</v>
      </c>
      <c r="F6368" t="s">
        <v>13624</v>
      </c>
      <c r="G6368">
        <v>89.870599999999996</v>
      </c>
      <c r="H6368">
        <v>335325000</v>
      </c>
    </row>
    <row r="6369" spans="1:8" x14ac:dyDescent="0.3">
      <c r="A6369">
        <v>6368</v>
      </c>
      <c r="B6369" s="6">
        <v>45425</v>
      </c>
      <c r="C6369" t="s">
        <v>13625</v>
      </c>
      <c r="D6369" s="8" t="s">
        <v>13626</v>
      </c>
      <c r="E6369" t="s">
        <v>13627</v>
      </c>
      <c r="F6369" t="s">
        <v>13628</v>
      </c>
      <c r="G6369">
        <v>90.391599999999997</v>
      </c>
      <c r="H6369">
        <v>289680000</v>
      </c>
    </row>
    <row r="6370" spans="1:8" x14ac:dyDescent="0.3">
      <c r="A6370">
        <v>6369</v>
      </c>
      <c r="B6370" s="6">
        <v>45426</v>
      </c>
      <c r="C6370" t="s">
        <v>13629</v>
      </c>
      <c r="D6370" s="8" t="s">
        <v>13630</v>
      </c>
      <c r="E6370" t="s">
        <v>13631</v>
      </c>
      <c r="F6370" t="s">
        <v>13632</v>
      </c>
      <c r="G6370">
        <v>91.348500000000001</v>
      </c>
      <c r="H6370">
        <v>296507000</v>
      </c>
    </row>
    <row r="6371" spans="1:8" x14ac:dyDescent="0.3">
      <c r="A6371">
        <v>6370</v>
      </c>
      <c r="B6371" s="6">
        <v>45427</v>
      </c>
      <c r="C6371" t="s">
        <v>13633</v>
      </c>
      <c r="D6371" s="8" t="s">
        <v>13634</v>
      </c>
      <c r="E6371" t="s">
        <v>13635</v>
      </c>
      <c r="F6371" t="s">
        <v>13636</v>
      </c>
      <c r="G6371">
        <v>94.622200000000007</v>
      </c>
      <c r="H6371">
        <v>417735000</v>
      </c>
    </row>
    <row r="6372" spans="1:8" x14ac:dyDescent="0.3">
      <c r="A6372">
        <v>6371</v>
      </c>
      <c r="B6372" s="6">
        <v>45428</v>
      </c>
      <c r="C6372" t="s">
        <v>13637</v>
      </c>
      <c r="D6372" s="8" t="s">
        <v>13638</v>
      </c>
      <c r="E6372" t="s">
        <v>13639</v>
      </c>
      <c r="F6372" t="s">
        <v>13640</v>
      </c>
      <c r="G6372">
        <v>94.351200000000006</v>
      </c>
      <c r="H6372">
        <v>323952000</v>
      </c>
    </row>
    <row r="6373" spans="1:8" x14ac:dyDescent="0.3">
      <c r="A6373">
        <v>6372</v>
      </c>
      <c r="B6373" s="6">
        <v>45429</v>
      </c>
      <c r="C6373" t="s">
        <v>13641</v>
      </c>
      <c r="D6373" s="8" t="s">
        <v>13642</v>
      </c>
      <c r="E6373" t="s">
        <v>13643</v>
      </c>
      <c r="F6373" t="s">
        <v>13644</v>
      </c>
      <c r="G6373">
        <v>92.471400000000003</v>
      </c>
      <c r="H6373">
        <v>359691000</v>
      </c>
    </row>
    <row r="6374" spans="1:8" x14ac:dyDescent="0.3">
      <c r="A6374">
        <v>6373</v>
      </c>
      <c r="B6374" s="6">
        <v>45432</v>
      </c>
      <c r="C6374" t="s">
        <v>13645</v>
      </c>
      <c r="D6374" s="8" t="s">
        <v>13646</v>
      </c>
      <c r="E6374" t="s">
        <v>13647</v>
      </c>
      <c r="F6374" t="s">
        <v>13648</v>
      </c>
      <c r="G6374">
        <v>94.772199999999998</v>
      </c>
      <c r="H6374">
        <v>318764000</v>
      </c>
    </row>
    <row r="6375" spans="1:8" x14ac:dyDescent="0.3">
      <c r="A6375">
        <v>6374</v>
      </c>
      <c r="B6375" s="6">
        <v>45433</v>
      </c>
      <c r="C6375" t="s">
        <v>13649</v>
      </c>
      <c r="D6375" s="8" t="s">
        <v>13650</v>
      </c>
      <c r="E6375" t="s">
        <v>13651</v>
      </c>
      <c r="F6375" t="s">
        <v>13652</v>
      </c>
      <c r="G6375">
        <v>95.378200000000007</v>
      </c>
      <c r="H6375">
        <v>328946000</v>
      </c>
    </row>
    <row r="6376" spans="1:8" x14ac:dyDescent="0.3">
      <c r="A6376">
        <v>6375</v>
      </c>
      <c r="B6376" s="6">
        <v>45434</v>
      </c>
      <c r="C6376" t="s">
        <v>13653</v>
      </c>
      <c r="D6376" s="8" t="s">
        <v>13654</v>
      </c>
      <c r="E6376" t="s">
        <v>13655</v>
      </c>
      <c r="F6376" t="s">
        <v>13656</v>
      </c>
      <c r="G6376">
        <v>94.9422</v>
      </c>
      <c r="H6376">
        <v>548648000</v>
      </c>
    </row>
    <row r="6377" spans="1:8" x14ac:dyDescent="0.3">
      <c r="A6377">
        <v>6376</v>
      </c>
      <c r="B6377" s="6">
        <v>45435</v>
      </c>
      <c r="C6377" t="s">
        <v>13657</v>
      </c>
      <c r="D6377" s="8" t="s">
        <v>13658</v>
      </c>
      <c r="E6377" t="s">
        <v>13659</v>
      </c>
      <c r="F6377" t="s">
        <v>13660</v>
      </c>
      <c r="G6377">
        <v>103.79</v>
      </c>
      <c r="H6377">
        <v>835065000</v>
      </c>
    </row>
    <row r="6378" spans="1:8" x14ac:dyDescent="0.3">
      <c r="A6378">
        <v>6377</v>
      </c>
      <c r="B6378" s="6">
        <v>45436</v>
      </c>
      <c r="C6378" t="s">
        <v>13661</v>
      </c>
      <c r="D6378" s="8" t="s">
        <v>13662</v>
      </c>
      <c r="E6378" t="s">
        <v>13663</v>
      </c>
      <c r="F6378" t="s">
        <v>13664</v>
      </c>
      <c r="G6378">
        <v>106.46</v>
      </c>
      <c r="H6378">
        <v>429494000</v>
      </c>
    </row>
    <row r="6379" spans="1:8" x14ac:dyDescent="0.3">
      <c r="A6379">
        <v>6378</v>
      </c>
      <c r="B6379" s="6">
        <v>45440</v>
      </c>
      <c r="C6379" t="s">
        <v>13665</v>
      </c>
      <c r="D6379" s="8" t="s">
        <v>13666</v>
      </c>
      <c r="E6379" t="s">
        <v>13667</v>
      </c>
      <c r="F6379" t="s">
        <v>13668</v>
      </c>
      <c r="G6379">
        <v>113.892</v>
      </c>
      <c r="H6379">
        <v>652728000</v>
      </c>
    </row>
    <row r="6380" spans="1:8" x14ac:dyDescent="0.3">
      <c r="A6380">
        <v>6379</v>
      </c>
      <c r="B6380" s="6">
        <v>45441</v>
      </c>
      <c r="C6380" t="s">
        <v>13669</v>
      </c>
      <c r="D6380" s="8" t="s">
        <v>13670</v>
      </c>
      <c r="E6380" t="s">
        <v>13671</v>
      </c>
      <c r="F6380" t="s">
        <v>13672</v>
      </c>
      <c r="G6380">
        <v>114.816</v>
      </c>
      <c r="H6380">
        <v>557442000</v>
      </c>
    </row>
    <row r="6381" spans="1:8" x14ac:dyDescent="0.3">
      <c r="A6381">
        <v>6380</v>
      </c>
      <c r="B6381" s="6">
        <v>45442</v>
      </c>
      <c r="C6381" t="s">
        <v>13673</v>
      </c>
      <c r="D6381" s="8" t="s">
        <v>13674</v>
      </c>
      <c r="E6381" t="s">
        <v>13675</v>
      </c>
      <c r="F6381" t="s">
        <v>13676</v>
      </c>
      <c r="G6381">
        <v>110.491</v>
      </c>
      <c r="H6381">
        <v>487350000</v>
      </c>
    </row>
    <row r="6382" spans="1:8" x14ac:dyDescent="0.3">
      <c r="A6382">
        <v>6381</v>
      </c>
      <c r="B6382" s="6">
        <v>45443</v>
      </c>
      <c r="C6382" t="s">
        <v>13677</v>
      </c>
      <c r="D6382" s="8" t="s">
        <v>13678</v>
      </c>
      <c r="E6382" t="s">
        <v>13679</v>
      </c>
      <c r="F6382" t="s">
        <v>13680</v>
      </c>
      <c r="G6382">
        <v>109.624</v>
      </c>
      <c r="H6382">
        <v>613263000</v>
      </c>
    </row>
    <row r="6383" spans="1:8" x14ac:dyDescent="0.3">
      <c r="A6383">
        <v>6382</v>
      </c>
      <c r="B6383" s="6">
        <v>45446</v>
      </c>
      <c r="C6383" t="s">
        <v>13681</v>
      </c>
      <c r="D6383" s="8" t="s">
        <v>13682</v>
      </c>
      <c r="E6383" t="s">
        <v>13683</v>
      </c>
      <c r="F6383" t="s">
        <v>13682</v>
      </c>
      <c r="G6383">
        <v>114.991</v>
      </c>
      <c r="H6383">
        <v>438392000</v>
      </c>
    </row>
    <row r="6384" spans="1:8" x14ac:dyDescent="0.3">
      <c r="A6384">
        <v>6383</v>
      </c>
      <c r="B6384" s="6">
        <v>45447</v>
      </c>
      <c r="C6384" t="s">
        <v>13684</v>
      </c>
      <c r="D6384" s="8" t="s">
        <v>13685</v>
      </c>
      <c r="E6384" t="s">
        <v>13686</v>
      </c>
      <c r="F6384" t="s">
        <v>13687</v>
      </c>
      <c r="G6384">
        <v>116.42700000000001</v>
      </c>
      <c r="H6384">
        <v>403324000</v>
      </c>
    </row>
    <row r="6385" spans="1:8" x14ac:dyDescent="0.3">
      <c r="A6385">
        <v>6384</v>
      </c>
      <c r="B6385" s="6">
        <v>45448</v>
      </c>
      <c r="C6385" t="s">
        <v>13688</v>
      </c>
      <c r="D6385" s="8" t="s">
        <v>13689</v>
      </c>
      <c r="E6385" t="s">
        <v>13690</v>
      </c>
      <c r="F6385" t="s">
        <v>13691</v>
      </c>
      <c r="G6385">
        <v>122.43</v>
      </c>
      <c r="H6385">
        <v>528402000</v>
      </c>
    </row>
    <row r="6386" spans="1:8" x14ac:dyDescent="0.3">
      <c r="A6386">
        <v>6385</v>
      </c>
      <c r="B6386" s="6">
        <v>45449</v>
      </c>
      <c r="C6386" t="s">
        <v>13692</v>
      </c>
      <c r="D6386" s="8" t="s">
        <v>13693</v>
      </c>
      <c r="E6386" t="s">
        <v>13694</v>
      </c>
      <c r="F6386" t="s">
        <v>13695</v>
      </c>
      <c r="G6386">
        <v>120.988</v>
      </c>
      <c r="H6386">
        <v>664696000</v>
      </c>
    </row>
    <row r="6387" spans="1:8" x14ac:dyDescent="0.3">
      <c r="A6387">
        <v>6386</v>
      </c>
      <c r="B6387" s="6">
        <v>45450</v>
      </c>
      <c r="C6387" t="s">
        <v>13696</v>
      </c>
      <c r="D6387" s="8" t="s">
        <v>13697</v>
      </c>
      <c r="E6387" t="s">
        <v>13698</v>
      </c>
      <c r="F6387" t="s">
        <v>13699</v>
      </c>
      <c r="G6387">
        <v>120.878</v>
      </c>
      <c r="H6387">
        <v>412386000</v>
      </c>
    </row>
    <row r="6388" spans="1:8" x14ac:dyDescent="0.3">
      <c r="A6388">
        <v>6387</v>
      </c>
      <c r="B6388" s="6">
        <v>45453</v>
      </c>
      <c r="C6388" t="s">
        <v>13700</v>
      </c>
      <c r="D6388" s="8" t="s">
        <v>13701</v>
      </c>
      <c r="E6388" t="s">
        <v>13702</v>
      </c>
      <c r="F6388" t="s">
        <v>13703</v>
      </c>
      <c r="G6388">
        <v>121.78</v>
      </c>
      <c r="H6388">
        <v>314162700</v>
      </c>
    </row>
    <row r="6389" spans="1:8" x14ac:dyDescent="0.3">
      <c r="A6389">
        <v>6388</v>
      </c>
      <c r="B6389" s="6">
        <v>45454</v>
      </c>
      <c r="C6389" t="s">
        <v>13704</v>
      </c>
      <c r="D6389" s="8" t="s">
        <v>13705</v>
      </c>
      <c r="E6389" t="s">
        <v>13706</v>
      </c>
      <c r="F6389" t="s">
        <v>13707</v>
      </c>
      <c r="G6389">
        <v>120.91</v>
      </c>
      <c r="H6389">
        <v>222551200</v>
      </c>
    </row>
    <row r="6390" spans="1:8" x14ac:dyDescent="0.3">
      <c r="A6390">
        <v>6389</v>
      </c>
      <c r="B6390" s="6">
        <v>45455</v>
      </c>
      <c r="C6390" t="s">
        <v>13708</v>
      </c>
      <c r="D6390" s="8" t="s">
        <v>13709</v>
      </c>
      <c r="E6390" t="s">
        <v>13710</v>
      </c>
      <c r="F6390" t="s">
        <v>13711</v>
      </c>
      <c r="G6390">
        <v>125.2</v>
      </c>
      <c r="H6390">
        <v>299595000</v>
      </c>
    </row>
    <row r="6391" spans="1:8" x14ac:dyDescent="0.3">
      <c r="A6391">
        <v>6390</v>
      </c>
      <c r="B6391" s="6">
        <v>45456</v>
      </c>
      <c r="C6391" t="s">
        <v>13712</v>
      </c>
      <c r="D6391" s="8" t="s">
        <v>13713</v>
      </c>
      <c r="E6391" t="s">
        <v>13714</v>
      </c>
      <c r="F6391" t="s">
        <v>13715</v>
      </c>
      <c r="G6391">
        <v>129.61000000000001</v>
      </c>
      <c r="H6391">
        <v>260704500</v>
      </c>
    </row>
    <row r="6392" spans="1:8" x14ac:dyDescent="0.3">
      <c r="A6392">
        <v>6391</v>
      </c>
      <c r="B6392" s="6">
        <v>45457</v>
      </c>
      <c r="C6392" t="s">
        <v>13716</v>
      </c>
      <c r="D6392" s="8" t="s">
        <v>13717</v>
      </c>
      <c r="E6392" t="s">
        <v>13718</v>
      </c>
      <c r="F6392" t="s">
        <v>13719</v>
      </c>
      <c r="G6392">
        <v>131.88</v>
      </c>
      <c r="H6392">
        <v>309320400</v>
      </c>
    </row>
    <row r="6393" spans="1:8" x14ac:dyDescent="0.3">
      <c r="A6393">
        <v>6392</v>
      </c>
      <c r="B6393" s="6">
        <v>45460</v>
      </c>
      <c r="C6393" t="s">
        <v>13720</v>
      </c>
      <c r="D6393" s="8" t="s">
        <v>13721</v>
      </c>
      <c r="E6393" t="s">
        <v>13722</v>
      </c>
      <c r="F6393" t="s">
        <v>13723</v>
      </c>
      <c r="G6393">
        <v>130.97999999999999</v>
      </c>
      <c r="H6393">
        <v>288504400</v>
      </c>
    </row>
    <row r="6394" spans="1:8" x14ac:dyDescent="0.3">
      <c r="A6394">
        <v>6393</v>
      </c>
      <c r="B6394" s="6">
        <v>45461</v>
      </c>
      <c r="C6394" t="s">
        <v>13724</v>
      </c>
      <c r="D6394" s="8" t="s">
        <v>13725</v>
      </c>
      <c r="E6394" t="s">
        <v>13726</v>
      </c>
      <c r="F6394" t="s">
        <v>13727</v>
      </c>
      <c r="G6394">
        <v>135.58000000000001</v>
      </c>
      <c r="H6394">
        <v>292395300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51AC-D398-418E-B639-B2447F8909F1}">
  <dimension ref="A1:J28"/>
  <sheetViews>
    <sheetView tabSelected="1" zoomScale="85" zoomScaleNormal="85" workbookViewId="0">
      <selection activeCell="M4" sqref="M4"/>
    </sheetView>
  </sheetViews>
  <sheetFormatPr baseColWidth="10" defaultRowHeight="14.4" x14ac:dyDescent="0.3"/>
  <cols>
    <col min="1" max="1" width="17.109375" bestFit="1" customWidth="1"/>
    <col min="2" max="2" width="20.5546875" bestFit="1" customWidth="1"/>
    <col min="3" max="4" width="20.5546875" customWidth="1"/>
    <col min="5" max="5" width="20.109375" bestFit="1" customWidth="1"/>
    <col min="6" max="6" width="20.109375" customWidth="1"/>
    <col min="7" max="7" width="22.5546875" bestFit="1" customWidth="1"/>
    <col min="8" max="8" width="20.109375" customWidth="1"/>
    <col min="9" max="10" width="22.5546875" bestFit="1" customWidth="1"/>
  </cols>
  <sheetData>
    <row r="1" spans="1:10" x14ac:dyDescent="0.3">
      <c r="A1" s="1" t="s">
        <v>0</v>
      </c>
      <c r="B1" t="s">
        <v>28</v>
      </c>
      <c r="D1" s="10" t="s">
        <v>0</v>
      </c>
      <c r="E1" s="4" t="s">
        <v>30</v>
      </c>
      <c r="F1" s="4" t="s">
        <v>13728</v>
      </c>
      <c r="G1" s="4" t="s">
        <v>29</v>
      </c>
    </row>
    <row r="2" spans="1:10" x14ac:dyDescent="0.3">
      <c r="A2" s="2" t="s">
        <v>2</v>
      </c>
      <c r="B2">
        <v>4.4651276150627653E-2</v>
      </c>
      <c r="D2" s="11" t="s">
        <v>2</v>
      </c>
      <c r="E2" s="3">
        <v>84.739010256410239</v>
      </c>
      <c r="F2" s="4">
        <f t="shared" ref="F2:F27" si="0">E2-2*_xlfn.STDEV.P($E$2:$E$27)</f>
        <v>49.602665670415945</v>
      </c>
      <c r="G2" s="4">
        <f t="shared" ref="G2:G27" si="1">NORMDIST(F2,$J$3,$J$4,FALSE)</f>
        <v>1.2495018263114566E-3</v>
      </c>
      <c r="H2" s="4"/>
    </row>
    <row r="3" spans="1:10" x14ac:dyDescent="0.3">
      <c r="A3" s="2" t="s">
        <v>3</v>
      </c>
      <c r="B3">
        <v>0.20130442460317471</v>
      </c>
      <c r="D3" s="11" t="s">
        <v>3</v>
      </c>
      <c r="E3" s="3">
        <v>36.558140800000004</v>
      </c>
      <c r="F3" s="4">
        <f t="shared" si="0"/>
        <v>1.4217962140057097</v>
      </c>
      <c r="G3" s="4">
        <f t="shared" si="1"/>
        <v>2.1474883051389209E-2</v>
      </c>
      <c r="H3" s="4"/>
      <c r="I3" t="s">
        <v>28</v>
      </c>
      <c r="J3">
        <f>AVERAGE(B2:B27)</f>
        <v>7.2930284684528823</v>
      </c>
    </row>
    <row r="4" spans="1:10" ht="28.8" x14ac:dyDescent="0.3">
      <c r="A4" s="2" t="s">
        <v>4</v>
      </c>
      <c r="B4">
        <v>0.30226183467741946</v>
      </c>
      <c r="D4" s="11" t="s">
        <v>4</v>
      </c>
      <c r="E4" s="3">
        <v>19.48644246031747</v>
      </c>
      <c r="F4" s="4">
        <f t="shared" si="0"/>
        <v>-15.649902125676824</v>
      </c>
      <c r="G4" s="4">
        <f t="shared" si="1"/>
        <v>9.6793216769728071E-3</v>
      </c>
      <c r="H4" s="4"/>
      <c r="I4" s="5" t="s">
        <v>31</v>
      </c>
      <c r="J4">
        <f>_xlfn.STDEV.P(B2:B27)</f>
        <v>17.56817229299714</v>
      </c>
    </row>
    <row r="5" spans="1:10" x14ac:dyDescent="0.3">
      <c r="A5" s="2" t="s">
        <v>5</v>
      </c>
      <c r="B5">
        <v>0.22047263888888896</v>
      </c>
      <c r="D5" s="11" t="s">
        <v>5</v>
      </c>
      <c r="E5" s="3">
        <v>18.547049800796827</v>
      </c>
      <c r="F5" s="4">
        <f t="shared" si="0"/>
        <v>-16.589294785197467</v>
      </c>
      <c r="G5" s="4">
        <f t="shared" si="1"/>
        <v>9.0135779265842399E-3</v>
      </c>
      <c r="H5" s="4"/>
    </row>
    <row r="6" spans="1:10" x14ac:dyDescent="0.3">
      <c r="A6" s="2" t="s">
        <v>6</v>
      </c>
      <c r="B6">
        <v>0.13529881746031738</v>
      </c>
      <c r="D6" s="11" t="s">
        <v>6</v>
      </c>
      <c r="E6" s="3">
        <v>9.8610818577075143</v>
      </c>
      <c r="F6" s="4">
        <f t="shared" si="0"/>
        <v>-25.27526272828678</v>
      </c>
      <c r="G6" s="4">
        <f t="shared" si="1"/>
        <v>4.0730700652899937E-3</v>
      </c>
      <c r="H6" s="4"/>
    </row>
    <row r="7" spans="1:10" x14ac:dyDescent="0.3">
      <c r="A7" s="2" t="s">
        <v>7</v>
      </c>
      <c r="B7">
        <v>0.1482677063492063</v>
      </c>
      <c r="D7" s="11" t="s">
        <v>7</v>
      </c>
      <c r="E7" s="3">
        <v>5.7542048207171348</v>
      </c>
      <c r="F7" s="4">
        <f t="shared" si="0"/>
        <v>-29.382139765277159</v>
      </c>
      <c r="G7" s="4">
        <f t="shared" si="1"/>
        <v>2.5694930149696648E-3</v>
      </c>
      <c r="H7" s="4"/>
    </row>
    <row r="8" spans="1:10" x14ac:dyDescent="0.3">
      <c r="A8" s="2" t="s">
        <v>8</v>
      </c>
      <c r="B8">
        <v>0.2181583253968252</v>
      </c>
      <c r="D8" s="11" t="s">
        <v>8</v>
      </c>
      <c r="E8" s="3">
        <v>4.3392511507936531</v>
      </c>
      <c r="F8" s="4">
        <f t="shared" si="0"/>
        <v>-30.79709343520064</v>
      </c>
      <c r="G8" s="4">
        <f t="shared" si="1"/>
        <v>2.164802266471031E-3</v>
      </c>
      <c r="H8" s="4"/>
    </row>
    <row r="9" spans="1:10" x14ac:dyDescent="0.3">
      <c r="A9" s="2" t="s">
        <v>9</v>
      </c>
      <c r="B9">
        <v>0.41495254980079693</v>
      </c>
      <c r="D9" s="11" t="s">
        <v>9</v>
      </c>
      <c r="E9" s="3">
        <v>3.6992030677290839</v>
      </c>
      <c r="F9" s="4">
        <f t="shared" si="0"/>
        <v>-31.437141518265211</v>
      </c>
      <c r="G9" s="4">
        <f t="shared" si="1"/>
        <v>1.9990567174050099E-3</v>
      </c>
      <c r="H9" s="4"/>
    </row>
    <row r="10" spans="1:10" x14ac:dyDescent="0.3">
      <c r="A10" s="2" t="s">
        <v>10</v>
      </c>
      <c r="B10">
        <v>0.63574233067729091</v>
      </c>
      <c r="D10" s="11" t="s">
        <v>10</v>
      </c>
      <c r="E10" s="3">
        <v>1.3205662896825394</v>
      </c>
      <c r="F10" s="4">
        <f t="shared" si="0"/>
        <v>-33.815778296311755</v>
      </c>
      <c r="G10" s="4">
        <f t="shared" si="1"/>
        <v>1.4696485546967413E-3</v>
      </c>
      <c r="H10" s="4"/>
    </row>
    <row r="11" spans="1:10" x14ac:dyDescent="0.3">
      <c r="A11" s="2" t="s">
        <v>11</v>
      </c>
      <c r="B11">
        <v>0.365643600790514</v>
      </c>
      <c r="D11" s="11" t="s">
        <v>11</v>
      </c>
      <c r="E11" s="3">
        <v>0.63574233067729091</v>
      </c>
      <c r="F11" s="4">
        <f t="shared" si="0"/>
        <v>-34.500602255317006</v>
      </c>
      <c r="G11" s="4">
        <f t="shared" si="1"/>
        <v>1.3405094320161038E-3</v>
      </c>
      <c r="H11" s="4"/>
    </row>
    <row r="12" spans="1:10" x14ac:dyDescent="0.3">
      <c r="A12" s="2" t="s">
        <v>12</v>
      </c>
      <c r="B12">
        <v>0.27174843650793662</v>
      </c>
      <c r="D12" s="11" t="s">
        <v>12</v>
      </c>
      <c r="E12" s="3">
        <v>0.57445473015873005</v>
      </c>
      <c r="F12" s="4">
        <f t="shared" si="0"/>
        <v>-34.561889855835567</v>
      </c>
      <c r="G12" s="4">
        <f t="shared" si="1"/>
        <v>1.3294223936255864E-3</v>
      </c>
      <c r="H12" s="4"/>
    </row>
    <row r="13" spans="1:10" x14ac:dyDescent="0.3">
      <c r="A13" s="2" t="s">
        <v>13</v>
      </c>
      <c r="B13">
        <v>0.31101268253968273</v>
      </c>
      <c r="D13" s="11" t="s">
        <v>13</v>
      </c>
      <c r="E13" s="3">
        <v>0.44141876190476215</v>
      </c>
      <c r="F13" s="4">
        <f t="shared" si="0"/>
        <v>-34.69492582408953</v>
      </c>
      <c r="G13" s="4">
        <f t="shared" si="1"/>
        <v>1.3056158049845055E-3</v>
      </c>
      <c r="H13" s="4"/>
    </row>
    <row r="14" spans="1:10" x14ac:dyDescent="0.3">
      <c r="A14" s="2" t="s">
        <v>14</v>
      </c>
      <c r="B14">
        <v>0.38724258730158728</v>
      </c>
      <c r="D14" s="11" t="s">
        <v>14</v>
      </c>
      <c r="E14" s="3">
        <v>0.41495254980079693</v>
      </c>
      <c r="F14" s="4">
        <f t="shared" si="0"/>
        <v>-34.7213920361935</v>
      </c>
      <c r="G14" s="4">
        <f t="shared" si="1"/>
        <v>1.3009219059840699E-3</v>
      </c>
      <c r="H14" s="4"/>
    </row>
    <row r="15" spans="1:10" x14ac:dyDescent="0.3">
      <c r="A15" s="2" t="s">
        <v>15</v>
      </c>
      <c r="B15">
        <v>0.30994702400000024</v>
      </c>
      <c r="D15" s="11" t="s">
        <v>15</v>
      </c>
      <c r="E15" s="3">
        <v>0.38724258730158728</v>
      </c>
      <c r="F15" s="4">
        <f t="shared" si="0"/>
        <v>-34.749101998692709</v>
      </c>
      <c r="G15" s="4">
        <f t="shared" si="1"/>
        <v>1.2960223529669608E-3</v>
      </c>
      <c r="H15" s="4"/>
    </row>
    <row r="16" spans="1:10" x14ac:dyDescent="0.3">
      <c r="A16" s="2" t="s">
        <v>16</v>
      </c>
      <c r="B16">
        <v>0.33121194841269846</v>
      </c>
      <c r="D16" s="11" t="s">
        <v>16</v>
      </c>
      <c r="E16" s="3">
        <v>0.365643600790514</v>
      </c>
      <c r="F16" s="4">
        <f t="shared" si="0"/>
        <v>-34.770700985203781</v>
      </c>
      <c r="G16" s="4">
        <f t="shared" si="1"/>
        <v>1.2922138870450958E-3</v>
      </c>
      <c r="H16" s="4"/>
    </row>
    <row r="17" spans="1:8" x14ac:dyDescent="0.3">
      <c r="A17" s="2" t="s">
        <v>17</v>
      </c>
      <c r="B17">
        <v>0.44141876190476215</v>
      </c>
      <c r="D17" s="11" t="s">
        <v>17</v>
      </c>
      <c r="E17" s="3">
        <v>0.33121194841269846</v>
      </c>
      <c r="F17" s="4">
        <f t="shared" si="0"/>
        <v>-34.805132637581593</v>
      </c>
      <c r="G17" s="4">
        <f t="shared" si="1"/>
        <v>1.2861617940714478E-3</v>
      </c>
      <c r="H17" s="4"/>
    </row>
    <row r="18" spans="1:8" x14ac:dyDescent="0.3">
      <c r="A18" s="2" t="s">
        <v>18</v>
      </c>
      <c r="B18">
        <v>0.57445473015873005</v>
      </c>
      <c r="D18" s="11" t="s">
        <v>18</v>
      </c>
      <c r="E18" s="3">
        <v>0.31101268253968273</v>
      </c>
      <c r="F18" s="4">
        <f t="shared" si="0"/>
        <v>-34.825331903454611</v>
      </c>
      <c r="G18" s="4">
        <f t="shared" si="1"/>
        <v>1.2826222522345999E-3</v>
      </c>
      <c r="H18" s="4"/>
    </row>
    <row r="19" spans="1:8" x14ac:dyDescent="0.3">
      <c r="A19" s="2" t="s">
        <v>19</v>
      </c>
      <c r="B19">
        <v>1.3205662896825394</v>
      </c>
      <c r="D19" s="11" t="s">
        <v>19</v>
      </c>
      <c r="E19" s="3">
        <v>0.30994702400000024</v>
      </c>
      <c r="F19" s="4">
        <f t="shared" si="0"/>
        <v>-34.826397561994291</v>
      </c>
      <c r="G19" s="4">
        <f t="shared" si="1"/>
        <v>1.2824357392603571E-3</v>
      </c>
      <c r="H19" s="4"/>
    </row>
    <row r="20" spans="1:8" x14ac:dyDescent="0.3">
      <c r="A20" s="2" t="s">
        <v>20</v>
      </c>
      <c r="B20">
        <v>3.6992030677290839</v>
      </c>
      <c r="D20" s="11" t="s">
        <v>20</v>
      </c>
      <c r="E20" s="3">
        <v>0.30226183467741946</v>
      </c>
      <c r="F20" s="4">
        <f t="shared" si="0"/>
        <v>-34.834082751316878</v>
      </c>
      <c r="G20" s="4">
        <f t="shared" si="1"/>
        <v>1.2810913304723167E-3</v>
      </c>
      <c r="H20" s="4"/>
    </row>
    <row r="21" spans="1:8" x14ac:dyDescent="0.3">
      <c r="A21" s="2" t="s">
        <v>21</v>
      </c>
      <c r="B21">
        <v>5.7542048207171348</v>
      </c>
      <c r="D21" s="11" t="s">
        <v>21</v>
      </c>
      <c r="E21" s="3">
        <v>0.27174843650793662</v>
      </c>
      <c r="F21" s="4">
        <f t="shared" si="0"/>
        <v>-34.86459614948636</v>
      </c>
      <c r="G21" s="4">
        <f t="shared" si="1"/>
        <v>1.2757649517825501E-3</v>
      </c>
      <c r="H21" s="4"/>
    </row>
    <row r="22" spans="1:8" x14ac:dyDescent="0.3">
      <c r="A22" s="2" t="s">
        <v>22</v>
      </c>
      <c r="B22">
        <v>4.3392511507936531</v>
      </c>
      <c r="D22" s="11" t="s">
        <v>22</v>
      </c>
      <c r="E22" s="3">
        <v>0.22047263888888896</v>
      </c>
      <c r="F22" s="4">
        <f t="shared" si="0"/>
        <v>-34.915871947105408</v>
      </c>
      <c r="G22" s="4">
        <f t="shared" si="1"/>
        <v>1.2668555366435802E-3</v>
      </c>
      <c r="H22" s="4"/>
    </row>
    <row r="23" spans="1:8" x14ac:dyDescent="0.3">
      <c r="A23" s="2" t="s">
        <v>23</v>
      </c>
      <c r="B23">
        <v>9.8610818577075143</v>
      </c>
      <c r="D23" s="11" t="s">
        <v>23</v>
      </c>
      <c r="E23" s="3">
        <v>0.2181583253968252</v>
      </c>
      <c r="F23" s="4">
        <f t="shared" si="0"/>
        <v>-34.918186260597466</v>
      </c>
      <c r="G23" s="4">
        <f t="shared" si="1"/>
        <v>1.2664546299248982E-3</v>
      </c>
      <c r="H23" s="4"/>
    </row>
    <row r="24" spans="1:8" x14ac:dyDescent="0.3">
      <c r="A24" s="2" t="s">
        <v>24</v>
      </c>
      <c r="B24">
        <v>19.48644246031747</v>
      </c>
      <c r="D24" s="11" t="s">
        <v>24</v>
      </c>
      <c r="E24" s="3">
        <v>0.20130442460317471</v>
      </c>
      <c r="F24" s="4">
        <f t="shared" si="0"/>
        <v>-34.935040161391122</v>
      </c>
      <c r="G24" s="4">
        <f t="shared" si="1"/>
        <v>1.2635382042328152E-3</v>
      </c>
      <c r="H24" s="4"/>
    </row>
    <row r="25" spans="1:8" x14ac:dyDescent="0.3">
      <c r="A25" s="2" t="s">
        <v>25</v>
      </c>
      <c r="B25">
        <v>18.547049800796827</v>
      </c>
      <c r="D25" s="11" t="s">
        <v>25</v>
      </c>
      <c r="E25" s="3">
        <v>0.1482677063492063</v>
      </c>
      <c r="F25" s="4">
        <f t="shared" si="0"/>
        <v>-34.988076879645085</v>
      </c>
      <c r="G25" s="4">
        <f t="shared" si="1"/>
        <v>1.2543968621116668E-3</v>
      </c>
      <c r="H25" s="4"/>
    </row>
    <row r="26" spans="1:8" x14ac:dyDescent="0.3">
      <c r="A26" s="2" t="s">
        <v>26</v>
      </c>
      <c r="B26">
        <v>36.558140800000004</v>
      </c>
      <c r="D26" s="11" t="s">
        <v>26</v>
      </c>
      <c r="E26" s="3">
        <v>0.13529881746031738</v>
      </c>
      <c r="F26" s="4">
        <f t="shared" si="0"/>
        <v>-35.001045768533977</v>
      </c>
      <c r="G26" s="4">
        <f t="shared" si="1"/>
        <v>1.252169905754424E-3</v>
      </c>
      <c r="H26" s="4"/>
    </row>
    <row r="27" spans="1:8" x14ac:dyDescent="0.3">
      <c r="A27" s="2" t="s">
        <v>27</v>
      </c>
      <c r="B27">
        <v>84.739010256410239</v>
      </c>
      <c r="D27" s="11" t="s">
        <v>27</v>
      </c>
      <c r="E27" s="3">
        <v>4.4651276150627653E-2</v>
      </c>
      <c r="F27" s="4">
        <f t="shared" si="0"/>
        <v>-35.09169330984367</v>
      </c>
      <c r="G27" s="4">
        <f t="shared" si="1"/>
        <v>1.2366955218528657E-3</v>
      </c>
      <c r="H27" s="4"/>
    </row>
    <row r="28" spans="1:8" x14ac:dyDescent="0.3">
      <c r="A28" s="2" t="s">
        <v>1</v>
      </c>
      <c r="B28">
        <v>5.6702340096981079</v>
      </c>
      <c r="D28" s="12" t="s">
        <v>1</v>
      </c>
      <c r="E28" s="9">
        <v>5.6702340096981079</v>
      </c>
    </row>
  </sheetData>
  <sortState xmlns:xlrd2="http://schemas.microsoft.com/office/spreadsheetml/2017/richdata2" ref="E2:G27">
    <sortCondition descending="1" ref="E2:E27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K q C J W f R k o A i m A A A A 9 w A A A B I A H A B D b 2 5 m a W c v U G F j a 2 F n Z S 5 4 b W w g o h g A K K A U A A A A A A A A A A A A A A A A A A A A A A A A A A A A h Y / N C o J A H M T v Q e 8 g e 3 c / N I j k 7 0 p 0 T R C C 6 L r o o k u 6 h r u 2 v l u H H q l X S C m r W 8 e Z + c H M P G 5 3 S I a m 9 q 6 y M 6 r V M W K Y I s 9 Y o Q t R t 1 r G S L c o 4 c s F Z C I / i 1 J 6 I 6 1 N N J g i R p W 1 l 4 g Q 5 x x 2 I W 6 7 k g S U M n J K 9 4 e 8 k o 1 A H 1 j 9 h 3 2 l p 9 p c I g 7 H 1 x o e Y B a u M F t v M A U y m 5 A q / Q W C c f C U / p i w 6 2 v b d 5 J L 4 2 d b I L M E 8 v 7 A n 1 B L A w Q U A A I A C A A q o I l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q C J W f H 2 E b q X A Q A A S w U A A B M A H A B G b 3 J t d W x h c y 9 T Z W N 0 a W 9 u M S 5 t I K I Y A C i g F A A A A A A A A A A A A A A A A A A A A A A A A A A A A O 2 S T W s b Q Q y G 7 w v + D 2 J y W c N 2 I a Y t p W E P Z e 3 Q Q G h a b J + y I c g z i j 1 h P p b R r F v X 5 L 9 3 N p u 0 L s 6 h t 1 4 y F 2 k e j U a v h J h k 1 N 7 B f L C n Z 1 n G G w y k 4 E Q o 3 L 1 p g 5 Y k o A J D c Z R B O l d B r 8 k l U v O 2 n H r Z W X I x P 9 e G y t q 7 m C 6 c i / p j s 2 Q K 3 E x n l 5 f N l a N p 0 F t q n p 9 7 b p Y u g c B a o W r m Z I l j I J g 0 M 4 6 o N E c t k Q F b k 6 z q P V h c 1 M 3 X 4 H d J p 4 e n B D T N b 4 2 l 5 K 0 Y F 9 d T M t r q S K E S h S i g 9 q a z j q s P B c y c 9 E q 7 d X U 6 e T c p 4 F v n I 8 3 j z l D 1 x y 2 / e E c 3 4 2 J o 9 U Q s G Q M Y h F T C U k C 4 0 + k i v f V A T u K K f q L y / X Q W u E r J S Z 9 N P 3 0 m V K m 1 f J h U A d d P / J M x c 4 k G A 1 c x d I d l a r Q r n S p F 3 R 5 8 t w j o + M 4 H O z S x 2 L X E + T 9 q K v Z 7 o V U a w I W L 7 9 + W f e 5 D A X t x q z B S w j E B 6 P 2 B + p b c M 4 3 0 I w 5 0 o 9 e b Y 2 r 8 9 2 M o j W c 6 w q j u / 4 6 4 z q 4 o P M a 2 f V O P V Q 8 k P o x H m X Y v j u V s l I 1 e 2 E 3 I J + P X / X z d z / + / n 7 8 A U E s B A i 0 A F A A C A A g A K q C J W f R k o A i m A A A A 9 w A A A B I A A A A A A A A A A A A A A A A A A A A A A E N v b m Z p Z y 9 Q Y W N r Y W d l L n h t b F B L A Q I t A B Q A A g A I A C q g i V l T c j g s m w A A A O E A A A A T A A A A A A A A A A A A A A A A A P I A A A B b Q 2 9 u d G V u d F 9 U e X B l c 1 0 u e G 1 s U E s B A i 0 A F A A C A A g A K q C J W f H 2 E b q X A Q A A S w U A A B M A A A A A A A A A A A A A A A A A 2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c A A A A A A A C 9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5 L X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I x O j M 4 O j M y L j A x N T c x N j V a I i A v P j x F b n R y e S B U e X B l P S J G a W x s Q 2 9 s d W 1 u V H l w Z X M i I F Z h b H V l P S J z Q X d r R 0 J n W U d C U U 0 9 I i A v P j x F b n R y e S B U e X B l P S J G a W x s Q 2 9 s d W 1 u T m F t Z X M i I F Z h b H V l P S J z W y Z x d W 9 0 O 2 l k J n F 1 b 3 Q 7 L C Z x d W 9 0 O 1 9 k Y X R l J n F 1 b 3 Q 7 L C Z x d W 9 0 O 1 9 v c G V u J n F 1 b 3 Q 7 L C Z x d W 9 0 O 1 9 o a W d o J n F 1 b 3 Q 7 L C Z x d W 9 0 O 1 9 s b 3 c m c X V v d D s s J n F 1 b 3 Q 7 X 2 N s b 3 N l J n F 1 b 3 Q 7 L C Z x d W 9 0 O 2 F k a l 9 j b G 9 z Z S Z x d W 9 0 O y w m c X V v d D t 2 b 2 x 1 b W V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Y 2 Y z M D k 3 L W R j O D Q t N G I 0 Y y 1 i M z c y L T E w N T Y x M 2 Q 1 Z G Q 2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L X B y a W N l L 0 F 1 d G 9 S Z W 1 v d m V k Q 2 9 s d W 1 u c z E u e 2 l k L D B 9 J n F 1 b 3 Q 7 L C Z x d W 9 0 O 1 N l Y 3 R p b 2 4 x L 2 R h e S 1 w c m l j Z S 9 B d X R v U m V t b 3 Z l Z E N v b H V t b n M x L n t f Z G F 0 Z S w x f S Z x d W 9 0 O y w m c X V v d D t T Z W N 0 a W 9 u M S 9 k Y X k t c H J p Y 2 U v Q X V 0 b 1 J l b W 9 2 Z W R D b 2 x 1 b W 5 z M S 5 7 X 2 9 w Z W 4 s M n 0 m c X V v d D s s J n F 1 b 3 Q 7 U 2 V j d G l v b j E v Z G F 5 L X B y a W N l L 0 F 1 d G 9 S Z W 1 v d m V k Q 2 9 s d W 1 u c z E u e 1 9 o a W d o L D N 9 J n F 1 b 3 Q 7 L C Z x d W 9 0 O 1 N l Y 3 R p b 2 4 x L 2 R h e S 1 w c m l j Z S 9 B d X R v U m V t b 3 Z l Z E N v b H V t b n M x L n t f b G 9 3 L D R 9 J n F 1 b 3 Q 7 L C Z x d W 9 0 O 1 N l Y 3 R p b 2 4 x L 2 R h e S 1 w c m l j Z S 9 B d X R v U m V t b 3 Z l Z E N v b H V t b n M x L n t f Y 2 x v c 2 U s N X 0 m c X V v d D s s J n F 1 b 3 Q 7 U 2 V j d G l v b j E v Z G F 5 L X B y a W N l L 0 F 1 d G 9 S Z W 1 v d m V k Q 2 9 s d W 1 u c z E u e 2 F k a l 9 j b G 9 z Z S w 2 f S Z x d W 9 0 O y w m c X V v d D t T Z W N 0 a W 9 u M S 9 k Y X k t c H J p Y 2 U v Q X V 0 b 1 J l b W 9 2 Z W R D b 2 x 1 b W 5 z M S 5 7 d m 9 s d W 1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k t c H J p Y 2 U v Q X V 0 b 1 J l b W 9 2 Z W R D b 2 x 1 b W 5 z M S 5 7 a W Q s M H 0 m c X V v d D s s J n F 1 b 3 Q 7 U 2 V j d G l v b j E v Z G F 5 L X B y a W N l L 0 F 1 d G 9 S Z W 1 v d m V k Q 2 9 s d W 1 u c z E u e 1 9 k Y X R l L D F 9 J n F 1 b 3 Q 7 L C Z x d W 9 0 O 1 N l Y 3 R p b 2 4 x L 2 R h e S 1 w c m l j Z S 9 B d X R v U m V t b 3 Z l Z E N v b H V t b n M x L n t f b 3 B l b i w y f S Z x d W 9 0 O y w m c X V v d D t T Z W N 0 a W 9 u M S 9 k Y X k t c H J p Y 2 U v Q X V 0 b 1 J l b W 9 2 Z W R D b 2 x 1 b W 5 z M S 5 7 X 2 h p Z 2 g s M 3 0 m c X V v d D s s J n F 1 b 3 Q 7 U 2 V j d G l v b j E v Z G F 5 L X B y a W N l L 0 F 1 d G 9 S Z W 1 v d m V k Q 2 9 s d W 1 u c z E u e 1 9 s b 3 c s N H 0 m c X V v d D s s J n F 1 b 3 Q 7 U 2 V j d G l v b j E v Z G F 5 L X B y a W N l L 0 F 1 d G 9 S Z W 1 v d m V k Q 2 9 s d W 1 u c z E u e 1 9 j b G 9 z Z S w 1 f S Z x d W 9 0 O y w m c X V v d D t T Z W N 0 a W 9 u M S 9 k Y X k t c H J p Y 2 U v Q X V 0 b 1 J l b W 9 2 Z W R D b 2 x 1 b W 5 z M S 5 7 Y W R q X 2 N s b 3 N l L D Z 9 J n F 1 b 3 Q 7 L C Z x d W 9 0 O 1 N l Y 3 R p b 2 4 x L 2 R h e S 1 w c m l j Z S 9 B d X R v U m V t b 3 Z l Z E N v b H V t b n M x L n t 2 b 2 x 1 b W V u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5 L X B y a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L X B y a W N l L 0 N h b W J p Y X I l M j B 0 a X B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Y T Z j Y j g 1 L W F i Z j I t N G U 5 M S 0 4 Z j c z L T U 0 M j J m O D Q 5 Z D A 0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l f c H J p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w M j o w M T o y M S 4 z N z k y N z E y W i I g L z 4 8 R W 5 0 c n k g V H l w Z T 0 i R m l s b E N v b H V t b l R 5 c G V z I i B W Y W x 1 Z T 0 i c 0 F 3 a 0 d C Z 1 l H Q l F N P S I g L z 4 8 R W 5 0 c n k g V H l w Z T 0 i R m l s b E N v b H V t b k 5 h b W V z I i B W Y W x 1 Z T 0 i c 1 s m c X V v d D t p Z C Z x d W 9 0 O y w m c X V v d D t f Z G F 0 Z S Z x d W 9 0 O y w m c X V v d D t f b 3 B l b i Z x d W 9 0 O y w m c X V v d D t f a G l n a C Z x d W 9 0 O y w m c X V v d D t f b G 9 3 J n F 1 b 3 Q 7 L C Z x d W 9 0 O 1 9 j b G 9 z Z S Z x d W 9 0 O y w m c X V v d D t h Z G p f Y 2 x v c 2 U m c X V v d D s s J n F 1 b 3 Q 7 d m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S 1 w c m l j Z S A o M i k v Q X V 0 b 1 J l b W 9 2 Z W R D b 2 x 1 b W 5 z M S 5 7 a W Q s M H 0 m c X V v d D s s J n F 1 b 3 Q 7 U 2 V j d G l v b j E v Z G F 5 L X B y a W N l I C g y K S 9 B d X R v U m V t b 3 Z l Z E N v b H V t b n M x L n t f Z G F 0 Z S w x f S Z x d W 9 0 O y w m c X V v d D t T Z W N 0 a W 9 u M S 9 k Y X k t c H J p Y 2 U g K D I p L 0 F 1 d G 9 S Z W 1 v d m V k Q 2 9 s d W 1 u c z E u e 1 9 v c G V u L D J 9 J n F 1 b 3 Q 7 L C Z x d W 9 0 O 1 N l Y 3 R p b 2 4 x L 2 R h e S 1 w c m l j Z S A o M i k v Q X V 0 b 1 J l b W 9 2 Z W R D b 2 x 1 b W 5 z M S 5 7 X 2 h p Z 2 g s M 3 0 m c X V v d D s s J n F 1 b 3 Q 7 U 2 V j d G l v b j E v Z G F 5 L X B y a W N l I C g y K S 9 B d X R v U m V t b 3 Z l Z E N v b H V t b n M x L n t f b G 9 3 L D R 9 J n F 1 b 3 Q 7 L C Z x d W 9 0 O 1 N l Y 3 R p b 2 4 x L 2 R h e S 1 w c m l j Z S A o M i k v Q X V 0 b 1 J l b W 9 2 Z W R D b 2 x 1 b W 5 z M S 5 7 X 2 N s b 3 N l L D V 9 J n F 1 b 3 Q 7 L C Z x d W 9 0 O 1 N l Y 3 R p b 2 4 x L 2 R h e S 1 w c m l j Z S A o M i k v Q X V 0 b 1 J l b W 9 2 Z W R D b 2 x 1 b W 5 z M S 5 7 Y W R q X 2 N s b 3 N l L D Z 9 J n F 1 b 3 Q 7 L C Z x d W 9 0 O 1 N l Y 3 R p b 2 4 x L 2 R h e S 1 w c m l j Z S A o M i k v Q X V 0 b 1 J l b W 9 2 Z W R D b 2 x 1 b W 5 z M S 5 7 d m 9 s d W 1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k t c H J p Y 2 U g K D I p L 0 F 1 d G 9 S Z W 1 v d m V k Q 2 9 s d W 1 u c z E u e 2 l k L D B 9 J n F 1 b 3 Q 7 L C Z x d W 9 0 O 1 N l Y 3 R p b 2 4 x L 2 R h e S 1 w c m l j Z S A o M i k v Q X V 0 b 1 J l b W 9 2 Z W R D b 2 x 1 b W 5 z M S 5 7 X 2 R h d G U s M X 0 m c X V v d D s s J n F 1 b 3 Q 7 U 2 V j d G l v b j E v Z G F 5 L X B y a W N l I C g y K S 9 B d X R v U m V t b 3 Z l Z E N v b H V t b n M x L n t f b 3 B l b i w y f S Z x d W 9 0 O y w m c X V v d D t T Z W N 0 a W 9 u M S 9 k Y X k t c H J p Y 2 U g K D I p L 0 F 1 d G 9 S Z W 1 v d m V k Q 2 9 s d W 1 u c z E u e 1 9 o a W d o L D N 9 J n F 1 b 3 Q 7 L C Z x d W 9 0 O 1 N l Y 3 R p b 2 4 x L 2 R h e S 1 w c m l j Z S A o M i k v Q X V 0 b 1 J l b W 9 2 Z W R D b 2 x 1 b W 5 z M S 5 7 X 2 x v d y w 0 f S Z x d W 9 0 O y w m c X V v d D t T Z W N 0 a W 9 u M S 9 k Y X k t c H J p Y 2 U g K D I p L 0 F 1 d G 9 S Z W 1 v d m V k Q 2 9 s d W 1 u c z E u e 1 9 j b G 9 z Z S w 1 f S Z x d W 9 0 O y w m c X V v d D t T Z W N 0 a W 9 u M S 9 k Y X k t c H J p Y 2 U g K D I p L 0 F 1 d G 9 S Z W 1 v d m V k Q 2 9 s d W 1 u c z E u e 2 F k a l 9 j b G 9 z Z S w 2 f S Z x d W 9 0 O y w m c X V v d D t T Z W N 0 a W 9 u M S 9 k Y X k t c H J p Y 2 U g K D I p L 0 F 1 d G 9 S Z W 1 v d m V k Q 2 9 s d W 1 u c z E u e 3 Z v b H V t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S 1 w c m l j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t c H J p Y 2 U l M j A o M i k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4 E 6 w p G T Y T p M v g C a 5 m X O 2 A A A A A A I A A A A A A B B m A A A A A Q A A I A A A A P t m E 4 p m H o g t z J N L q P E Q P g y U 1 C D q 2 / Y / 7 2 / M 4 8 x p y R K B A A A A A A 6 A A A A A A g A A I A A A A K m M D + g J 3 B a G h h c m Z p 4 V y 9 d H h T H o z V y T t s 4 U G D q s i G w z U A A A A P n y t S 1 f Q T L f v Q Q s B R n 7 Y u F d d j b G V B + V L Z E E P V g R l C a w i v z B I r 7 W / W L 6 o I D B v b D x 6 a q w h v W i A 3 z V Y m F h A M y D 2 0 H r H t Q u L b A 9 v A L 1 N s 3 + e n x J Q A A A A H 6 e W q P x y m i q M R L L g 9 2 Z + R 3 R z B h 6 d 6 y k V b + f 6 7 y c m B F X C 4 I g I i Z 5 m s G N H L 5 M D H u Z + d f P Q z C e O Q M a T K 9 h 2 F X J m Z k = < / D a t a M a s h u p > 
</file>

<file path=customXml/itemProps1.xml><?xml version="1.0" encoding="utf-8"?>
<ds:datastoreItem xmlns:ds="http://schemas.openxmlformats.org/officeDocument/2006/customXml" ds:itemID="{88BDD671-88C4-460C-8BEF-9885E811B6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day-price Datos</vt:lpstr>
      <vt:lpstr>Densidad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Victor Montes</cp:lastModifiedBy>
  <dcterms:created xsi:type="dcterms:W3CDTF">2015-06-05T18:17:20Z</dcterms:created>
  <dcterms:modified xsi:type="dcterms:W3CDTF">2024-12-10T17:00:28Z</dcterms:modified>
</cp:coreProperties>
</file>