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F:\_Research\Benign-Overfitting-Research-SDU\Nov2023\knockBO\real data\communities and crimes\TNN\"/>
    </mc:Choice>
  </mc:AlternateContent>
  <xr:revisionPtr revIDLastSave="0" documentId="13_ncr:1_{05F2AE1C-F582-41CA-9A35-EC9FC0C19D07}" xr6:coauthVersionLast="47" xr6:coauthVersionMax="47" xr10:uidLastSave="{00000000-0000-0000-0000-000000000000}"/>
  <bookViews>
    <workbookView xWindow="-98" yWindow="-98" windowWidth="16696" windowHeight="1185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2" i="1"/>
</calcChain>
</file>

<file path=xl/sharedStrings.xml><?xml version="1.0" encoding="utf-8"?>
<sst xmlns="http://schemas.openxmlformats.org/spreadsheetml/2006/main" count="110" uniqueCount="110">
  <si>
    <t>K</t>
  </si>
  <si>
    <t>BestKIndicesList</t>
  </si>
  <si>
    <t>WorstpValue</t>
  </si>
  <si>
    <t>[98]</t>
  </si>
  <si>
    <t>[31, 98]</t>
  </si>
  <si>
    <t>[31, 98, 99]</t>
  </si>
  <si>
    <t>[31, 38, 98, 99]</t>
  </si>
  <si>
    <t>[31, 38, 45, 98, 99]</t>
  </si>
  <si>
    <t>[31, 38, 45, 93, 98, 99]</t>
  </si>
  <si>
    <t>[31, 38, 45, 83, 93, 98, 99]</t>
  </si>
  <si>
    <t>[14, 31, 38, 45, 83, 93, 98, 99]</t>
  </si>
  <si>
    <t>[0, 14, 31, 38, 45, 83, 93, 98, 99]</t>
  </si>
  <si>
    <t>[0, 14, 31, 38, 45, 66, 83, 93, 98, 99]</t>
  </si>
  <si>
    <t>[0, 14, 31, 37, 38, 45, 66, 83, 93, 98, 99]</t>
  </si>
  <si>
    <t>[0, 14, 31, 32, 37, 38, 45, 66, 83, 93, 98, 99]</t>
  </si>
  <si>
    <t>[0, 10, 14, 31, 32, 37, 38, 45, 66, 83, 93, 98, 99]</t>
  </si>
  <si>
    <t>[0, 10, 14, 31, 32, 37, 38, 45, 66, 77, 83, 93, 98, 99]</t>
  </si>
  <si>
    <t>[0, 10, 14, 31, 32, 36, 37, 38, 45, 66, 77, 83, 93, 98, 99]</t>
  </si>
  <si>
    <t>[0, 10, 14, 31, 32, 36, 37, 38, 45, 66, 71, 77, 83, 93, 98, 99]</t>
  </si>
  <si>
    <t>[0, 10, 14, 31, 32, 36, 37, 38, 45, 66, 71, 76, 77, 83, 93, 98, 99]</t>
  </si>
  <si>
    <t>[0, 10, 14, 21, 31, 32, 36, 37, 38, 45, 66, 71, 76, 77, 83, 93, 98, 99]</t>
  </si>
  <si>
    <t>[0, 10, 14, 21, 31, 32, 36, 37, 38, 45, 49, 66, 71, 76, 77, 83, 93, 98, 99]</t>
  </si>
  <si>
    <t>[0, 10, 14, 21, 27, 31, 32, 36, 37, 38, 45, 49, 66, 71, 76, 77, 83, 93, 98, 99]</t>
  </si>
  <si>
    <t>[0, 10, 14, 21, 27, 31, 32, 33, 36, 37, 38, 45, 49, 66, 71, 76, 77, 83, 93, 98, 99]</t>
  </si>
  <si>
    <t>[0, 10, 14, 21, 27, 31, 32, 33, 36, 37, 38, 45, 49, 57, 66, 71, 76, 77, 83, 93, 98, 99]</t>
  </si>
  <si>
    <t>[0, 10, 14, 21, 27, 31, 32, 33, 36, 37, 38, 45, 49, 57, 60, 66, 71, 76, 77, 83, 93, 98, 99]</t>
  </si>
  <si>
    <t>[0, 10, 14, 21, 27, 31, 32, 33, 36, 37, 38, 45, 49, 57, 60, 66, 71, 76, 77, 83, 87, 93, 98, 99]</t>
  </si>
  <si>
    <t>[0, 10, 14, 21, 27, 31, 32, 33, 36, 37, 38, 45, 49, 55, 57, 60, 66, 71, 76, 77, 83, 87, 93, 98, 99]</t>
  </si>
  <si>
    <t>[0, 10, 14, 21, 22, 27, 31, 32, 33, 36, 37, 38, 45, 49, 55, 57, 60, 66, 71, 76, 77, 83, 87, 93, 98, 99]</t>
  </si>
  <si>
    <t>[0, 10, 14, 21, 22, 23, 27, 31, 32, 33, 36, 37, 38, 45, 49, 55, 57, 60, 66, 71, 76, 77, 83, 87, 93, 98, 99]</t>
  </si>
  <si>
    <t>[0, 10, 14, 21, 22, 23, 27, 31, 32, 33, 36, 37, 38, 45, 49, 55, 57, 59, 60, 66, 71, 76, 77, 83, 87, 93, 98, 99]</t>
  </si>
  <si>
    <t>[0, 10, 14, 21, 22, 23, 27, 31, 32, 33, 36, 37, 38, 45, 48, 49, 55, 57, 59, 60, 66, 71, 76, 77, 83, 87, 93, 98, 99]</t>
  </si>
  <si>
    <t>[0, 10, 14, 21, 22, 23, 27, 31, 32, 33, 36, 37, 38, 45, 48, 49, 55, 57, 59, 60, 62, 66, 71, 76, 77, 83, 87, 93, 98, 99]</t>
  </si>
  <si>
    <t>[0, 9, 10, 14, 21, 22, 23, 27, 31, 32, 33, 36, 37, 38, 45, 48, 49, 55, 57, 59, 60, 62, 66, 71, 76, 77, 83, 87, 93, 98, 99]</t>
  </si>
  <si>
    <t>[0, 7, 9, 10, 14, 21, 22, 23, 27, 31, 32, 33, 36, 37, 38, 45, 48, 49, 55, 57, 59, 60, 62, 66, 71, 76, 77, 83, 87, 93, 98, 99]</t>
  </si>
  <si>
    <t>[0, 7, 9, 10, 13, 14, 21, 22, 23, 27, 31, 32, 33, 36, 37, 38, 45, 48, 49, 55, 57, 59, 60, 62, 66, 71, 76, 77, 83, 87, 93, 98, 99]</t>
  </si>
  <si>
    <t>[0, 7, 9, 10, 13, 14, 21, 22, 23, 27, 31, 32, 33, 36, 37, 38, 41, 45, 48, 49, 55, 57, 59, 60, 62, 66, 71, 76, 77, 83, 87, 93, 98, 99]</t>
  </si>
  <si>
    <t>[0, 7, 9, 10, 13, 14, 21, 22, 23, 27, 31, 32, 33, 36, 37, 38, 41, 45, 48, 49, 55, 57, 59, 60, 62, 66, 70, 71, 76, 77, 83, 87, 93, 98, 99]</t>
  </si>
  <si>
    <t>[0, 7, 9, 10, 13, 14, 21, 22, 23, 27, 31, 32, 33, 36, 37, 38, 39, 41, 45, 48, 49, 55, 57, 59, 60, 62, 66, 70, 71, 76, 77, 83, 87, 93, 98, 99]</t>
  </si>
  <si>
    <t>[0, 7, 9, 10, 11, 13, 14, 21, 22, 23, 27, 31, 32, 33, 36, 37, 38, 39, 41, 45, 48, 49, 55, 57, 59, 60, 62, 66, 70, 71, 76, 77, 83, 87, 93, 98, 99]</t>
  </si>
  <si>
    <t>[0, 7, 9, 10, 11, 13, 14, 20, 21, 22, 23, 27, 31, 32, 33, 36, 37, 38, 39, 41, 45, 48, 49, 55, 57, 59, 60, 62, 66, 70, 71, 76, 77, 83, 87, 93, 98, 99]</t>
  </si>
  <si>
    <t>[0, 7, 9, 10, 11, 13, 14, 20, 21, 22, 23, 27, 31, 32, 33, 36, 37, 38, 39, 41, 45, 48, 49, 55, 57, 59, 60, 62, 66, 70, 71, 76, 77, 83, 87, 90, 93, 98, 99]</t>
  </si>
  <si>
    <t>[0, 7, 9, 10, 11, 13, 14, 20, 21, 22, 23, 27, 31, 32, 33, 36, 37, 38, 39, 41, 45, 46, 48, 49, 55, 57, 59, 60, 62, 66, 70, 71, 76, 77, 83, 87, 90, 93, 98, 99]</t>
  </si>
  <si>
    <t>[0, 7, 9, 10, 11, 13, 14, 20, 21, 22, 23, 27, 31, 32, 33, 36, 37, 38, 39, 41, 45, 46, 48, 49, 55, 57, 59, 60, 62, 66, 70, 71, 76, 77, 83, 85, 87, 90, 93, 98, 99]</t>
  </si>
  <si>
    <t>[0, 7, 9, 10, 11, 13, 14, 17, 20, 21, 22, 23, 27, 31, 32, 33, 36, 37, 38, 39, 41, 45, 46, 48, 49, 55, 57, 59, 60, 62, 66, 70, 71, 76, 77, 83, 85, 87, 90, 93, 98, 99]</t>
  </si>
  <si>
    <t>[0, 7, 9, 10, 11, 13, 14, 17, 20, 21, 22, 23, 26, 27, 31, 32, 33, 36, 37, 38, 39, 41, 45, 46, 48, 49, 55, 57, 59, 60, 62, 66, 70, 71, 76, 77, 83, 85, 87, 90, 93, 98, 99]</t>
  </si>
  <si>
    <t>[0, 6, 7, 9, 10, 11, 13, 14, 17, 20, 21, 22, 23, 26, 27, 31, 32, 33, 36, 37, 38, 39, 41, 45, 46, 48, 49, 55, 57, 59, 60, 62, 66, 70, 71, 76, 77, 83, 85, 87, 90, 93, 98, 99]</t>
  </si>
  <si>
    <t>[0, 2, 6, 7, 9, 10, 11, 13, 14, 17, 20, 21, 22, 23, 26, 27, 31, 32, 33, 36, 37, 38, 39, 41, 45, 46, 48, 49, 55, 57, 59, 60, 62, 66, 70, 71, 76, 77, 83, 85, 87, 90, 93, 98, 99]</t>
  </si>
  <si>
    <t>[0, 2, 6, 7, 9, 10, 11, 13, 14, 17, 20, 21, 22, 23, 26, 27, 31, 32, 33, 36, 37, 38, 39, 41, 45, 46, 48, 49, 55, 57, 59, 60, 61, 62, 66, 70, 71, 76, 77, 83, 85, 87, 90, 93, 98, 99]</t>
  </si>
  <si>
    <t>[0, 2, 6, 7, 9, 10, 11, 13, 14, 17, 20, 21, 22, 23, 26, 27, 31, 32, 33, 36, 37, 38, 39, 41, 45, 46, 48, 49, 55, 57, 59, 60, 61, 62, 66, 70, 71, 76, 77, 82, 83, 85, 87, 90, 93, 98, 99]</t>
  </si>
  <si>
    <t>[0, 2, 6, 7, 9, 10, 11, 13, 14, 17, 20, 21, 22, 23, 26, 27, 31, 32, 33, 36, 37, 38, 39, 41, 45, 46, 48, 49, 55, 57, 59, 60, 61, 62, 66, 70, 71, 76, 77, 82, 83, 85, 87, 90, 91, 93, 98, 99]</t>
  </si>
  <si>
    <t>[0, 2, 6, 7, 9, 10, 11, 13, 14, 17, 20, 21, 22, 23, 26, 27, 31, 32, 33, 36, 37, 38, 39, 41, 45, 46, 48, 49, 55, 57, 58, 59, 60, 61, 62, 66, 70, 71, 76, 77, 82, 83, 85, 87, 90, 91, 93, 98, 99]</t>
  </si>
  <si>
    <t>[0, 2, 6, 7, 9, 10, 11, 13, 14, 17, 20, 21, 22, 23, 24, 26, 27, 31, 32, 33, 36, 37, 38, 39, 41, 45, 46, 48, 49, 55, 57, 58, 59, 60, 61, 62, 66, 70, 71, 76, 77, 82, 83, 85, 87, 90, 91, 93, 98, 99]</t>
  </si>
  <si>
    <t>[0, 2, 6, 7, 9, 10, 11, 13, 14, 17, 20, 21, 22, 23, 24, 26, 27, 31, 32, 33, 36, 37, 38, 39, 41, 45, 46, 48, 49, 55, 57, 58, 59, 60, 61, 62, 66, 70, 71, 75, 76, 77, 82, 83, 85, 87, 90, 91, 93, 98, 99]</t>
  </si>
  <si>
    <t>[0, 2, 6, 7, 9, 10, 11, 13, 14, 17, 20, 21, 22, 23, 24, 26, 27, 31, 32, 33, 36, 37, 38, 39, 41, 45, 46, 48, 49, 55, 57, 58, 59, 60, 61, 62, 66, 68, 70, 71, 75, 76, 77, 82, 83, 85, 87, 90, 91, 93, 98, 99]</t>
  </si>
  <si>
    <t>[0, 2, 6, 7, 9, 10, 11, 12, 13, 14, 17, 20, 21, 22, 23, 24, 26, 27, 31, 32, 33, 36, 37, 38, 39, 41, 45, 46, 48, 49, 55, 57, 58, 59, 60, 61, 62, 66, 68, 70, 71, 75, 76, 77, 82, 83, 85, 87, 90, 91, 93, 98, 99]</t>
  </si>
  <si>
    <t>[0, 2, 6, 7, 9, 10, 11, 12, 13, 14, 17, 20, 21, 22, 23, 24, 26, 27, 31, 32, 33, 36, 37, 38, 39, 41, 45, 46, 48, 49, 55, 57, 58, 59, 60, 61, 62, 66, 68, 70, 71, 75, 76, 77, 82, 83, 85, 87, 90, 91, 93, 96, 98, 99]</t>
  </si>
  <si>
    <t>[0, 2, 6, 7, 9, 10, 11, 12, 13, 14, 17, 20, 21, 22, 23, 24, 26, 27, 31, 32, 33, 36, 37, 38, 39, 41, 45, 46, 48, 49, 55, 57, 58, 59, 60, 61, 62, 66, 68, 70, 71, 75, 76, 77, 82, 83, 84, 85, 87, 90, 91, 93, 96, 98, 99]</t>
  </si>
  <si>
    <t>[0, 2, 6, 7, 9, 10, 11, 12, 13, 14, 17, 20, 21, 22, 23, 24, 26, 27, 31, 32, 33, 36, 37, 38, 39, 40, 41, 45, 46, 48, 49, 55, 57, 58, 59, 60, 61, 62, 66, 68, 70, 71, 75, 76, 77, 82, 83, 84, 85, 87, 90, 91, 93, 96, 98, 99]</t>
  </si>
  <si>
    <t>[0, 2, 6, 7, 9, 10, 11, 12, 13, 14, 17, 20, 21, 22, 23, 24, 26, 27, 31, 32, 33, 36, 37, 38, 39, 40, 41, 45, 46, 48, 49, 53, 55, 57, 58, 59, 60, 61, 62, 66, 68, 70, 71, 75, 76, 77, 82, 83, 84, 85, 87, 90, 91, 93, 96, 98, 99]</t>
  </si>
  <si>
    <t>[0, 2, 6, 7, 9, 10, 11, 12, 13, 14, 17, 20, 21, 22, 23, 24, 26, 27, 31, 32, 33, 36, 37, 38, 39, 40, 41, 45, 46, 48, 49, 53, 55, 56, 57, 58, 59, 60, 61, 62, 66, 68, 70, 71, 75, 76, 77, 82, 83, 84, 85, 87, 90, 91, 93, 96, 98, 99]</t>
  </si>
  <si>
    <t>[0, 2, 6, 7, 9, 10, 11, 12, 13, 14, 17, 20, 21, 22, 23, 24, 26, 27, 31, 32, 33, 36, 37, 38, 39, 40, 41, 45, 46, 48, 49, 53, 55, 56, 57, 58, 59, 60, 61, 62, 66, 68, 70, 71, 75, 76, 77, 82, 83, 84, 85, 87, 89, 90, 91, 93, 96, 98, 99]</t>
  </si>
  <si>
    <t>[0, 2, 6, 7, 9, 10, 11, 12, 13, 14, 17, 19, 20, 21, 22, 23, 24, 26, 27, 31, 32, 33, 36, 37, 38, 39, 40, 41, 45, 46, 48, 49, 53, 55, 56, 57, 58, 59, 60, 61, 62, 66, 68, 70, 71, 75, 76, 77, 82, 83, 84, 85, 87, 89, 90, 91, 93, 96, 98, 99]</t>
  </si>
  <si>
    <t>[0, 2, 6, 7, 9, 10, 11, 12, 13, 14, 17, 19, 20, 21, 22, 23, 24, 26, 27, 31, 32, 33, 36, 37, 38, 39, 40, 41, 45, 46, 48, 49, 53, 55, 56, 57, 58, 59, 60, 61, 62, 66, 68, 70, 71, 75, 76, 77, 78, 82, 83, 84, 85, 87, 89, 90, 91, 93, 96, 98, 99]</t>
  </si>
  <si>
    <t>[0, 2, 6, 7, 9, 10, 11, 12, 13, 14, 17, 19, 20, 21, 22, 23, 24, 26, 27, 31, 32, 33, 36, 37, 38, 39, 40, 41, 45, 46, 48, 49, 53, 55, 56, 57, 58, 59, 60, 61, 62, 66, 68, 70, 71, 73, 75, 76, 77, 78, 82, 83, 84, 85, 87, 89, 90, 91, 93, 96, 98, 99]</t>
  </si>
  <si>
    <t>[0, 2, 5, 6, 7, 9, 10, 11, 12, 13, 14, 17, 19, 20, 21, 22, 23, 24, 26, 27, 31, 32, 33, 36, 37, 38, 39, 40, 41, 45, 46, 48, 49, 53, 55, 56, 57, 58, 59, 60, 61, 62, 66, 68, 70, 71, 73, 75, 76, 77, 78, 82, 83, 84, 85, 87, 89, 90, 91, 93, 96, 98, 99]</t>
  </si>
  <si>
    <t>[0, 2, 5, 6, 7, 9, 10, 11, 12, 13, 14, 17, 19, 20, 21, 22, 23, 24, 26, 27, 31, 32, 33, 36, 37, 38, 39, 40, 41, 45, 46, 48, 49, 53, 54, 55, 56, 57, 58, 59, 60, 61, 62, 66, 68, 70, 71, 73, 75, 76, 77, 78, 82, 83, 84, 85, 87, 89, 90, 91, 93, 96, 98, 99]</t>
  </si>
  <si>
    <t>[0, 2, 5, 6, 7, 9, 10, 11, 12, 13, 14, 17, 19, 20, 21, 22, 23, 24, 26, 27, 31, 32, 33, 36, 37, 38, 39, 40, 41, 45, 46, 48, 49, 53, 54, 55, 56, 57, 58, 59, 60, 61, 62, 66, 68, 69, 70, 71, 73, 75, 76, 77, 78, 82, 83, 84, 85, 87, 89, 90, 91, 93, 96, 98, 99]</t>
  </si>
  <si>
    <t>[0, 2, 5, 6, 7, 9, 10, 11, 12, 13, 14, 17, 19, 20, 21, 22, 23, 24, 26, 27, 31, 32, 33, 36, 37, 38, 39, 40, 41, 45, 46, 48, 49, 53, 54, 55, 56, 57, 58, 59, 60, 61, 62, 66, 68, 69, 70, 71, 73, 75, 76, 77, 78, 82, 83, 84, 85, 87, 89, 90, 91, 93, 94, 96, 98, 99]</t>
  </si>
  <si>
    <t>[0, 2, 5, 6, 7, 9, 10, 11, 12, 13, 14, 17, 19, 20, 21, 22, 23, 24, 26, 27, 31, 32, 33, 36, 37, 38, 39, 40, 41, 45, 46, 48, 49, 53, 54, 55, 56, 57, 58, 59, 60, 61, 62, 63, 66, 68, 69, 70, 71, 73, 75, 76, 77, 78, 82, 83, 84, 85, 87, 89, 90, 91, 93, 94, 96, 98, 99]</t>
  </si>
  <si>
    <t>[0, 2, 5, 6, 7, 9, 10, 11, 12, 13, 14, 17, 19, 20, 21, 22, 23, 24, 26, 27, 31, 32, 33, 36, 37, 38, 39, 40, 41, 43, 45, 46, 48, 49, 53, 54, 55, 56, 57, 58, 59, 60, 61, 62, 63, 66, 68, 69, 70, 71, 73, 75, 76, 77, 78, 82, 83, 84, 85, 87, 89, 90, 91, 93, 94, 96, 98, 99]</t>
  </si>
  <si>
    <t>[0, 2, 5, 6, 7, 9, 10, 11, 12, 13, 14, 17, 19, 20, 21, 22, 23, 24, 26, 27, 31, 32, 33, 36, 37, 38, 39, 40, 41, 43, 45, 46, 48, 49, 53, 54, 55, 56, 57, 58, 59, 60, 61, 62, 63, 66, 68, 69, 70, 71, 73, 75, 76, 77, 78, 82, 83, 84, 85, 87, 89, 90, 91, 93, 94, 95, 96, 98, 99]</t>
  </si>
  <si>
    <t>[0, 2, 5, 6, 7, 9, 10, 11, 12, 13, 14, 17, 19, 20, 21, 22, 23, 24, 26, 27, 31, 32, 33, 36, 37, 38, 39, 40, 41, 43, 45, 46, 48, 49, 53, 54, 55, 56, 57, 58, 59, 60, 61, 62, 63, 66, 68, 69, 70, 71, 73, 75, 76, 77, 78, 80, 82, 83, 84, 85, 87, 89, 90, 91, 93, 94, 95, 96, 98, 99]</t>
  </si>
  <si>
    <t>[0, 2, 5, 6, 7, 9, 10, 11, 12, 13, 14, 17, 19, 20, 21, 22, 23, 24, 26, 27, 31, 32, 33, 36, 37, 38, 39, 40, 41, 43, 45, 46, 48, 49, 53, 54, 55, 56, 57, 58, 59, 60, 61, 62, 63, 66, 68, 69, 70, 71, 73, 74, 75, 76, 77, 78, 80, 82, 83, 84, 85, 87, 89, 90, 91, 93, 94, 95, 96, 98, 99]</t>
  </si>
  <si>
    <t>[0, 2, 5, 6, 7, 9, 10, 11, 12, 13, 14, 17, 19, 20, 21, 22, 23, 24, 26, 27, 31, 32, 33, 36, 37, 38, 39, 40, 41, 43, 45, 46, 47, 48, 49, 53, 54, 55, 56, 57, 58, 59, 60, 61, 62, 63, 66, 68, 69, 70, 71, 73, 74, 75, 76, 77, 78, 80, 82, 83, 84, 85, 87, 89, 90, 91, 93, 94, 95, 96, 98, 99]</t>
  </si>
  <si>
    <t>[0, 2, 5, 6, 7, 9, 10, 11, 12, 13, 14, 17, 19, 20, 21, 22, 23, 24, 26, 27, 31, 32, 33, 36, 37, 38, 39, 40, 41, 43, 45, 46, 47, 48, 49, 53, 54, 55, 56, 57, 58, 59, 60, 61, 62, 63, 65, 66, 68, 69, 70, 71, 73, 74, 75, 76, 77, 78, 80, 82, 83, 84, 85, 87, 89, 90, 91, 93, 94, 95, 96, 98, 99]</t>
  </si>
  <si>
    <t>[0, 2, 5, 6, 7, 9, 10, 11, 12, 13, 14, 17, 18, 19, 20, 21, 22, 23, 24, 26, 27, 31, 32, 33, 36, 37, 38, 39, 40, 41, 43, 45, 46, 47, 48, 49, 53, 54, 55, 56, 57, 58, 59, 60, 61, 62, 63, 65, 66, 68, 69, 70, 71, 73, 74, 75, 76, 77, 78, 80, 82, 83, 84, 85, 87, 89, 90, 91, 93, 94, 95, 96, 98, 99]</t>
  </si>
  <si>
    <t>[0, 2, 5, 6, 7, 9, 10, 11, 12, 13, 14, 17, 18, 19, 20, 21, 22, 23, 24, 26, 27, 31, 32, 33, 36, 37, 38, 39, 40, 41, 43, 45, 46, 47, 48, 49, 52, 53, 54, 55, 56, 57, 58, 59, 60, 61, 62, 63, 65, 66, 68, 69, 70, 71, 73, 74, 75, 76, 77, 78, 80, 82, 83, 84, 85, 87, 89, 90, 91, 93, 94, 95, 96, 98, 99]</t>
  </si>
  <si>
    <t>[0, 2, 4, 5, 6, 7, 9, 10, 11, 12, 13, 14, 17, 18, 19, 20, 21, 22, 23, 24, 26, 27, 31, 32, 33, 36, 37, 38, 39, 40, 41, 43, 45, 46, 47, 48, 49, 52, 53, 54, 55, 56, 57, 58, 59, 60, 61, 62, 63, 65, 66, 68, 69, 70, 71, 73, 74, 75, 76, 77, 78, 80, 82, 83, 84, 85, 87, 89, 90, 91, 93, 94, 95, 96, 98, 99]</t>
  </si>
  <si>
    <t>[0, 2, 4, 5, 6, 7, 9, 10, 11, 12, 13, 14, 17, 18, 19, 20, 21, 22, 23, 24, 26, 27, 31, 32, 33, 36, 37, 38, 39, 40, 41, 43, 45, 46, 47, 48, 49, 52, 53, 54, 55, 56, 57, 58, 59, 60, 61, 62, 63, 64, 65, 66, 68, 69, 70, 71, 73, 74, 75, 76, 77, 78, 80, 82, 83, 84, 85, 87, 89, 90, 91, 93, 94, 95, 96, 98, 99]</t>
  </si>
  <si>
    <t>[0, 2, 4, 5, 6, 7, 9, 10, 11, 12, 13, 14, 17, 18, 19, 20, 21, 22, 23, 24, 26, 27, 28, 31, 32, 33, 36, 37, 38, 39, 40, 41, 43, 45, 46, 47, 48, 49, 52, 53, 54, 55, 56, 57, 58, 59, 60, 61, 62, 63, 64, 65, 66, 68, 69, 70, 71, 73, 74, 75, 76, 77, 78, 80, 82, 83, 84, 85, 87, 89, 90, 91, 93, 94, 95, 96, 98, 99]</t>
  </si>
  <si>
    <t>[0, 2, 4, 5, 6, 7, 9, 10, 11, 12, 13, 14, 17, 18, 19, 20, 21, 22, 23, 24, 26, 27, 28, 31, 32, 33, 36, 37, 38, 39, 40, 41, 43, 45, 46, 47, 48, 49, 52, 53, 54, 55, 56, 57, 58, 59, 60, 61, 62, 63, 64, 65, 66, 68, 69, 70, 71, 73, 74, 75, 76, 77, 78, 80, 82, 83, 84, 85, 86, 87, 89, 90, 91, 93, 94, 95, 96, 98, 99]</t>
  </si>
  <si>
    <t>[0, 2, 4, 5, 6, 7, 9, 10, 11, 12, 13, 14, 17, 18, 19, 20, 21, 22, 23, 24, 26, 27, 28, 31, 32, 33, 35, 36, 37, 38, 39, 40, 41, 43, 45, 46, 47, 48, 49, 52, 53, 54, 55, 56, 57, 58, 59, 60, 61, 62, 63, 64, 65, 66, 68, 69, 70, 71, 73, 74, 75, 76, 77, 78, 80, 82, 83, 84, 85, 86, 87, 89, 90, 91, 93, 94, 95, 96, 98, 99]</t>
  </si>
  <si>
    <t>[0, 2, 4, 5, 6, 7, 9, 10, 11, 12, 13, 14, 17, 18, 19, 20, 21, 22, 23, 24, 26, 27, 28, 31, 32, 33, 35, 36, 37, 38, 39, 40, 41, 43, 45, 46, 47, 48, 49, 52, 53, 54, 55, 56, 57, 58, 59, 60, 61, 62, 63, 64, 65, 66, 68, 69, 70, 71, 73, 74, 75, 76, 77, 78, 80, 82, 83, 84, 85, 86, 87, 89, 90, 91, 92, 93, 94, 95, 96, 98, 99]</t>
  </si>
  <si>
    <t>[0, 2, 4, 5, 6, 7, 9, 10, 11, 12, 13, 14, 17, 18, 19, 20, 21, 22, 23, 24, 26, 27, 28, 31, 32, 33, 35, 36, 37, 38, 39, 40, 41, 43, 44, 45, 46, 47, 48, 49, 52, 53, 54, 55, 56, 57, 58, 59, 60, 61, 62, 63, 64, 65, 66, 68, 69, 70, 71, 73, 74, 75, 76, 77, 78, 80, 82, 83, 84, 85, 86, 87, 89, 90, 91, 92, 93, 94, 95, 96, 98, 99]</t>
  </si>
  <si>
    <t>[0, 2, 3, 4, 5, 6, 7, 9, 10, 11, 12, 13, 14, 17, 18, 19, 20, 21, 22, 23, 24, 26, 27, 28, 31, 32, 33, 35, 36, 37, 38, 39, 40, 41, 43, 44, 45, 46, 47, 48, 49, 52, 53, 54, 55, 56, 57, 58, 59, 60, 61, 62, 63, 64, 65, 66, 68, 69, 70, 71, 73, 74, 75, 76, 77, 78, 80, 82, 83, 84, 85, 86, 87, 89, 90, 91, 92, 93, 94, 95, 96, 98, 99]</t>
  </si>
  <si>
    <t>[0, 2, 3, 4, 5, 6, 7, 9, 10, 11, 12, 13, 14, 17, 18, 19, 20, 21, 22, 23, 24, 26, 27, 28, 29, 31, 32, 33, 35, 36, 37, 38, 39, 40, 41, 43, 44, 45, 46, 47, 48, 49, 52, 53, 54, 55, 56, 57, 58, 59, 60, 61, 62, 63, 64, 65, 66, 68, 69, 70, 71, 73, 74, 75, 76, 77, 78, 80, 82, 83, 84, 85, 86, 87, 89, 90, 91, 92, 93, 94, 95, 96, 98, 99]</t>
  </si>
  <si>
    <t>[0, 2, 3, 4, 5, 6, 7, 9, 10, 11, 12, 13, 14, 17, 18, 19, 20, 21, 22, 23, 24, 26, 27, 28, 29, 31, 32, 33, 35, 36, 37, 38, 39, 40, 41, 43, 44, 45, 46, 47, 48, 49, 52, 53, 54, 55, 56, 57, 58, 59, 60, 61, 62, 63, 64, 65, 66, 68, 69, 70, 71, 73, 74, 75, 76, 77, 78, 79, 80, 82, 83, 84, 85, 86, 87, 89, 90, 91, 92, 93, 94, 95, 96, 98, 99]</t>
  </si>
  <si>
    <t>[0, 2, 3, 4, 5, 6, 7, 9, 10, 11, 12, 13, 14, 16, 17, 18, 19, 20, 21, 22, 23, 24, 26, 27, 28, 29, 31, 32, 33, 35, 36, 37, 38, 39, 40, 41, 43, 44, 45, 46, 47, 48, 49, 52, 53, 54, 55, 56, 57, 58, 59, 60, 61, 62, 63, 64, 65, 66, 68, 69, 70, 71, 73, 74, 75, 76, 77, 78, 79, 80, 82, 83, 84, 85, 86, 87, 89, 90, 91, 92, 93, 94, 95, 96, 98, 99]</t>
  </si>
  <si>
    <t>[0, 2, 3, 4, 5, 6, 7, 9, 10, 11, 12, 13, 14, 16, 17, 18, 19, 20, 21, 22, 23, 24, 26, 27, 28, 29, 31, 32, 33, 35, 36, 37, 38, 39, 40, 41, 43, 44, 45, 46, 47, 48, 49, 52, 53, 54, 55, 56, 57, 58, 59, 60, 61, 62, 63, 64, 65, 66, 67, 68, 69, 70, 71, 73, 74, 75, 76, 77, 78, 79, 80, 82, 83, 84, 85, 86, 87, 89, 90, 91, 92, 93, 94, 95, 96, 98, 99]</t>
  </si>
  <si>
    <t>[0, 2, 3, 4, 5, 6, 7, 9, 10, 11, 12, 13, 14, 16, 17, 18, 19, 20, 21, 22, 23, 24, 26, 27, 28, 29, 31, 32, 33, 35, 36, 37, 38, 39, 40, 41, 43, 44, 45, 46, 47, 48, 49, 52, 53, 54, 55, 56, 57, 58, 59, 60, 61, 62, 63, 64, 65, 66, 67, 68, 69, 70, 71, 72, 73, 74, 75, 76, 77, 78, 79, 80, 82, 83, 84, 85, 86, 87, 89, 90, 91, 92, 93, 94, 95, 96, 98, 99]</t>
  </si>
  <si>
    <t>[0, 1, 2, 3, 4, 5, 6, 7, 9, 10, 11, 12, 13, 14, 16, 17, 18, 19, 20, 21, 22, 23, 24, 26, 27, 28, 29, 31, 32, 33, 35, 36, 37, 38, 39, 40, 41, 43, 44, 45, 46, 47, 48, 49, 52, 53, 54, 55, 56, 57, 58, 59, 60, 61, 62, 63, 64, 65, 66, 67, 68, 69, 70, 71, 72, 73, 74, 75, 76, 77, 78, 79, 80, 82, 83, 84, 85, 86, 87, 89, 90, 91, 92, 93, 94, 95, 96, 98, 99]</t>
  </si>
  <si>
    <t>[0, 1, 2, 3, 4, 5, 6, 7, 9, 10, 11, 12, 13, 14, 16, 17, 18, 19, 20, 21, 22, 23, 24, 26, 27, 28, 29, 31, 32, 33, 35, 36, 37, 38, 39, 40, 41, 43, 44, 45, 46, 47, 48, 49, 50, 52, 53, 54, 55, 56, 57, 58, 59, 60, 61, 62, 63, 64, 65, 66, 67, 68, 69, 70, 71, 72, 73, 74, 75, 76, 77, 78, 79, 80, 82, 83, 84, 85, 86, 87, 89, 90, 91, 92, 93, 94, 95, 96, 98, 99]</t>
  </si>
  <si>
    <t>[0, 1, 2, 3, 4, 5, 6, 7, 9, 10, 11, 12, 13, 14, 16, 17, 18, 19, 20, 21, 22, 23, 24, 26, 27, 28, 29, 31, 32, 33, 34, 35, 36, 37, 38, 39, 40, 41, 43, 44, 45, 46, 47, 48, 49, 50, 52, 53, 54, 55, 56, 57, 58, 59, 60, 61, 62, 63, 64, 65, 66, 67, 68, 69, 70, 71, 72, 73, 74, 75, 76, 77, 78, 79, 80, 82, 83, 84, 85, 86, 87, 89, 90, 91, 92, 93, 94, 95, 96, 98, 99]</t>
  </si>
  <si>
    <t>[0, 1, 2, 3, 4, 5, 6, 7, 9, 10, 11, 12, 13, 14, 15, 16, 17, 18, 19, 20, 21, 22, 23, 24, 26, 27, 28, 29, 31, 32, 33, 34, 35, 36, 37, 38, 39, 40, 41, 43, 44, 45, 46, 47, 48, 49, 50, 52, 53, 54, 55, 56, 57, 58, 59, 60, 61, 62, 63, 64, 65, 66, 67, 68, 69, 70, 71, 72, 73, 74, 75, 76, 77, 78, 79, 80, 82, 83, 84, 85, 86, 87, 89, 90, 91, 92, 93, 94, 95, 96, 98, 99]</t>
  </si>
  <si>
    <t>[0, 1, 2, 3, 4, 5, 6, 7, 8, 9, 10, 11, 12, 13, 14, 15, 16, 17, 18, 19, 20, 21, 22, 23, 24, 26, 27, 28, 29, 31, 32, 33, 34, 35, 36, 37, 38, 39, 40, 41, 43, 44, 45, 46, 47, 48, 49, 50, 52, 53, 54, 55, 56, 57, 58, 59, 60, 61, 62, 63, 64, 65, 66, 67, 68, 69, 70, 71, 72, 73, 74, 75, 76, 77, 78, 79, 80, 82, 83, 84, 85, 86, 87, 89, 90, 91, 92, 93, 94, 95, 96, 98, 99]</t>
  </si>
  <si>
    <t>[0, 1, 2, 3, 4, 5, 6, 7, 8, 9, 10, 11, 12, 13, 14, 15, 16, 17, 18, 19, 20, 21, 22, 23, 24, 26, 27, 28, 29, 31, 32, 33, 34, 35, 36, 37, 38, 39, 40, 41, 43, 44, 45, 46, 47, 48, 49, 50, 52, 53, 54, 55, 56, 57, 58, 59, 60, 61, 62, 63, 64, 65, 66, 67, 68, 69, 70, 71, 72, 73, 74, 75, 76, 77, 78, 79, 80, 82, 83, 84, 85, 86, 87, 88, 89, 90, 91, 92, 93, 94, 95, 96, 98, 99]</t>
  </si>
  <si>
    <t>[0, 1, 2, 3, 4, 5, 6, 7, 8, 9, 10, 11, 12, 13, 14, 15, 16, 17, 18, 19, 20, 21, 22, 23, 24, 26, 27, 28, 29, 31, 32, 33, 34, 35, 36, 37, 38, 39, 40, 41, 43, 44, 45, 46, 47, 48, 49, 50, 52, 53, 54, 55, 56, 57, 58, 59, 60, 61, 62, 63, 64, 65, 66, 67, 68, 69, 70, 71, 72, 73, 74, 75, 76, 77, 78, 79, 80, 82, 83, 84, 85, 86, 87, 88, 89, 90, 91, 92, 93, 94, 95, 96, 97, 98, 99]</t>
  </si>
  <si>
    <t>[0, 1, 2, 3, 4, 5, 6, 7, 8, 9, 10, 11, 12, 13, 14, 15, 16, 17, 18, 19, 20, 21, 22, 23, 24, 26, 27, 28, 29, 31, 32, 33, 34, 35, 36, 37, 38, 39, 40, 41, 43, 44, 45, 46, 47, 48, 49, 50, 51, 52, 53, 54, 55, 56, 57, 58, 59, 60, 61, 62, 63, 64, 65, 66, 67, 68, 69, 70, 71, 72, 73, 74, 75, 76, 77, 78, 79, 80, 82, 83, 84, 85, 86, 87, 88, 89, 90, 91, 92, 93, 94, 95, 96, 97, 98, 99]</t>
  </si>
  <si>
    <t>[0, 1, 2, 3, 4, 5, 6, 7, 8, 9, 10, 11, 12, 13, 14, 15, 16, 17, 18, 19, 20, 21, 22, 23, 24, 26, 27, 28, 29, 31, 32, 33, 34, 35, 36, 37, 38, 39, 40, 41, 43, 44, 45, 46, 47, 48, 49, 50, 51, 52, 53, 54, 55, 56, 57, 58, 59, 60, 61, 62, 63, 64, 65, 66, 67, 68, 69, 70, 71, 72, 73, 74, 75, 76, 77, 78, 79, 80, 81, 82, 83, 84, 85, 86, 87, 88, 89, 90, 91, 92, 93, 94, 95, 96, 97, 98, 99]</t>
  </si>
  <si>
    <t>[0, 1, 2, 3, 4, 5, 6, 7, 8, 9, 10, 11, 12, 13, 14, 15, 16, 17, 18, 19, 20, 21, 22, 23, 24, 26, 27, 28, 29, 30, 31, 32, 33, 34, 35, 36, 37, 38, 39, 40, 41, 43, 44, 45, 46, 47, 48, 49, 50, 51, 52, 53, 54, 55, 56, 57, 58, 59, 60, 61, 62, 63, 64, 65, 66, 67, 68, 69, 70, 71, 72, 73, 74, 75, 76, 77, 78, 79, 80, 81, 82, 83, 84, 85, 86, 87, 88, 89, 90, 91, 92, 93, 94, 95, 96, 97, 98, 99]</t>
  </si>
  <si>
    <t>[0, 1, 2, 3, 4, 5, 6, 7, 8, 9, 10, 11, 12, 13, 14, 15, 16, 17, 18, 19, 20, 21, 22, 23, 24, 25, 26, 27, 28, 29, 30, 31, 32, 33, 34, 35, 36, 37, 38, 39, 40, 41, 43, 44, 45, 46, 47, 48, 49, 50, 51, 52, 53, 54, 55, 56, 57, 58, 59, 60, 61, 62, 63, 64, 65, 66, 67, 68, 69, 70, 71, 72, 73, 74, 75, 76, 77, 78, 79, 80, 81, 82, 83, 84, 85, 86, 87, 88, 89, 90, 91, 92, 93, 94, 95, 96, 97, 98, 99]</t>
  </si>
  <si>
    <t>[0,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99]</t>
  </si>
  <si>
    <t>Lars</t>
  </si>
  <si>
    <t>Ridge</t>
  </si>
  <si>
    <t>Lasso</t>
  </si>
  <si>
    <t>ElasticNet</t>
  </si>
  <si>
    <t>Knoop</t>
    <phoneticPr fontId="2" type="noConversion"/>
  </si>
  <si>
    <t>Knockoff</t>
    <phoneticPr fontId="2" type="noConversion"/>
  </si>
  <si>
    <t>MIN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</si>
</sst>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  <font>
      <b/>
      <sz val="1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1" fontId="0" fillId="0" borderId="0" xfId="0" applyNumberFormat="1"/>
    <xf numFmtId="0" fontId="3" fillId="0" borderId="1" xfId="0" applyFont="1" applyBorder="1" applyAlignment="1">
      <alignment horizontal="center" vertical="top"/>
    </xf>
  </cellXfs>
  <cellStyles count="1">
    <cellStyle name="常规" xfId="0" builtinId="0"/>
  </cellStyles>
  <dxfs count="1">
    <dxf>
      <font>
        <b/>
        <i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1"/>
  <sheetViews>
    <sheetView tabSelected="1" workbookViewId="0">
      <selection activeCell="L4" sqref="L4"/>
    </sheetView>
  </sheetViews>
  <sheetFormatPr defaultRowHeight="13.5" x14ac:dyDescent="0.3"/>
  <cols>
    <col min="4" max="4" width="20.6640625" customWidth="1"/>
    <col min="10" max="10" width="12.19921875" bestFit="1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3" t="s">
        <v>107</v>
      </c>
      <c r="E1" t="s">
        <v>103</v>
      </c>
      <c r="F1" t="s">
        <v>104</v>
      </c>
      <c r="G1" t="s">
        <v>105</v>
      </c>
      <c r="H1" t="s">
        <v>106</v>
      </c>
      <c r="I1" t="s">
        <v>108</v>
      </c>
      <c r="J1" t="s">
        <v>109</v>
      </c>
    </row>
    <row r="2" spans="1:10" x14ac:dyDescent="0.3">
      <c r="A2">
        <v>1</v>
      </c>
      <c r="B2" t="s">
        <v>3</v>
      </c>
      <c r="C2">
        <v>1.255201515504289E-7</v>
      </c>
      <c r="D2">
        <v>5.798351238995587E-6</v>
      </c>
      <c r="E2" s="2">
        <v>4.8800400000000001E-6</v>
      </c>
      <c r="F2" s="2">
        <v>5.6760499999999996E-6</v>
      </c>
      <c r="G2" s="2">
        <v>5.6761800000000003E-6</v>
      </c>
      <c r="H2" s="2">
        <v>5.6759299999999997E-6</v>
      </c>
      <c r="I2" s="2">
        <v>5.4581299999999999E-6</v>
      </c>
      <c r="J2">
        <f>MIN(D2:I2)</f>
        <v>4.8800400000000001E-6</v>
      </c>
    </row>
    <row r="3" spans="1:10" x14ac:dyDescent="0.3">
      <c r="A3">
        <v>2</v>
      </c>
      <c r="B3" t="s">
        <v>4</v>
      </c>
      <c r="C3">
        <v>3.0230431159683491E-5</v>
      </c>
      <c r="D3">
        <v>5.6760012739410377E-6</v>
      </c>
      <c r="E3" s="2">
        <v>4.5900899999999996E-6</v>
      </c>
      <c r="F3" s="2">
        <v>6.9716700000000001E-6</v>
      </c>
      <c r="G3" s="2">
        <v>5.19105E-6</v>
      </c>
      <c r="H3" s="2">
        <v>5.6760499999999996E-6</v>
      </c>
      <c r="I3" s="2">
        <v>6.2554000000000003E-6</v>
      </c>
      <c r="J3">
        <f t="shared" ref="J3:J66" si="0">MIN(D3:I3)</f>
        <v>4.5900899999999996E-6</v>
      </c>
    </row>
    <row r="4" spans="1:10" x14ac:dyDescent="0.3">
      <c r="A4">
        <v>3</v>
      </c>
      <c r="B4" t="s">
        <v>5</v>
      </c>
      <c r="C4">
        <v>2.075146839279896E-3</v>
      </c>
      <c r="D4">
        <v>5.4639345001190544E-6</v>
      </c>
      <c r="E4" s="2">
        <v>1.5045000000000001E-5</v>
      </c>
      <c r="F4" s="2">
        <v>5.6575499999999997E-6</v>
      </c>
      <c r="G4" s="2">
        <v>3.1284000000000001E-5</v>
      </c>
      <c r="H4" s="2">
        <v>1.44999E-5</v>
      </c>
      <c r="I4" s="2">
        <v>3.8254900000000002E-6</v>
      </c>
      <c r="J4">
        <f t="shared" si="0"/>
        <v>3.8254900000000002E-6</v>
      </c>
    </row>
    <row r="5" spans="1:10" x14ac:dyDescent="0.3">
      <c r="A5">
        <v>4</v>
      </c>
      <c r="B5" t="s">
        <v>6</v>
      </c>
      <c r="C5">
        <v>1.296821953046462E-2</v>
      </c>
      <c r="D5">
        <v>5.1289852334306591E-6</v>
      </c>
      <c r="E5" s="2">
        <v>5.2022799999999996E-6</v>
      </c>
      <c r="F5" s="2">
        <v>7.0036899999999997E-6</v>
      </c>
      <c r="G5" s="2">
        <v>2.0903E-5</v>
      </c>
      <c r="H5" s="2">
        <v>2.32783E-5</v>
      </c>
      <c r="I5" s="2">
        <v>1.1844800000000001E-5</v>
      </c>
      <c r="J5">
        <f t="shared" si="0"/>
        <v>5.1289852334306591E-6</v>
      </c>
    </row>
    <row r="6" spans="1:10" x14ac:dyDescent="0.3">
      <c r="A6">
        <v>5</v>
      </c>
      <c r="B6" t="s">
        <v>7</v>
      </c>
      <c r="C6">
        <v>1.551366005561206E-2</v>
      </c>
      <c r="D6">
        <v>5.6760367750593546E-6</v>
      </c>
      <c r="E6" s="2">
        <v>7.4942000000000002E-5</v>
      </c>
      <c r="F6" s="2">
        <v>5.9190700000000002E-6</v>
      </c>
      <c r="G6" s="2">
        <v>5.6287400000000003E-6</v>
      </c>
      <c r="H6">
        <v>1.18967E-4</v>
      </c>
      <c r="I6" s="2">
        <v>8.6333499999999993E-6</v>
      </c>
      <c r="J6">
        <f t="shared" si="0"/>
        <v>5.6287400000000003E-6</v>
      </c>
    </row>
    <row r="7" spans="1:10" x14ac:dyDescent="0.3">
      <c r="A7">
        <v>6</v>
      </c>
      <c r="B7" t="s">
        <v>8</v>
      </c>
      <c r="C7">
        <v>2.451518450803386E-2</v>
      </c>
      <c r="D7">
        <v>1.287820137040027E-5</v>
      </c>
      <c r="E7" s="2">
        <v>5.6760600000000003E-6</v>
      </c>
      <c r="F7" s="2">
        <v>5.6760399999999998E-6</v>
      </c>
      <c r="G7" s="2">
        <v>6.0622199999999999E-6</v>
      </c>
      <c r="H7" s="2">
        <v>4.7188499999999997E-6</v>
      </c>
      <c r="I7" s="2">
        <v>4.1233699999999998E-5</v>
      </c>
      <c r="J7">
        <f t="shared" si="0"/>
        <v>4.7188499999999997E-6</v>
      </c>
    </row>
    <row r="8" spans="1:10" x14ac:dyDescent="0.3">
      <c r="A8">
        <v>7</v>
      </c>
      <c r="B8" t="s">
        <v>9</v>
      </c>
      <c r="C8">
        <v>3.0296283143516619E-2</v>
      </c>
      <c r="D8">
        <v>5.6760367750593546E-6</v>
      </c>
      <c r="E8" s="2">
        <v>8.3085099999999992E-6</v>
      </c>
      <c r="F8" s="2">
        <v>5.1754600000000004E-6</v>
      </c>
      <c r="G8" s="2">
        <v>6.73063E-6</v>
      </c>
      <c r="H8" s="2">
        <v>3.9710599999999997E-6</v>
      </c>
      <c r="I8" s="2">
        <v>6.3844000000000002E-6</v>
      </c>
      <c r="J8">
        <f t="shared" si="0"/>
        <v>3.9710599999999997E-6</v>
      </c>
    </row>
    <row r="9" spans="1:10" x14ac:dyDescent="0.3">
      <c r="A9">
        <v>8</v>
      </c>
      <c r="B9" t="s">
        <v>10</v>
      </c>
      <c r="C9">
        <v>3.5880242360507457E-2</v>
      </c>
      <c r="D9">
        <v>6.8983511408806323E-6</v>
      </c>
      <c r="E9" s="2">
        <v>3.0582900000000002E-5</v>
      </c>
      <c r="F9" s="2">
        <v>5.6261899999999997E-6</v>
      </c>
      <c r="G9" s="2">
        <v>6.9630099999999999E-6</v>
      </c>
      <c r="H9" s="2">
        <v>7.4515699999999995E-5</v>
      </c>
      <c r="I9" s="2">
        <v>1.6956099999999998E-5</v>
      </c>
      <c r="J9">
        <f t="shared" si="0"/>
        <v>5.6261899999999997E-6</v>
      </c>
    </row>
    <row r="10" spans="1:10" x14ac:dyDescent="0.3">
      <c r="A10">
        <v>9</v>
      </c>
      <c r="B10" t="s">
        <v>11</v>
      </c>
      <c r="C10">
        <v>5.882672864094618E-2</v>
      </c>
      <c r="D10">
        <v>5.6796738850150501E-6</v>
      </c>
      <c r="E10">
        <v>1.4936300000000001E-4</v>
      </c>
      <c r="F10" s="2">
        <v>5.6760499999999996E-6</v>
      </c>
      <c r="G10" s="2">
        <v>1.4004300000000001E-5</v>
      </c>
      <c r="H10" s="2">
        <v>8.9343500000000003E-6</v>
      </c>
      <c r="I10" s="2">
        <v>5.6600699999999998E-6</v>
      </c>
      <c r="J10">
        <f t="shared" si="0"/>
        <v>5.6600699999999998E-6</v>
      </c>
    </row>
    <row r="11" spans="1:10" x14ac:dyDescent="0.3">
      <c r="A11">
        <v>10</v>
      </c>
      <c r="B11" t="s">
        <v>12</v>
      </c>
      <c r="C11">
        <v>6.6881148542248803E-2</v>
      </c>
      <c r="D11">
        <v>7.7426162744816904E-6</v>
      </c>
      <c r="E11" s="2">
        <v>4.2167599999999999E-5</v>
      </c>
      <c r="F11" s="2">
        <v>5.6760700000000002E-6</v>
      </c>
      <c r="G11" s="2">
        <v>6.4430900000000003E-6</v>
      </c>
      <c r="H11" s="2">
        <v>1.0444299999999999E-5</v>
      </c>
      <c r="I11" s="2">
        <v>5.08241E-5</v>
      </c>
      <c r="J11">
        <f t="shared" si="0"/>
        <v>5.6760700000000002E-6</v>
      </c>
    </row>
    <row r="12" spans="1:10" x14ac:dyDescent="0.3">
      <c r="A12">
        <v>11</v>
      </c>
      <c r="B12" t="s">
        <v>13</v>
      </c>
      <c r="C12">
        <v>6.8744707145139972E-2</v>
      </c>
      <c r="D12">
        <v>5.15605678916594E-6</v>
      </c>
      <c r="E12" s="2">
        <v>6.2136400000000004E-6</v>
      </c>
      <c r="F12" s="2">
        <v>5.61474E-6</v>
      </c>
      <c r="G12" s="2">
        <v>8.8075199999999997E-6</v>
      </c>
      <c r="H12" s="2">
        <v>9.5958700000000003E-6</v>
      </c>
      <c r="I12" s="2">
        <v>1.4074699999999999E-5</v>
      </c>
      <c r="J12">
        <f t="shared" si="0"/>
        <v>5.15605678916594E-6</v>
      </c>
    </row>
    <row r="13" spans="1:10" x14ac:dyDescent="0.3">
      <c r="A13">
        <v>12</v>
      </c>
      <c r="B13" t="s">
        <v>14</v>
      </c>
      <c r="C13">
        <v>7.8114137222954572E-2</v>
      </c>
      <c r="D13">
        <v>5.8053295098887209E-6</v>
      </c>
      <c r="E13" s="2">
        <v>5.6827900000000002E-6</v>
      </c>
      <c r="F13" s="2">
        <v>1.3528499999999999E-5</v>
      </c>
      <c r="G13" s="2">
        <v>5.6897599999999999E-6</v>
      </c>
      <c r="H13" s="2">
        <v>7.4282899999999998E-6</v>
      </c>
      <c r="I13">
        <v>1.42101E-4</v>
      </c>
      <c r="J13">
        <f t="shared" si="0"/>
        <v>5.6827900000000002E-6</v>
      </c>
    </row>
    <row r="14" spans="1:10" x14ac:dyDescent="0.3">
      <c r="A14">
        <v>13</v>
      </c>
      <c r="B14" t="s">
        <v>15</v>
      </c>
      <c r="C14">
        <v>8.1887858172058459E-2</v>
      </c>
      <c r="D14">
        <v>5.6761077776290587E-6</v>
      </c>
      <c r="E14" s="2">
        <v>2.9700999999999999E-5</v>
      </c>
      <c r="F14" s="2">
        <v>5.6323399999999997E-6</v>
      </c>
      <c r="G14" s="2">
        <v>4.1723700000000002E-5</v>
      </c>
      <c r="H14" s="2">
        <v>5.41648E-6</v>
      </c>
      <c r="I14" s="2">
        <v>6.8207499999999999E-6</v>
      </c>
      <c r="J14">
        <f t="shared" si="0"/>
        <v>5.41648E-6</v>
      </c>
    </row>
    <row r="15" spans="1:10" x14ac:dyDescent="0.3">
      <c r="A15">
        <v>14</v>
      </c>
      <c r="B15" t="s">
        <v>16</v>
      </c>
      <c r="C15">
        <v>8.8504249488307429E-2</v>
      </c>
      <c r="D15">
        <v>5.441396251305735E-6</v>
      </c>
      <c r="E15" s="2">
        <v>6.0559800000000004E-6</v>
      </c>
      <c r="F15" s="2">
        <v>7.4062700000000002E-6</v>
      </c>
      <c r="G15" s="2">
        <v>1.8398199999999999E-5</v>
      </c>
      <c r="H15" s="2">
        <v>5.6893400000000001E-6</v>
      </c>
      <c r="I15" s="2">
        <v>2.9817000000000002E-6</v>
      </c>
      <c r="J15">
        <f t="shared" si="0"/>
        <v>2.9817000000000002E-6</v>
      </c>
    </row>
    <row r="16" spans="1:10" x14ac:dyDescent="0.3">
      <c r="A16">
        <v>15</v>
      </c>
      <c r="B16" t="s">
        <v>17</v>
      </c>
      <c r="C16">
        <v>0.1072838514892447</v>
      </c>
      <c r="D16">
        <v>5.6825216094392596E-6</v>
      </c>
      <c r="E16" s="2">
        <v>5.0708599999999998E-6</v>
      </c>
      <c r="F16" s="2">
        <v>5.7751300000000004E-6</v>
      </c>
      <c r="G16" s="2">
        <v>3.3431099999999999E-5</v>
      </c>
      <c r="H16" s="2">
        <v>5.6760000000000004E-6</v>
      </c>
      <c r="I16" s="2">
        <v>3.9034700000000004E-6</v>
      </c>
      <c r="J16">
        <f t="shared" si="0"/>
        <v>3.9034700000000004E-6</v>
      </c>
    </row>
    <row r="17" spans="1:10" x14ac:dyDescent="0.3">
      <c r="A17">
        <v>16</v>
      </c>
      <c r="B17" t="s">
        <v>18</v>
      </c>
      <c r="C17">
        <v>0.1189228427102496</v>
      </c>
      <c r="D17">
        <v>1.3718892407173369E-5</v>
      </c>
      <c r="E17" s="2">
        <v>5.2172800000000003E-6</v>
      </c>
      <c r="F17" s="2">
        <v>6.7494600000000001E-6</v>
      </c>
      <c r="G17" s="2">
        <v>2.6312599999999999E-5</v>
      </c>
      <c r="H17" s="2">
        <v>2.1990000000000001E-5</v>
      </c>
      <c r="I17" s="2">
        <v>6.1309500000000001E-6</v>
      </c>
      <c r="J17">
        <f t="shared" si="0"/>
        <v>5.2172800000000003E-6</v>
      </c>
    </row>
    <row r="18" spans="1:10" x14ac:dyDescent="0.3">
      <c r="A18">
        <v>17</v>
      </c>
      <c r="B18" t="s">
        <v>19</v>
      </c>
      <c r="C18">
        <v>0.1413474692903256</v>
      </c>
      <c r="D18">
        <v>5.5243829906265371E-6</v>
      </c>
      <c r="E18" s="2">
        <v>5.9444599999999997E-5</v>
      </c>
      <c r="F18" s="2">
        <v>4.7335999999999999E-6</v>
      </c>
      <c r="G18" s="2">
        <v>4.74577E-6</v>
      </c>
      <c r="H18" s="2">
        <v>4.3457599999999997E-6</v>
      </c>
      <c r="I18" s="2">
        <v>1.99763E-5</v>
      </c>
      <c r="J18">
        <f t="shared" si="0"/>
        <v>4.3457599999999997E-6</v>
      </c>
    </row>
    <row r="19" spans="1:10" x14ac:dyDescent="0.3">
      <c r="A19">
        <v>18</v>
      </c>
      <c r="B19" t="s">
        <v>20</v>
      </c>
      <c r="C19">
        <v>0.14606337169014649</v>
      </c>
      <c r="D19">
        <v>5.167883047033439E-5</v>
      </c>
      <c r="E19">
        <v>1.00784E-4</v>
      </c>
      <c r="F19" s="2">
        <v>5.6330400000000004E-6</v>
      </c>
      <c r="G19" s="2">
        <v>3.96214E-5</v>
      </c>
      <c r="H19" s="2">
        <v>5.65518E-6</v>
      </c>
      <c r="I19" s="2">
        <v>1.20161E-5</v>
      </c>
      <c r="J19">
        <f t="shared" si="0"/>
        <v>5.6330400000000004E-6</v>
      </c>
    </row>
    <row r="20" spans="1:10" x14ac:dyDescent="0.3">
      <c r="A20">
        <v>19</v>
      </c>
      <c r="B20" t="s">
        <v>21</v>
      </c>
      <c r="C20">
        <v>0.15576861379214871</v>
      </c>
      <c r="D20">
        <v>9.3153577409081534E-6</v>
      </c>
      <c r="E20" s="2">
        <v>2.2986E-5</v>
      </c>
      <c r="F20" s="2">
        <v>5.6760399999999998E-6</v>
      </c>
      <c r="G20" s="2">
        <v>5.6760700000000002E-6</v>
      </c>
      <c r="H20" s="2">
        <v>5.6760700000000002E-6</v>
      </c>
      <c r="I20" s="2">
        <v>8.6075099999999999E-5</v>
      </c>
      <c r="J20">
        <f t="shared" si="0"/>
        <v>5.6760399999999998E-6</v>
      </c>
    </row>
    <row r="21" spans="1:10" x14ac:dyDescent="0.3">
      <c r="A21">
        <v>20</v>
      </c>
      <c r="B21" t="s">
        <v>22</v>
      </c>
      <c r="C21">
        <v>0.1580240462821203</v>
      </c>
      <c r="D21">
        <v>5.5652616191733204E-6</v>
      </c>
      <c r="E21" s="2">
        <v>6.5018000000000002E-6</v>
      </c>
      <c r="F21" s="2">
        <v>5.6760399999999998E-6</v>
      </c>
      <c r="G21" s="2">
        <v>4.82152E-6</v>
      </c>
      <c r="H21" s="2">
        <v>1.49721E-5</v>
      </c>
      <c r="I21" s="2">
        <v>5.5907100000000004E-6</v>
      </c>
      <c r="J21">
        <f t="shared" si="0"/>
        <v>4.82152E-6</v>
      </c>
    </row>
    <row r="22" spans="1:10" x14ac:dyDescent="0.3">
      <c r="A22">
        <v>21</v>
      </c>
      <c r="B22" t="s">
        <v>23</v>
      </c>
      <c r="C22">
        <v>0.1616965473453009</v>
      </c>
      <c r="D22">
        <v>5.6449938146524161E-6</v>
      </c>
      <c r="E22" s="2">
        <v>1.95172E-5</v>
      </c>
      <c r="F22" s="2">
        <v>5.6760399999999998E-6</v>
      </c>
      <c r="G22" s="2">
        <v>2.6406699999999999E-5</v>
      </c>
      <c r="H22" s="2">
        <v>5.6759799999999998E-6</v>
      </c>
      <c r="I22" s="2">
        <v>6.3485500000000004E-6</v>
      </c>
      <c r="J22">
        <f t="shared" si="0"/>
        <v>5.6449938146524161E-6</v>
      </c>
    </row>
    <row r="23" spans="1:10" x14ac:dyDescent="0.3">
      <c r="A23">
        <v>22</v>
      </c>
      <c r="B23" t="s">
        <v>24</v>
      </c>
      <c r="C23">
        <v>0.16775364609703719</v>
      </c>
      <c r="D23">
        <v>5.6760367750593546E-6</v>
      </c>
      <c r="E23" s="2">
        <v>6.9793400000000002E-5</v>
      </c>
      <c r="F23" s="2">
        <v>5.7288400000000004E-6</v>
      </c>
      <c r="G23" s="2">
        <v>5.6760399999999998E-6</v>
      </c>
      <c r="H23" s="2">
        <v>5.5345699999999999E-6</v>
      </c>
      <c r="I23" s="2">
        <v>5.7263800000000002E-6</v>
      </c>
      <c r="J23">
        <f t="shared" si="0"/>
        <v>5.5345699999999999E-6</v>
      </c>
    </row>
    <row r="24" spans="1:10" x14ac:dyDescent="0.3">
      <c r="A24">
        <v>23</v>
      </c>
      <c r="B24" t="s">
        <v>25</v>
      </c>
      <c r="C24">
        <v>0.17205222779536961</v>
      </c>
      <c r="D24">
        <v>9.3411714273590372E-6</v>
      </c>
      <c r="E24" s="2">
        <v>7.8874300000000005E-6</v>
      </c>
      <c r="F24" s="2">
        <v>5.6760399999999998E-6</v>
      </c>
      <c r="G24" s="2">
        <v>5.4311899999999999E-6</v>
      </c>
      <c r="H24" s="2">
        <v>1.5018899999999999E-5</v>
      </c>
      <c r="I24" s="2">
        <v>1.6942599999999999E-5</v>
      </c>
      <c r="J24">
        <f t="shared" si="0"/>
        <v>5.4311899999999999E-6</v>
      </c>
    </row>
    <row r="25" spans="1:10" x14ac:dyDescent="0.3">
      <c r="A25">
        <v>24</v>
      </c>
      <c r="B25" t="s">
        <v>26</v>
      </c>
      <c r="C25">
        <v>0.18122657522821109</v>
      </c>
      <c r="D25">
        <v>5.6759657729337406E-6</v>
      </c>
      <c r="E25" s="2">
        <v>5.6481999999999999E-5</v>
      </c>
      <c r="F25" s="2">
        <v>5.0575799999999999E-6</v>
      </c>
      <c r="G25" s="2">
        <v>5.5066699999999997E-6</v>
      </c>
      <c r="H25" s="2">
        <v>4.2996500000000001E-5</v>
      </c>
      <c r="I25" s="2">
        <v>5.6780300000000001E-6</v>
      </c>
      <c r="J25">
        <f t="shared" si="0"/>
        <v>5.0575799999999999E-6</v>
      </c>
    </row>
    <row r="26" spans="1:10" x14ac:dyDescent="0.3">
      <c r="A26">
        <v>25</v>
      </c>
      <c r="B26" t="s">
        <v>27</v>
      </c>
      <c r="C26">
        <v>0.1870681777765851</v>
      </c>
      <c r="D26">
        <v>3.8573433278384841E-5</v>
      </c>
      <c r="E26">
        <v>3.5317299999999997E-4</v>
      </c>
      <c r="F26" s="2">
        <v>5.7368400000000001E-6</v>
      </c>
      <c r="G26" s="2">
        <v>4.4720999999999999E-6</v>
      </c>
      <c r="H26" s="2">
        <v>6.3894300000000003E-5</v>
      </c>
      <c r="I26" s="2">
        <v>5.6887100000000001E-6</v>
      </c>
      <c r="J26">
        <f t="shared" si="0"/>
        <v>4.4720999999999999E-6</v>
      </c>
    </row>
    <row r="27" spans="1:10" x14ac:dyDescent="0.3">
      <c r="A27">
        <v>26</v>
      </c>
      <c r="B27" t="s">
        <v>28</v>
      </c>
      <c r="C27">
        <v>0.19052878009861299</v>
      </c>
      <c r="D27">
        <v>7.5680339108333523E-6</v>
      </c>
      <c r="E27" s="2">
        <v>1.5826899999999999E-5</v>
      </c>
      <c r="F27" s="2">
        <v>5.6760700000000002E-6</v>
      </c>
      <c r="G27" s="2">
        <v>5.6760399999999998E-6</v>
      </c>
      <c r="H27" s="2">
        <v>7.9971399999999995E-6</v>
      </c>
      <c r="I27" s="2">
        <v>5.5409699999999999E-5</v>
      </c>
      <c r="J27">
        <f t="shared" si="0"/>
        <v>5.6760399999999998E-6</v>
      </c>
    </row>
    <row r="28" spans="1:10" x14ac:dyDescent="0.3">
      <c r="A28">
        <v>27</v>
      </c>
      <c r="B28" t="s">
        <v>29</v>
      </c>
      <c r="C28">
        <v>0.19991241310596949</v>
      </c>
      <c r="D28">
        <v>2.435230180251217E-5</v>
      </c>
      <c r="E28" s="2">
        <v>5.2301000000000001E-6</v>
      </c>
      <c r="F28">
        <v>1.3468700000000001E-4</v>
      </c>
      <c r="G28" s="2">
        <v>5.6700300000000003E-6</v>
      </c>
      <c r="H28" s="2">
        <v>2.0713800000000001E-5</v>
      </c>
      <c r="I28" s="2">
        <v>2.3256900000000001E-5</v>
      </c>
      <c r="J28">
        <f t="shared" si="0"/>
        <v>5.2301000000000001E-6</v>
      </c>
    </row>
    <row r="29" spans="1:10" x14ac:dyDescent="0.3">
      <c r="A29">
        <v>28</v>
      </c>
      <c r="B29" t="s">
        <v>30</v>
      </c>
      <c r="C29">
        <v>0.20831347503247349</v>
      </c>
      <c r="D29">
        <v>5.6760367750593546E-6</v>
      </c>
      <c r="E29" s="2">
        <v>6.0873500000000003E-6</v>
      </c>
      <c r="F29" s="2">
        <v>5.71128E-5</v>
      </c>
      <c r="G29">
        <v>1.20512E-4</v>
      </c>
      <c r="H29" s="2">
        <v>5.6760399999999998E-6</v>
      </c>
      <c r="I29" s="2">
        <v>1.70524E-5</v>
      </c>
      <c r="J29">
        <f t="shared" si="0"/>
        <v>5.6760367750593546E-6</v>
      </c>
    </row>
    <row r="30" spans="1:10" x14ac:dyDescent="0.3">
      <c r="A30">
        <v>29</v>
      </c>
      <c r="B30" t="s">
        <v>31</v>
      </c>
      <c r="C30">
        <v>0.21430000363515719</v>
      </c>
      <c r="D30">
        <v>7.1125098789422085E-5</v>
      </c>
      <c r="E30" s="2">
        <v>5.0907600000000002E-6</v>
      </c>
      <c r="F30" s="2">
        <v>3.5607500000000001E-5</v>
      </c>
      <c r="G30" s="2">
        <v>2.9537799999999999E-6</v>
      </c>
      <c r="H30" s="2">
        <v>9.6072100000000008E-6</v>
      </c>
      <c r="I30" s="2">
        <v>5.0787899999999997E-6</v>
      </c>
      <c r="J30">
        <f t="shared" si="0"/>
        <v>2.9537799999999999E-6</v>
      </c>
    </row>
    <row r="31" spans="1:10" x14ac:dyDescent="0.3">
      <c r="A31">
        <v>30</v>
      </c>
      <c r="B31" t="s">
        <v>32</v>
      </c>
      <c r="C31">
        <v>0.21543369378751889</v>
      </c>
      <c r="D31">
        <v>5.6760367750593546E-6</v>
      </c>
      <c r="E31" s="2">
        <v>5.6757100000000004E-6</v>
      </c>
      <c r="F31" s="2">
        <v>5.2993099999999999E-5</v>
      </c>
      <c r="G31" s="2">
        <v>5.9814099999999999E-6</v>
      </c>
      <c r="H31" s="2">
        <v>9.1944100000000006E-5</v>
      </c>
      <c r="I31" s="2">
        <v>5.6880600000000004E-6</v>
      </c>
      <c r="J31">
        <f t="shared" si="0"/>
        <v>5.6757100000000004E-6</v>
      </c>
    </row>
    <row r="32" spans="1:10" x14ac:dyDescent="0.3">
      <c r="A32">
        <v>31</v>
      </c>
      <c r="B32" t="s">
        <v>33</v>
      </c>
      <c r="C32">
        <v>0.2159962032730913</v>
      </c>
      <c r="D32">
        <v>4.5143719862470229E-6</v>
      </c>
      <c r="E32" s="2">
        <v>2.25936E-5</v>
      </c>
      <c r="F32" s="2">
        <v>5.6270200000000002E-6</v>
      </c>
      <c r="G32" s="2">
        <v>8.6649000000000007E-6</v>
      </c>
      <c r="H32" s="2">
        <v>3.4854699999999997E-5</v>
      </c>
      <c r="I32" s="2">
        <v>4.4538500000000001E-5</v>
      </c>
      <c r="J32">
        <f t="shared" si="0"/>
        <v>4.5143719862470229E-6</v>
      </c>
    </row>
    <row r="33" spans="1:10" x14ac:dyDescent="0.3">
      <c r="A33">
        <v>32</v>
      </c>
      <c r="B33" t="s">
        <v>34</v>
      </c>
      <c r="C33">
        <v>0.21688768749450391</v>
      </c>
      <c r="D33">
        <v>2.0254823363766811E-5</v>
      </c>
      <c r="E33" s="2">
        <v>9.61737E-6</v>
      </c>
      <c r="F33" s="2">
        <v>3.3390599999999998E-5</v>
      </c>
      <c r="G33" s="2">
        <v>4.4971700000000003E-6</v>
      </c>
      <c r="H33" s="2">
        <v>5.6762300000000004E-6</v>
      </c>
      <c r="I33" s="2">
        <v>1.6085700000000001E-5</v>
      </c>
      <c r="J33">
        <f t="shared" si="0"/>
        <v>4.4971700000000003E-6</v>
      </c>
    </row>
    <row r="34" spans="1:10" x14ac:dyDescent="0.3">
      <c r="A34">
        <v>33</v>
      </c>
      <c r="B34" t="s">
        <v>35</v>
      </c>
      <c r="C34">
        <v>0.22542632630693771</v>
      </c>
      <c r="D34">
        <v>9.1012138422372376E-5</v>
      </c>
      <c r="E34">
        <v>1.2412999999999999E-4</v>
      </c>
      <c r="F34" s="2">
        <v>1.41947E-5</v>
      </c>
      <c r="G34" s="2">
        <v>2.2089199999999999E-5</v>
      </c>
      <c r="H34" s="2">
        <v>7.4145800000000004E-6</v>
      </c>
      <c r="I34">
        <v>1.57954E-4</v>
      </c>
      <c r="J34">
        <f t="shared" si="0"/>
        <v>7.4145800000000004E-6</v>
      </c>
    </row>
    <row r="35" spans="1:10" x14ac:dyDescent="0.3">
      <c r="A35">
        <v>34</v>
      </c>
      <c r="B35" t="s">
        <v>36</v>
      </c>
      <c r="C35">
        <v>0.2379414731918279</v>
      </c>
      <c r="D35">
        <v>5.6141746243148547E-6</v>
      </c>
      <c r="E35" s="2">
        <v>1.00203E-5</v>
      </c>
      <c r="F35" s="2">
        <v>1.2113800000000001E-5</v>
      </c>
      <c r="G35" s="2">
        <v>8.4517900000000003E-6</v>
      </c>
      <c r="H35" s="2">
        <v>3.3980399999999997E-5</v>
      </c>
      <c r="I35" s="2">
        <v>5.0095900000000003E-5</v>
      </c>
      <c r="J35">
        <f t="shared" si="0"/>
        <v>5.6141746243148547E-6</v>
      </c>
    </row>
    <row r="36" spans="1:10" x14ac:dyDescent="0.3">
      <c r="A36">
        <v>35</v>
      </c>
      <c r="B36" t="s">
        <v>37</v>
      </c>
      <c r="C36">
        <v>0.24337415229427009</v>
      </c>
      <c r="D36">
        <v>5.6760367750593546E-6</v>
      </c>
      <c r="E36" s="2">
        <v>1.26133E-5</v>
      </c>
      <c r="F36" s="2">
        <v>5.6760700000000002E-6</v>
      </c>
      <c r="G36" s="2">
        <v>9.7081799999999999E-6</v>
      </c>
      <c r="H36" s="2">
        <v>4.81662E-5</v>
      </c>
      <c r="I36" s="2">
        <v>3.30763E-5</v>
      </c>
      <c r="J36">
        <f t="shared" si="0"/>
        <v>5.6760367750593546E-6</v>
      </c>
    </row>
    <row r="37" spans="1:10" x14ac:dyDescent="0.3">
      <c r="A37">
        <v>36</v>
      </c>
      <c r="B37" t="s">
        <v>38</v>
      </c>
      <c r="C37">
        <v>0.25213608182740599</v>
      </c>
      <c r="D37">
        <v>1.5699985630488619E-6</v>
      </c>
      <c r="E37" s="2">
        <v>1.39685E-5</v>
      </c>
      <c r="F37" s="2">
        <v>5.1309900000000001E-5</v>
      </c>
      <c r="G37" s="2">
        <v>7.7740399999999999E-6</v>
      </c>
      <c r="H37" s="2">
        <v>3.7912199999999999E-6</v>
      </c>
      <c r="I37" s="2">
        <v>2.8349700000000001E-5</v>
      </c>
      <c r="J37">
        <f t="shared" si="0"/>
        <v>1.5699985630488619E-6</v>
      </c>
    </row>
    <row r="38" spans="1:10" x14ac:dyDescent="0.3">
      <c r="A38">
        <v>37</v>
      </c>
      <c r="B38" t="s">
        <v>39</v>
      </c>
      <c r="C38">
        <v>0.25220665059260972</v>
      </c>
      <c r="D38">
        <v>6.4935566242371338E-5</v>
      </c>
      <c r="E38" s="2">
        <v>5.4479900000000003E-6</v>
      </c>
      <c r="F38" s="2">
        <v>5.6760700000000002E-6</v>
      </c>
      <c r="G38" s="2">
        <v>8.5062399999999994E-5</v>
      </c>
      <c r="H38" s="2">
        <v>3.2796400000000003E-5</v>
      </c>
      <c r="I38" s="2">
        <v>1.45106E-5</v>
      </c>
      <c r="J38">
        <f t="shared" si="0"/>
        <v>5.4479900000000003E-6</v>
      </c>
    </row>
    <row r="39" spans="1:10" x14ac:dyDescent="0.3">
      <c r="A39">
        <v>38</v>
      </c>
      <c r="B39" t="s">
        <v>40</v>
      </c>
      <c r="C39">
        <v>0.25270251728506232</v>
      </c>
      <c r="D39">
        <v>4.3534058791152658E-5</v>
      </c>
      <c r="E39">
        <v>1.52466E-4</v>
      </c>
      <c r="F39" s="2">
        <v>2.2049299999999999E-5</v>
      </c>
      <c r="G39" s="2">
        <v>1.38063E-5</v>
      </c>
      <c r="H39" s="2">
        <v>5.1490600000000001E-6</v>
      </c>
      <c r="I39" s="2">
        <v>4.2435600000000001E-6</v>
      </c>
      <c r="J39">
        <f t="shared" si="0"/>
        <v>4.2435600000000001E-6</v>
      </c>
    </row>
    <row r="40" spans="1:10" x14ac:dyDescent="0.3">
      <c r="A40">
        <v>39</v>
      </c>
      <c r="B40" t="s">
        <v>41</v>
      </c>
      <c r="C40">
        <v>0.254901686678074</v>
      </c>
      <c r="D40">
        <v>2.227703096418009E-5</v>
      </c>
      <c r="E40" s="2">
        <v>5.6760399999999998E-6</v>
      </c>
      <c r="F40" s="2">
        <v>1.0641900000000001E-5</v>
      </c>
      <c r="G40" s="2">
        <v>1.6918800000000001E-5</v>
      </c>
      <c r="H40" s="2">
        <v>8.3278699999999999E-6</v>
      </c>
      <c r="I40" s="2">
        <v>2.5406699999999999E-5</v>
      </c>
      <c r="J40">
        <f t="shared" si="0"/>
        <v>5.6760399999999998E-6</v>
      </c>
    </row>
    <row r="41" spans="1:10" x14ac:dyDescent="0.3">
      <c r="A41">
        <v>40</v>
      </c>
      <c r="B41" t="s">
        <v>42</v>
      </c>
      <c r="C41">
        <v>0.25615252230225899</v>
      </c>
      <c r="D41">
        <v>6.3125849960638846E-6</v>
      </c>
      <c r="E41" s="2">
        <v>2.0353999999999999E-5</v>
      </c>
      <c r="F41">
        <v>1.05251E-4</v>
      </c>
      <c r="G41" s="2">
        <v>5.0093399999999999E-6</v>
      </c>
      <c r="H41" s="2">
        <v>3.4419699999999998E-6</v>
      </c>
      <c r="I41" s="2">
        <v>6.7305000000000002E-6</v>
      </c>
      <c r="J41">
        <f t="shared" si="0"/>
        <v>3.4419699999999998E-6</v>
      </c>
    </row>
    <row r="42" spans="1:10" x14ac:dyDescent="0.3">
      <c r="A42">
        <v>41</v>
      </c>
      <c r="B42" t="s">
        <v>43</v>
      </c>
      <c r="C42">
        <v>0.25618413830347547</v>
      </c>
      <c r="D42">
        <v>5.6760722762886963E-6</v>
      </c>
      <c r="E42" s="2">
        <v>5.1622100000000002E-6</v>
      </c>
      <c r="F42" s="2">
        <v>5.67597E-6</v>
      </c>
      <c r="G42" s="2">
        <v>3.4962300000000002E-5</v>
      </c>
      <c r="H42" s="2">
        <v>6.1652200000000004E-6</v>
      </c>
      <c r="I42" s="2">
        <v>5.4384999999999997E-6</v>
      </c>
      <c r="J42">
        <f t="shared" si="0"/>
        <v>5.1622100000000002E-6</v>
      </c>
    </row>
    <row r="43" spans="1:10" x14ac:dyDescent="0.3">
      <c r="A43">
        <v>42</v>
      </c>
      <c r="B43" t="s">
        <v>44</v>
      </c>
      <c r="C43">
        <v>0.26409508246382257</v>
      </c>
      <c r="D43">
        <v>5.6760367750593546E-6</v>
      </c>
      <c r="E43" s="2">
        <v>1.7489399999999999E-5</v>
      </c>
      <c r="F43" s="2">
        <v>6.1372600000000003E-6</v>
      </c>
      <c r="G43" s="2">
        <v>6.1042900000000003E-6</v>
      </c>
      <c r="H43">
        <v>1.483E-4</v>
      </c>
      <c r="I43" s="2">
        <v>2.31714E-5</v>
      </c>
      <c r="J43">
        <f t="shared" si="0"/>
        <v>5.6760367750593546E-6</v>
      </c>
    </row>
    <row r="44" spans="1:10" x14ac:dyDescent="0.3">
      <c r="A44">
        <v>43</v>
      </c>
      <c r="B44" t="s">
        <v>45</v>
      </c>
      <c r="C44">
        <v>0.26522011491785902</v>
      </c>
      <c r="D44">
        <v>1.042789685967338E-5</v>
      </c>
      <c r="E44" s="2">
        <v>7.6903800000000004E-6</v>
      </c>
      <c r="F44" s="2">
        <v>5.6750699999999997E-6</v>
      </c>
      <c r="G44" s="2">
        <v>5.6712799999999997E-6</v>
      </c>
      <c r="H44" s="2">
        <v>5.6760399999999998E-6</v>
      </c>
      <c r="I44" s="2">
        <v>1.5906700000000001E-5</v>
      </c>
      <c r="J44">
        <f t="shared" si="0"/>
        <v>5.6712799999999997E-6</v>
      </c>
    </row>
    <row r="45" spans="1:10" x14ac:dyDescent="0.3">
      <c r="A45">
        <v>44</v>
      </c>
      <c r="B45" t="s">
        <v>46</v>
      </c>
      <c r="C45">
        <v>0.26858094933297239</v>
      </c>
      <c r="D45">
        <v>1.5947739645668289E-5</v>
      </c>
      <c r="E45" s="2">
        <v>5.84449E-5</v>
      </c>
      <c r="F45" s="2">
        <v>5.6760700000000002E-6</v>
      </c>
      <c r="G45" s="2">
        <v>4.3357299999999999E-5</v>
      </c>
      <c r="H45" s="2">
        <v>8.4506399999999994E-6</v>
      </c>
      <c r="I45" s="2">
        <v>4.97935E-6</v>
      </c>
      <c r="J45">
        <f t="shared" si="0"/>
        <v>4.97935E-6</v>
      </c>
    </row>
    <row r="46" spans="1:10" x14ac:dyDescent="0.3">
      <c r="A46">
        <v>45</v>
      </c>
      <c r="B46" t="s">
        <v>47</v>
      </c>
      <c r="C46">
        <v>0.27343286600391092</v>
      </c>
      <c r="D46">
        <v>5.7588976077152994E-6</v>
      </c>
      <c r="E46" s="2">
        <v>4.5139500000000002E-6</v>
      </c>
      <c r="F46" s="2">
        <v>1.5970199999999998E-5</v>
      </c>
      <c r="G46" s="2">
        <v>8.5651700000000002E-6</v>
      </c>
      <c r="H46">
        <v>1.3300599999999999E-4</v>
      </c>
      <c r="I46" s="2">
        <v>9.2106600000000003E-6</v>
      </c>
      <c r="J46">
        <f t="shared" si="0"/>
        <v>4.5139500000000002E-6</v>
      </c>
    </row>
    <row r="47" spans="1:10" x14ac:dyDescent="0.3">
      <c r="A47">
        <v>46</v>
      </c>
      <c r="B47" t="s">
        <v>48</v>
      </c>
      <c r="C47">
        <v>0.27537365028742711</v>
      </c>
      <c r="D47">
        <v>5.6760407196403937E-6</v>
      </c>
      <c r="E47" s="2">
        <v>5.7146999999999997E-6</v>
      </c>
      <c r="F47" s="2">
        <v>1.0461200000000001E-5</v>
      </c>
      <c r="G47" s="2">
        <v>5.6760399999999998E-6</v>
      </c>
      <c r="H47" s="2">
        <v>1.32436E-5</v>
      </c>
      <c r="I47">
        <v>1.21954E-4</v>
      </c>
      <c r="J47">
        <f t="shared" si="0"/>
        <v>5.6760399999999998E-6</v>
      </c>
    </row>
    <row r="48" spans="1:10" x14ac:dyDescent="0.3">
      <c r="A48">
        <v>47</v>
      </c>
      <c r="B48" t="s">
        <v>49</v>
      </c>
      <c r="C48">
        <v>0.29118308767918322</v>
      </c>
      <c r="D48">
        <v>5.3993437382282041E-5</v>
      </c>
      <c r="E48" s="2">
        <v>5.07129E-5</v>
      </c>
      <c r="F48" s="2">
        <v>5.6760299999999999E-6</v>
      </c>
      <c r="G48" s="2">
        <v>1.21783E-5</v>
      </c>
      <c r="H48" s="2">
        <v>2.3028599999999998E-5</v>
      </c>
      <c r="I48" s="2">
        <v>1.21488E-5</v>
      </c>
      <c r="J48">
        <f t="shared" si="0"/>
        <v>5.6760299999999999E-6</v>
      </c>
    </row>
    <row r="49" spans="1:10" x14ac:dyDescent="0.3">
      <c r="A49">
        <v>48</v>
      </c>
      <c r="B49" t="s">
        <v>50</v>
      </c>
      <c r="C49">
        <v>0.29226875449975642</v>
      </c>
      <c r="D49">
        <v>8.9824221876229841E-6</v>
      </c>
      <c r="E49" s="2">
        <v>5.60182E-6</v>
      </c>
      <c r="F49" s="2">
        <v>4.2593199999999997E-5</v>
      </c>
      <c r="G49" s="2">
        <v>2.17455E-5</v>
      </c>
      <c r="H49" s="2">
        <v>5.6760399999999998E-6</v>
      </c>
      <c r="I49" s="2">
        <v>6.0521799999999997E-6</v>
      </c>
      <c r="J49">
        <f t="shared" si="0"/>
        <v>5.60182E-6</v>
      </c>
    </row>
    <row r="50" spans="1:10" x14ac:dyDescent="0.3">
      <c r="A50">
        <v>49</v>
      </c>
      <c r="B50" t="s">
        <v>51</v>
      </c>
      <c r="C50">
        <v>0.29632352844725918</v>
      </c>
      <c r="D50">
        <v>5.6896305937276123E-6</v>
      </c>
      <c r="E50" s="2">
        <v>2.2707399999999999E-5</v>
      </c>
      <c r="F50" s="2">
        <v>5.6760399999999998E-6</v>
      </c>
      <c r="G50" s="2">
        <v>5.67608E-6</v>
      </c>
      <c r="H50" s="2">
        <v>9.4211800000000008E-6</v>
      </c>
      <c r="I50" s="2">
        <v>1.77295E-5</v>
      </c>
      <c r="J50">
        <f t="shared" si="0"/>
        <v>5.6760399999999998E-6</v>
      </c>
    </row>
    <row r="51" spans="1:10" x14ac:dyDescent="0.3">
      <c r="A51">
        <v>50</v>
      </c>
      <c r="B51" t="s">
        <v>52</v>
      </c>
      <c r="C51">
        <v>0.29795356943535889</v>
      </c>
      <c r="D51">
        <v>1.3582890153093359E-5</v>
      </c>
      <c r="E51" s="2">
        <v>5.0800200000000002E-6</v>
      </c>
      <c r="F51" s="2">
        <v>9.1141400000000008E-6</v>
      </c>
      <c r="G51" s="2">
        <v>5.6760399999999998E-6</v>
      </c>
      <c r="H51" s="2">
        <v>5.6760399999999998E-6</v>
      </c>
      <c r="I51" s="2">
        <v>5.47851E-6</v>
      </c>
      <c r="J51">
        <f t="shared" si="0"/>
        <v>5.0800200000000002E-6</v>
      </c>
    </row>
    <row r="52" spans="1:10" x14ac:dyDescent="0.3">
      <c r="A52">
        <v>51</v>
      </c>
      <c r="B52" t="s">
        <v>53</v>
      </c>
      <c r="C52">
        <v>0.30305994449780171</v>
      </c>
      <c r="D52">
        <v>4.7412809308943498E-6</v>
      </c>
      <c r="E52">
        <v>1.12784E-4</v>
      </c>
      <c r="F52" s="2">
        <v>1.0234199999999999E-5</v>
      </c>
      <c r="G52" s="2">
        <v>5.7419799999999997E-6</v>
      </c>
      <c r="H52" s="2">
        <v>1.7477900000000001E-5</v>
      </c>
      <c r="I52" s="2">
        <v>2.00751E-5</v>
      </c>
      <c r="J52">
        <f t="shared" si="0"/>
        <v>4.7412809308943498E-6</v>
      </c>
    </row>
    <row r="53" spans="1:10" x14ac:dyDescent="0.3">
      <c r="A53">
        <v>52</v>
      </c>
      <c r="B53" t="s">
        <v>54</v>
      </c>
      <c r="C53">
        <v>0.32751651062667192</v>
      </c>
      <c r="D53">
        <v>5.6760012739410377E-6</v>
      </c>
      <c r="E53" s="2">
        <v>1.09428E-5</v>
      </c>
      <c r="F53" s="2">
        <v>5.6760399999999998E-6</v>
      </c>
      <c r="G53" s="2">
        <v>8.4748100000000003E-5</v>
      </c>
      <c r="H53" s="2">
        <v>6.6289800000000004E-5</v>
      </c>
      <c r="I53" s="2">
        <v>5.6761099999999996E-6</v>
      </c>
      <c r="J53">
        <f t="shared" si="0"/>
        <v>5.6760012739410377E-6</v>
      </c>
    </row>
    <row r="54" spans="1:10" x14ac:dyDescent="0.3">
      <c r="A54">
        <v>53</v>
      </c>
      <c r="B54" t="s">
        <v>55</v>
      </c>
      <c r="C54">
        <v>0.33082676272421002</v>
      </c>
      <c r="D54">
        <v>3.889200290298773E-6</v>
      </c>
      <c r="E54" s="2">
        <v>1.6752299999999999E-5</v>
      </c>
      <c r="F54" s="2">
        <v>5.6684499999999999E-6</v>
      </c>
      <c r="G54" s="2">
        <v>7.9567000000000006E-5</v>
      </c>
      <c r="H54" s="2">
        <v>6.18081E-6</v>
      </c>
      <c r="I54" s="2">
        <v>5.0850499999999997E-6</v>
      </c>
      <c r="J54">
        <f t="shared" si="0"/>
        <v>3.889200290298773E-6</v>
      </c>
    </row>
    <row r="55" spans="1:10" x14ac:dyDescent="0.3">
      <c r="A55">
        <v>54</v>
      </c>
      <c r="B55" t="s">
        <v>56</v>
      </c>
      <c r="C55">
        <v>0.33208888316853519</v>
      </c>
      <c r="D55">
        <v>5.1984119732126546E-6</v>
      </c>
      <c r="E55" s="2">
        <v>1.1878900000000001E-5</v>
      </c>
      <c r="F55" s="2">
        <v>2.7368800000000001E-5</v>
      </c>
      <c r="G55" s="2">
        <v>1.53914E-5</v>
      </c>
      <c r="H55">
        <v>1.14399E-4</v>
      </c>
      <c r="I55" s="2">
        <v>6.0083900000000001E-6</v>
      </c>
      <c r="J55">
        <f t="shared" si="0"/>
        <v>5.1984119732126546E-6</v>
      </c>
    </row>
    <row r="56" spans="1:10" x14ac:dyDescent="0.3">
      <c r="A56">
        <v>55</v>
      </c>
      <c r="B56" t="s">
        <v>57</v>
      </c>
      <c r="C56">
        <v>0.33255187341765707</v>
      </c>
      <c r="D56">
        <v>1.4391384856476909E-5</v>
      </c>
      <c r="E56" s="2">
        <v>2.4507100000000001E-5</v>
      </c>
      <c r="F56" s="2">
        <v>5.6760399999999998E-6</v>
      </c>
      <c r="G56" s="2">
        <v>2.1596699999999999E-5</v>
      </c>
      <c r="H56" s="2">
        <v>5.6760399999999998E-6</v>
      </c>
      <c r="I56" s="2">
        <v>9.74947E-6</v>
      </c>
      <c r="J56">
        <f t="shared" si="0"/>
        <v>5.6760399999999998E-6</v>
      </c>
    </row>
    <row r="57" spans="1:10" x14ac:dyDescent="0.3">
      <c r="A57">
        <v>56</v>
      </c>
      <c r="B57" t="s">
        <v>58</v>
      </c>
      <c r="C57">
        <v>0.33261625498757469</v>
      </c>
      <c r="D57">
        <v>5.6794453993377377E-6</v>
      </c>
      <c r="E57" s="2">
        <v>2.2504700000000002E-5</v>
      </c>
      <c r="F57">
        <v>1.8785199999999999E-4</v>
      </c>
      <c r="G57" s="2">
        <v>1.0453400000000001E-5</v>
      </c>
      <c r="H57" s="2">
        <v>2.8172300000000001E-5</v>
      </c>
      <c r="I57" s="2">
        <v>5.3994099999999999E-5</v>
      </c>
      <c r="J57">
        <f t="shared" si="0"/>
        <v>5.6794453993377377E-6</v>
      </c>
    </row>
    <row r="58" spans="1:10" x14ac:dyDescent="0.3">
      <c r="A58">
        <v>57</v>
      </c>
      <c r="B58" t="s">
        <v>59</v>
      </c>
      <c r="C58">
        <v>0.33330940199466608</v>
      </c>
      <c r="D58">
        <v>1.5585959132632668E-5</v>
      </c>
      <c r="E58" s="2">
        <v>5.6760399999999998E-6</v>
      </c>
      <c r="F58" s="2">
        <v>1.4348800000000001E-5</v>
      </c>
      <c r="G58" s="2">
        <v>5.7358999999999996E-6</v>
      </c>
      <c r="H58" s="2">
        <v>2.18954E-5</v>
      </c>
      <c r="I58" s="2">
        <v>5.6760399999999998E-6</v>
      </c>
      <c r="J58">
        <f t="shared" si="0"/>
        <v>5.6760399999999998E-6</v>
      </c>
    </row>
    <row r="59" spans="1:10" x14ac:dyDescent="0.3">
      <c r="A59">
        <v>58</v>
      </c>
      <c r="B59" t="s">
        <v>60</v>
      </c>
      <c r="C59">
        <v>0.33527124597841251</v>
      </c>
      <c r="D59">
        <v>9.6408518402029788E-6</v>
      </c>
      <c r="E59" s="2">
        <v>5.6760399999999998E-6</v>
      </c>
      <c r="F59">
        <v>1.0896299999999999E-4</v>
      </c>
      <c r="G59" s="2">
        <v>7.7025899999999997E-5</v>
      </c>
      <c r="H59" s="2">
        <v>5.9306999999999998E-6</v>
      </c>
      <c r="I59">
        <v>1.25733E-4</v>
      </c>
      <c r="J59">
        <f t="shared" si="0"/>
        <v>5.6760399999999998E-6</v>
      </c>
    </row>
    <row r="60" spans="1:10" x14ac:dyDescent="0.3">
      <c r="A60">
        <v>59</v>
      </c>
      <c r="B60" t="s">
        <v>61</v>
      </c>
      <c r="C60">
        <v>0.33640719590984619</v>
      </c>
      <c r="D60">
        <v>5.6482057416864981E-6</v>
      </c>
      <c r="E60" s="2">
        <v>5.6760700000000002E-6</v>
      </c>
      <c r="F60" s="2">
        <v>6.1910399999999999E-6</v>
      </c>
      <c r="G60" s="2">
        <v>5.6760399999999998E-6</v>
      </c>
      <c r="H60" s="2">
        <v>5.4398099999999998E-6</v>
      </c>
      <c r="I60" s="2">
        <v>5.5729599999999996E-6</v>
      </c>
      <c r="J60">
        <f t="shared" si="0"/>
        <v>5.4398099999999998E-6</v>
      </c>
    </row>
    <row r="61" spans="1:10" x14ac:dyDescent="0.3">
      <c r="A61">
        <v>60</v>
      </c>
      <c r="B61" t="s">
        <v>62</v>
      </c>
      <c r="C61">
        <v>0.34190721026625298</v>
      </c>
      <c r="D61">
        <v>2.555124037255559E-5</v>
      </c>
      <c r="E61" s="2">
        <v>1.9887599999999999E-5</v>
      </c>
      <c r="F61" s="2">
        <v>7.18386E-5</v>
      </c>
      <c r="G61" s="2">
        <v>3.9957599999999997E-6</v>
      </c>
      <c r="H61" s="2">
        <v>1.3790200000000001E-5</v>
      </c>
      <c r="I61" s="2">
        <v>2.5404800000000001E-5</v>
      </c>
      <c r="J61">
        <f t="shared" si="0"/>
        <v>3.9957599999999997E-6</v>
      </c>
    </row>
    <row r="62" spans="1:10" x14ac:dyDescent="0.3">
      <c r="A62">
        <v>61</v>
      </c>
      <c r="B62" t="s">
        <v>63</v>
      </c>
      <c r="C62">
        <v>0.34390793792259849</v>
      </c>
      <c r="D62">
        <v>5.2561420568246807E-5</v>
      </c>
      <c r="E62">
        <v>1.59228E-4</v>
      </c>
      <c r="F62" s="2">
        <v>5.6763799999999999E-6</v>
      </c>
      <c r="G62" s="2">
        <v>6.0634000000000003E-6</v>
      </c>
      <c r="H62" s="2">
        <v>7.4537700000000003E-5</v>
      </c>
      <c r="I62" s="2">
        <v>7.3235100000000006E-5</v>
      </c>
      <c r="J62">
        <f t="shared" si="0"/>
        <v>5.6763799999999999E-6</v>
      </c>
    </row>
    <row r="63" spans="1:10" x14ac:dyDescent="0.3">
      <c r="A63">
        <v>62</v>
      </c>
      <c r="B63" t="s">
        <v>64</v>
      </c>
      <c r="C63">
        <v>0.35627480889751961</v>
      </c>
      <c r="D63">
        <v>1.26187213150677E-5</v>
      </c>
      <c r="E63">
        <v>1.19459E-4</v>
      </c>
      <c r="F63" s="2">
        <v>3.08324E-5</v>
      </c>
      <c r="G63" s="2">
        <v>6.6771699999999996E-5</v>
      </c>
      <c r="H63" s="2">
        <v>5.6760399999999998E-6</v>
      </c>
      <c r="I63">
        <v>1.6365999999999999E-4</v>
      </c>
      <c r="J63">
        <f t="shared" si="0"/>
        <v>5.6760399999999998E-6</v>
      </c>
    </row>
    <row r="64" spans="1:10" x14ac:dyDescent="0.3">
      <c r="A64">
        <v>63</v>
      </c>
      <c r="B64" t="s">
        <v>65</v>
      </c>
      <c r="C64">
        <v>0.35842824852206268</v>
      </c>
      <c r="D64">
        <v>5.1265821572245194E-6</v>
      </c>
      <c r="E64" s="2">
        <v>2.22598E-5</v>
      </c>
      <c r="F64" s="2">
        <v>4.4943800000000002E-5</v>
      </c>
      <c r="G64" s="2">
        <v>5.6760000000000004E-6</v>
      </c>
      <c r="H64" s="2">
        <v>1.1160599999999999E-5</v>
      </c>
      <c r="I64" s="2">
        <v>1.3340799999999999E-5</v>
      </c>
      <c r="J64">
        <f t="shared" si="0"/>
        <v>5.1265821572245194E-6</v>
      </c>
    </row>
    <row r="65" spans="1:10" x14ac:dyDescent="0.3">
      <c r="A65">
        <v>64</v>
      </c>
      <c r="B65" t="s">
        <v>66</v>
      </c>
      <c r="C65">
        <v>0.36083501423345871</v>
      </c>
      <c r="D65">
        <v>8.2669933452645357E-5</v>
      </c>
      <c r="E65" s="2">
        <v>2.2139900000000001E-5</v>
      </c>
      <c r="F65" s="2">
        <v>1.2024199999999999E-5</v>
      </c>
      <c r="G65" s="2">
        <v>5.6690299999999998E-6</v>
      </c>
      <c r="H65" s="2">
        <v>5.7442699999999998E-6</v>
      </c>
      <c r="I65" s="2">
        <v>8.4866200000000007E-6</v>
      </c>
      <c r="J65">
        <f t="shared" si="0"/>
        <v>5.6690299999999998E-6</v>
      </c>
    </row>
    <row r="66" spans="1:10" x14ac:dyDescent="0.3">
      <c r="A66">
        <v>65</v>
      </c>
      <c r="B66" t="s">
        <v>67</v>
      </c>
      <c r="C66">
        <v>0.36309432299133448</v>
      </c>
      <c r="D66">
        <v>3.0287549687091841E-5</v>
      </c>
      <c r="E66" s="2">
        <v>2.9036699999999999E-5</v>
      </c>
      <c r="F66">
        <v>2.6195299999999999E-4</v>
      </c>
      <c r="G66" s="2">
        <v>5.6760399999999998E-6</v>
      </c>
      <c r="H66" s="2">
        <v>8.3298600000000002E-6</v>
      </c>
      <c r="I66" s="2">
        <v>2.7815899999999999E-5</v>
      </c>
      <c r="J66">
        <f t="shared" si="0"/>
        <v>5.6760399999999998E-6</v>
      </c>
    </row>
    <row r="67" spans="1:10" x14ac:dyDescent="0.3">
      <c r="A67">
        <v>66</v>
      </c>
      <c r="B67" t="s">
        <v>68</v>
      </c>
      <c r="C67">
        <v>0.36797423690907649</v>
      </c>
      <c r="D67">
        <v>2.2741268691018761E-4</v>
      </c>
      <c r="E67">
        <v>1.526E-4</v>
      </c>
      <c r="F67" s="2">
        <v>1.7172300000000002E-5</v>
      </c>
      <c r="G67" s="2">
        <v>5.9250299999999998E-5</v>
      </c>
      <c r="H67" s="2">
        <v>5.6760700000000002E-6</v>
      </c>
      <c r="I67" s="2">
        <v>6.6382799999999999E-6</v>
      </c>
      <c r="J67">
        <f t="shared" ref="J67:J101" si="1">MIN(D67:I67)</f>
        <v>5.6760700000000002E-6</v>
      </c>
    </row>
    <row r="68" spans="1:10" x14ac:dyDescent="0.3">
      <c r="A68">
        <v>67</v>
      </c>
      <c r="B68" t="s">
        <v>69</v>
      </c>
      <c r="C68">
        <v>0.37864228716914211</v>
      </c>
      <c r="D68">
        <v>9.2221483868099746E-6</v>
      </c>
      <c r="E68" s="2">
        <v>5.3389400000000001E-6</v>
      </c>
      <c r="F68" s="2">
        <v>4.3968899999999998E-5</v>
      </c>
      <c r="G68">
        <v>2.1662499999999999E-4</v>
      </c>
      <c r="H68" s="2">
        <v>9.0844099999999996E-6</v>
      </c>
      <c r="I68">
        <v>1.6930100000000001E-4</v>
      </c>
      <c r="J68">
        <f t="shared" si="1"/>
        <v>5.3389400000000001E-6</v>
      </c>
    </row>
    <row r="69" spans="1:10" x14ac:dyDescent="0.3">
      <c r="A69">
        <v>68</v>
      </c>
      <c r="B69" t="s">
        <v>70</v>
      </c>
      <c r="C69">
        <v>0.38261652229404969</v>
      </c>
      <c r="D69">
        <v>5.6759657729337406E-6</v>
      </c>
      <c r="E69" s="2">
        <v>4.7386300000000002E-6</v>
      </c>
      <c r="F69" s="2">
        <v>5.6761099999999996E-6</v>
      </c>
      <c r="G69" s="2">
        <v>1.43231E-5</v>
      </c>
      <c r="H69">
        <v>2.3453699999999999E-4</v>
      </c>
      <c r="I69" s="2">
        <v>1.35704E-5</v>
      </c>
      <c r="J69">
        <f t="shared" si="1"/>
        <v>4.7386300000000002E-6</v>
      </c>
    </row>
    <row r="70" spans="1:10" x14ac:dyDescent="0.3">
      <c r="A70">
        <v>69</v>
      </c>
      <c r="B70" t="s">
        <v>71</v>
      </c>
      <c r="C70">
        <v>0.38417938567103233</v>
      </c>
      <c r="D70">
        <v>3.8886755778639142E-5</v>
      </c>
      <c r="E70" s="2">
        <v>1.46315E-5</v>
      </c>
      <c r="F70" s="2">
        <v>1.30868E-5</v>
      </c>
      <c r="G70" s="2">
        <v>1.3939E-5</v>
      </c>
      <c r="H70" s="2">
        <v>3.9200199999999998E-5</v>
      </c>
      <c r="I70" s="2">
        <v>6.87197E-6</v>
      </c>
      <c r="J70">
        <f t="shared" si="1"/>
        <v>6.87197E-6</v>
      </c>
    </row>
    <row r="71" spans="1:10" x14ac:dyDescent="0.3">
      <c r="A71">
        <v>70</v>
      </c>
      <c r="B71" t="s">
        <v>72</v>
      </c>
      <c r="C71">
        <v>0.40029941054047469</v>
      </c>
      <c r="D71">
        <v>1.7957987326586809E-4</v>
      </c>
      <c r="E71" s="2">
        <v>4.9913000000000001E-5</v>
      </c>
      <c r="F71" s="2">
        <v>6.5002400000000003E-6</v>
      </c>
      <c r="G71" s="2">
        <v>6.8451499999999993E-5</v>
      </c>
      <c r="H71" s="2">
        <v>1.6657400000000001E-5</v>
      </c>
      <c r="I71" s="2">
        <v>4.9959300000000001E-5</v>
      </c>
      <c r="J71">
        <f t="shared" si="1"/>
        <v>6.5002400000000003E-6</v>
      </c>
    </row>
    <row r="72" spans="1:10" x14ac:dyDescent="0.3">
      <c r="A72">
        <v>71</v>
      </c>
      <c r="B72" t="s">
        <v>73</v>
      </c>
      <c r="C72">
        <v>0.40384531060705281</v>
      </c>
      <c r="D72">
        <v>1.1991421257812259E-5</v>
      </c>
      <c r="E72" s="2">
        <v>1.5729599999999999E-5</v>
      </c>
      <c r="F72" s="2">
        <v>3.5366E-5</v>
      </c>
      <c r="G72" s="2">
        <v>5.6760000000000004E-6</v>
      </c>
      <c r="H72" s="2">
        <v>6.9506E-6</v>
      </c>
      <c r="I72" s="2">
        <v>5.6760700000000002E-6</v>
      </c>
      <c r="J72">
        <f t="shared" si="1"/>
        <v>5.6760000000000004E-6</v>
      </c>
    </row>
    <row r="73" spans="1:10" x14ac:dyDescent="0.3">
      <c r="A73">
        <v>72</v>
      </c>
      <c r="B73" t="s">
        <v>74</v>
      </c>
      <c r="C73">
        <v>0.4062754929842417</v>
      </c>
      <c r="D73">
        <v>2.2973624691170281E-5</v>
      </c>
      <c r="E73" s="2">
        <v>8.75391E-6</v>
      </c>
      <c r="F73" s="2">
        <v>5.6760399999999998E-6</v>
      </c>
      <c r="G73" s="2">
        <v>6.1144100000000003E-5</v>
      </c>
      <c r="H73" s="2">
        <v>5.6760399999999998E-6</v>
      </c>
      <c r="I73" s="2">
        <v>3.93586E-5</v>
      </c>
      <c r="J73">
        <f t="shared" si="1"/>
        <v>5.6760399999999998E-6</v>
      </c>
    </row>
    <row r="74" spans="1:10" x14ac:dyDescent="0.3">
      <c r="A74">
        <v>73</v>
      </c>
      <c r="B74" t="s">
        <v>75</v>
      </c>
      <c r="C74">
        <v>0.40840198665515498</v>
      </c>
      <c r="D74">
        <v>5.6677371931311077E-6</v>
      </c>
      <c r="E74" s="2">
        <v>4.2196300000000001E-5</v>
      </c>
      <c r="F74" s="2">
        <v>5.6420399999999998E-6</v>
      </c>
      <c r="G74" s="2">
        <v>2.64104E-6</v>
      </c>
      <c r="H74" s="2">
        <v>9.0108800000000007E-6</v>
      </c>
      <c r="I74" s="2">
        <v>4.1704099999999999E-5</v>
      </c>
      <c r="J74">
        <f t="shared" si="1"/>
        <v>2.64104E-6</v>
      </c>
    </row>
    <row r="75" spans="1:10" x14ac:dyDescent="0.3">
      <c r="A75">
        <v>74</v>
      </c>
      <c r="B75" t="s">
        <v>76</v>
      </c>
      <c r="C75">
        <v>0.41008625578088831</v>
      </c>
      <c r="D75">
        <v>2.3278985363548199E-5</v>
      </c>
      <c r="E75" s="2">
        <v>9.9844700000000003E-6</v>
      </c>
      <c r="F75">
        <v>2.38994E-4</v>
      </c>
      <c r="G75">
        <v>1.21216E-4</v>
      </c>
      <c r="H75" s="2">
        <v>5.6760399999999998E-6</v>
      </c>
      <c r="I75" s="2">
        <v>1.01533E-5</v>
      </c>
      <c r="J75">
        <f t="shared" si="1"/>
        <v>5.6760399999999998E-6</v>
      </c>
    </row>
    <row r="76" spans="1:10" x14ac:dyDescent="0.3">
      <c r="A76">
        <v>75</v>
      </c>
      <c r="B76" t="s">
        <v>77</v>
      </c>
      <c r="C76">
        <v>0.41116841331932258</v>
      </c>
      <c r="D76">
        <v>5.7368566963608837E-5</v>
      </c>
      <c r="E76" s="2">
        <v>5.6760399999999998E-6</v>
      </c>
      <c r="F76" s="2">
        <v>8.2867399999999992E-6</v>
      </c>
      <c r="G76" s="2">
        <v>5.6760399999999998E-6</v>
      </c>
      <c r="H76">
        <v>2.13086E-4</v>
      </c>
      <c r="I76" s="2">
        <v>1.28482E-5</v>
      </c>
      <c r="J76">
        <f t="shared" si="1"/>
        <v>5.6760399999999998E-6</v>
      </c>
    </row>
    <row r="77" spans="1:10" x14ac:dyDescent="0.3">
      <c r="A77">
        <v>76</v>
      </c>
      <c r="B77" t="s">
        <v>78</v>
      </c>
      <c r="C77">
        <v>0.41742780826962961</v>
      </c>
      <c r="D77">
        <v>9.809725348771028E-5</v>
      </c>
      <c r="E77" s="2">
        <v>1.38301E-5</v>
      </c>
      <c r="F77" s="2">
        <v>4.7881400000000002E-6</v>
      </c>
      <c r="G77" s="2">
        <v>2.5837700000000002E-5</v>
      </c>
      <c r="H77" s="2">
        <v>1.7750100000000001E-5</v>
      </c>
      <c r="I77" s="2">
        <v>5.6760399999999998E-6</v>
      </c>
      <c r="J77">
        <f t="shared" si="1"/>
        <v>4.7881400000000002E-6</v>
      </c>
    </row>
    <row r="78" spans="1:10" x14ac:dyDescent="0.3">
      <c r="A78">
        <v>77</v>
      </c>
      <c r="B78" t="s">
        <v>79</v>
      </c>
      <c r="C78">
        <v>0.42050677350886428</v>
      </c>
      <c r="D78">
        <v>5.6716554890321212E-6</v>
      </c>
      <c r="E78" s="2">
        <v>9.0932999999999998E-6</v>
      </c>
      <c r="F78">
        <v>1.2317599999999999E-4</v>
      </c>
      <c r="G78">
        <v>1.94019E-4</v>
      </c>
      <c r="H78" s="2">
        <v>2.7813999999999998E-5</v>
      </c>
      <c r="I78">
        <v>1.9402699999999999E-4</v>
      </c>
      <c r="J78">
        <f t="shared" si="1"/>
        <v>5.6716554890321212E-6</v>
      </c>
    </row>
    <row r="79" spans="1:10" x14ac:dyDescent="0.3">
      <c r="A79">
        <v>78</v>
      </c>
      <c r="B79" t="s">
        <v>80</v>
      </c>
      <c r="C79">
        <v>0.42102870000235992</v>
      </c>
      <c r="D79">
        <v>5.6758395560118066E-6</v>
      </c>
      <c r="E79" s="2">
        <v>6.3949899999999999E-6</v>
      </c>
      <c r="F79" s="2">
        <v>1.6234899999999999E-5</v>
      </c>
      <c r="G79" s="2">
        <v>9.4433100000000006E-6</v>
      </c>
      <c r="H79" s="2">
        <v>6.3588099999999995E-5</v>
      </c>
      <c r="I79" s="2">
        <v>5.6194400000000002E-6</v>
      </c>
      <c r="J79">
        <f t="shared" si="1"/>
        <v>5.6194400000000002E-6</v>
      </c>
    </row>
    <row r="80" spans="1:10" x14ac:dyDescent="0.3">
      <c r="A80">
        <v>79</v>
      </c>
      <c r="B80" t="s">
        <v>81</v>
      </c>
      <c r="C80">
        <v>0.42473676994521209</v>
      </c>
      <c r="D80">
        <v>4.9613789000760413E-6</v>
      </c>
      <c r="E80">
        <v>1.07873E-4</v>
      </c>
      <c r="F80" s="2">
        <v>7.5768E-6</v>
      </c>
      <c r="G80" s="2">
        <v>1.16499E-5</v>
      </c>
      <c r="H80" s="2">
        <v>5.6451600000000003E-6</v>
      </c>
      <c r="I80" s="2">
        <v>2.2422500000000001E-5</v>
      </c>
      <c r="J80">
        <f t="shared" si="1"/>
        <v>4.9613789000760413E-6</v>
      </c>
    </row>
    <row r="81" spans="1:10" x14ac:dyDescent="0.3">
      <c r="A81">
        <v>80</v>
      </c>
      <c r="B81" t="s">
        <v>82</v>
      </c>
      <c r="C81">
        <v>0.43239470559059229</v>
      </c>
      <c r="D81">
        <v>6.2109760756504366E-5</v>
      </c>
      <c r="E81" s="2">
        <v>8.1288400000000003E-6</v>
      </c>
      <c r="F81" s="2">
        <v>5.6481799999999999E-6</v>
      </c>
      <c r="G81" s="2">
        <v>1.6062900000000002E-5</v>
      </c>
      <c r="H81" s="2">
        <v>2.7909E-5</v>
      </c>
      <c r="I81" s="2">
        <v>8.6261599999999994E-6</v>
      </c>
      <c r="J81">
        <f t="shared" si="1"/>
        <v>5.6481799999999999E-6</v>
      </c>
    </row>
    <row r="82" spans="1:10" x14ac:dyDescent="0.3">
      <c r="A82">
        <v>81</v>
      </c>
      <c r="B82" t="s">
        <v>83</v>
      </c>
      <c r="C82">
        <v>0.43589980211307061</v>
      </c>
      <c r="D82">
        <v>3.695066822577646E-5</v>
      </c>
      <c r="E82" s="2">
        <v>2.8728799999999998E-5</v>
      </c>
      <c r="F82" s="2">
        <v>7.0931900000000003E-6</v>
      </c>
      <c r="G82" s="2">
        <v>3.7321599999999999E-5</v>
      </c>
      <c r="H82" s="2">
        <v>7.2678299999999997E-6</v>
      </c>
      <c r="I82" s="2">
        <v>1.2076799999999999E-5</v>
      </c>
      <c r="J82">
        <f t="shared" si="1"/>
        <v>7.0931900000000003E-6</v>
      </c>
    </row>
    <row r="83" spans="1:10" x14ac:dyDescent="0.3">
      <c r="A83">
        <v>82</v>
      </c>
      <c r="B83" t="s">
        <v>84</v>
      </c>
      <c r="C83">
        <v>0.43823863106413868</v>
      </c>
      <c r="D83">
        <v>8.8315269423612432E-5</v>
      </c>
      <c r="E83" s="2">
        <v>4.8872200000000003E-5</v>
      </c>
      <c r="F83">
        <v>3.0548400000000002E-4</v>
      </c>
      <c r="G83" s="2">
        <v>5.6760399999999998E-6</v>
      </c>
      <c r="H83" s="2">
        <v>5.6636000000000003E-6</v>
      </c>
      <c r="I83" s="2">
        <v>3.6381999999999998E-5</v>
      </c>
      <c r="J83">
        <f t="shared" si="1"/>
        <v>5.6636000000000003E-6</v>
      </c>
    </row>
    <row r="84" spans="1:10" x14ac:dyDescent="0.3">
      <c r="A84">
        <v>83</v>
      </c>
      <c r="B84" t="s">
        <v>85</v>
      </c>
      <c r="C84">
        <v>0.44086840358293572</v>
      </c>
      <c r="D84">
        <v>6.985273593339675E-5</v>
      </c>
      <c r="E84">
        <v>1.99197E-4</v>
      </c>
      <c r="F84" s="2">
        <v>2.84639E-5</v>
      </c>
      <c r="G84" s="2">
        <v>5.6760100000000002E-6</v>
      </c>
      <c r="H84" s="2">
        <v>5.6760399999999998E-6</v>
      </c>
      <c r="I84" s="2">
        <v>6.04521E-6</v>
      </c>
      <c r="J84">
        <f t="shared" si="1"/>
        <v>5.6760100000000002E-6</v>
      </c>
    </row>
    <row r="85" spans="1:10" x14ac:dyDescent="0.3">
      <c r="A85">
        <v>84</v>
      </c>
      <c r="B85" t="s">
        <v>86</v>
      </c>
      <c r="C85">
        <v>0.44173923865587328</v>
      </c>
      <c r="D85">
        <v>6.2677691658408608E-6</v>
      </c>
      <c r="E85" s="2">
        <v>1.12304E-5</v>
      </c>
      <c r="F85" s="2">
        <v>4.2514700000000003E-6</v>
      </c>
      <c r="G85" s="2">
        <v>3.7685699999999997E-5</v>
      </c>
      <c r="H85" s="2">
        <v>5.53876E-6</v>
      </c>
      <c r="I85" s="2">
        <v>1.3743E-5</v>
      </c>
      <c r="J85">
        <f t="shared" si="1"/>
        <v>4.2514700000000003E-6</v>
      </c>
    </row>
    <row r="86" spans="1:10" x14ac:dyDescent="0.3">
      <c r="A86">
        <v>85</v>
      </c>
      <c r="B86" t="s">
        <v>87</v>
      </c>
      <c r="C86">
        <v>0.44355800478409307</v>
      </c>
      <c r="D86">
        <v>1.2745019182301969E-4</v>
      </c>
      <c r="E86" s="2">
        <v>2.4497800000000001E-5</v>
      </c>
      <c r="F86" s="2">
        <v>5.8217399999999999E-6</v>
      </c>
      <c r="G86">
        <v>2.12251E-4</v>
      </c>
      <c r="H86" s="2">
        <v>5.7674299999999998E-5</v>
      </c>
      <c r="I86" s="2">
        <v>6.8514600000000001E-6</v>
      </c>
      <c r="J86">
        <f t="shared" si="1"/>
        <v>5.8217399999999999E-6</v>
      </c>
    </row>
    <row r="87" spans="1:10" x14ac:dyDescent="0.3">
      <c r="A87">
        <v>86</v>
      </c>
      <c r="B87" t="s">
        <v>88</v>
      </c>
      <c r="C87">
        <v>0.44721578068048379</v>
      </c>
      <c r="D87">
        <v>1.518371551452134E-4</v>
      </c>
      <c r="E87" s="2">
        <v>3.8052200000000001E-6</v>
      </c>
      <c r="F87" s="2">
        <v>1.4791600000000001E-5</v>
      </c>
      <c r="G87" s="2">
        <v>2.2566200000000001E-5</v>
      </c>
      <c r="H87" s="2">
        <v>5.6760399999999998E-6</v>
      </c>
      <c r="I87" s="2">
        <v>1.9819299999999998E-5</v>
      </c>
      <c r="J87">
        <f t="shared" si="1"/>
        <v>3.8052200000000001E-6</v>
      </c>
    </row>
    <row r="88" spans="1:10" x14ac:dyDescent="0.3">
      <c r="A88">
        <v>87</v>
      </c>
      <c r="B88" t="s">
        <v>89</v>
      </c>
      <c r="C88">
        <v>0.45308204118317918</v>
      </c>
      <c r="D88">
        <v>5.6760722762886963E-6</v>
      </c>
      <c r="E88" s="2">
        <v>2.1236100000000002E-5</v>
      </c>
      <c r="F88" s="2">
        <v>9.3956999999999995E-5</v>
      </c>
      <c r="G88" s="2">
        <v>9.1238100000000003E-5</v>
      </c>
      <c r="H88">
        <v>1.3956999999999999E-4</v>
      </c>
      <c r="I88" s="2">
        <v>5.3096000000000001E-5</v>
      </c>
      <c r="J88">
        <f t="shared" si="1"/>
        <v>5.6760722762886963E-6</v>
      </c>
    </row>
    <row r="89" spans="1:10" x14ac:dyDescent="0.3">
      <c r="A89">
        <v>88</v>
      </c>
      <c r="B89" t="s">
        <v>90</v>
      </c>
      <c r="C89">
        <v>0.45916463568591348</v>
      </c>
      <c r="D89">
        <v>2.6309078061701429E-5</v>
      </c>
      <c r="E89" s="2">
        <v>5.5705000000000003E-5</v>
      </c>
      <c r="F89" s="2">
        <v>3.7705099999999999E-5</v>
      </c>
      <c r="G89" s="2">
        <v>5.6760399999999998E-6</v>
      </c>
      <c r="H89" s="2">
        <v>5.5427000000000003E-6</v>
      </c>
      <c r="I89" s="2">
        <v>1.5330899999999999E-5</v>
      </c>
      <c r="J89">
        <f t="shared" si="1"/>
        <v>5.5427000000000003E-6</v>
      </c>
    </row>
    <row r="90" spans="1:10" x14ac:dyDescent="0.3">
      <c r="A90">
        <v>89</v>
      </c>
      <c r="B90" t="s">
        <v>91</v>
      </c>
      <c r="C90">
        <v>0.46014789021661051</v>
      </c>
      <c r="D90">
        <v>5.6760604426812771E-6</v>
      </c>
      <c r="E90" s="2">
        <v>3.4190100000000003E-5</v>
      </c>
      <c r="F90" s="2">
        <v>5.6628400000000001E-5</v>
      </c>
      <c r="G90" s="2">
        <v>1.8123700000000001E-5</v>
      </c>
      <c r="H90" s="2">
        <v>5.6760399999999998E-6</v>
      </c>
      <c r="I90" s="2">
        <v>5.6760399999999998E-6</v>
      </c>
      <c r="J90">
        <f t="shared" si="1"/>
        <v>5.6760399999999998E-6</v>
      </c>
    </row>
    <row r="91" spans="1:10" x14ac:dyDescent="0.3">
      <c r="A91">
        <v>90</v>
      </c>
      <c r="B91" t="s">
        <v>92</v>
      </c>
      <c r="C91">
        <v>0.46101402745554121</v>
      </c>
      <c r="D91">
        <v>5.6760367750593546E-6</v>
      </c>
      <c r="E91" s="2">
        <v>2.89831E-5</v>
      </c>
      <c r="F91" s="2">
        <v>2.0908E-5</v>
      </c>
      <c r="G91" s="2">
        <v>4.8409399999999998E-5</v>
      </c>
      <c r="H91" s="2">
        <v>1.16366E-5</v>
      </c>
      <c r="I91" s="2">
        <v>4.4503199999999998E-5</v>
      </c>
      <c r="J91">
        <f t="shared" si="1"/>
        <v>5.6760367750593546E-6</v>
      </c>
    </row>
    <row r="92" spans="1:10" x14ac:dyDescent="0.3">
      <c r="A92">
        <v>91</v>
      </c>
      <c r="B92" t="s">
        <v>93</v>
      </c>
      <c r="C92">
        <v>0.46303955211790782</v>
      </c>
      <c r="D92">
        <v>5.6760367750593546E-6</v>
      </c>
      <c r="E92" s="2">
        <v>9.2752700000000004E-6</v>
      </c>
      <c r="F92" s="2">
        <v>2.10145E-5</v>
      </c>
      <c r="G92" s="2">
        <v>5.8259999999999998E-6</v>
      </c>
      <c r="H92" s="2">
        <v>2.4380400000000001E-5</v>
      </c>
      <c r="I92" s="2">
        <v>4.6207800000000002E-5</v>
      </c>
      <c r="J92">
        <f t="shared" si="1"/>
        <v>5.6760367750593546E-6</v>
      </c>
    </row>
    <row r="93" spans="1:10" x14ac:dyDescent="0.3">
      <c r="A93">
        <v>92</v>
      </c>
      <c r="B93" t="s">
        <v>94</v>
      </c>
      <c r="C93">
        <v>0.47457637286402232</v>
      </c>
      <c r="D93">
        <v>2.41335721015451E-5</v>
      </c>
      <c r="E93" s="2">
        <v>5.6760000000000004E-6</v>
      </c>
      <c r="F93" s="2">
        <v>2.1486100000000001E-5</v>
      </c>
      <c r="G93" s="2">
        <v>1.5001700000000001E-5</v>
      </c>
      <c r="H93" s="2">
        <v>3.5862399999999997E-5</v>
      </c>
      <c r="I93">
        <v>2.02802E-4</v>
      </c>
      <c r="J93">
        <f t="shared" si="1"/>
        <v>5.6760000000000004E-6</v>
      </c>
    </row>
    <row r="94" spans="1:10" x14ac:dyDescent="0.3">
      <c r="A94">
        <v>93</v>
      </c>
      <c r="B94" t="s">
        <v>95</v>
      </c>
      <c r="C94">
        <v>0.47544220165597573</v>
      </c>
      <c r="D94">
        <v>5.6760367750593546E-6</v>
      </c>
      <c r="E94" s="2">
        <v>1.07786E-5</v>
      </c>
      <c r="F94" s="2">
        <v>4.7203100000000002E-5</v>
      </c>
      <c r="G94" s="2">
        <v>2.19941E-5</v>
      </c>
      <c r="H94" s="2">
        <v>6.0641699999999999E-5</v>
      </c>
      <c r="I94" s="2">
        <v>2.75013E-5</v>
      </c>
      <c r="J94">
        <f t="shared" si="1"/>
        <v>5.6760367750593546E-6</v>
      </c>
    </row>
    <row r="95" spans="1:10" x14ac:dyDescent="0.3">
      <c r="A95">
        <v>94</v>
      </c>
      <c r="B95" t="s">
        <v>96</v>
      </c>
      <c r="C95">
        <v>0.47974974582953739</v>
      </c>
      <c r="D95">
        <v>2.688095818407816E-5</v>
      </c>
      <c r="E95" s="2">
        <v>5.7086000000000002E-5</v>
      </c>
      <c r="F95" s="2">
        <v>2.00624E-5</v>
      </c>
      <c r="G95">
        <v>3.8771500000000001E-4</v>
      </c>
      <c r="H95" s="2">
        <v>8.5203500000000005E-6</v>
      </c>
      <c r="I95" s="2">
        <v>6.0257499999999999E-6</v>
      </c>
      <c r="J95">
        <f t="shared" si="1"/>
        <v>6.0257499999999999E-6</v>
      </c>
    </row>
    <row r="96" spans="1:10" x14ac:dyDescent="0.3">
      <c r="A96">
        <v>95</v>
      </c>
      <c r="B96" t="s">
        <v>97</v>
      </c>
      <c r="C96">
        <v>0.48349955874022432</v>
      </c>
      <c r="D96">
        <v>4.618215386323224E-5</v>
      </c>
      <c r="E96">
        <v>1.9442299999999999E-4</v>
      </c>
      <c r="F96" s="2">
        <v>2.1305899999999999E-5</v>
      </c>
      <c r="G96" s="2">
        <v>5.8283800000000003E-6</v>
      </c>
      <c r="H96" s="2">
        <v>5.77906E-6</v>
      </c>
      <c r="I96" s="2">
        <v>5.6757200000000003E-6</v>
      </c>
      <c r="J96">
        <f t="shared" si="1"/>
        <v>5.6757200000000003E-6</v>
      </c>
    </row>
    <row r="97" spans="1:10" x14ac:dyDescent="0.3">
      <c r="A97">
        <v>96</v>
      </c>
      <c r="B97" t="s">
        <v>98</v>
      </c>
      <c r="C97">
        <v>0.48897671802632442</v>
      </c>
      <c r="D97">
        <v>5.6760209968585626E-6</v>
      </c>
      <c r="E97" s="2">
        <v>5.6760399999999998E-6</v>
      </c>
      <c r="F97" s="2">
        <v>7.0642099999999999E-6</v>
      </c>
      <c r="G97" s="2">
        <v>5.8903300000000002E-5</v>
      </c>
      <c r="H97" s="2">
        <v>5.6261399999999996E-6</v>
      </c>
      <c r="I97" s="2">
        <v>6.4618799999999999E-5</v>
      </c>
      <c r="J97">
        <f t="shared" si="1"/>
        <v>5.6261399999999996E-6</v>
      </c>
    </row>
    <row r="98" spans="1:10" x14ac:dyDescent="0.3">
      <c r="A98">
        <v>97</v>
      </c>
      <c r="B98" t="s">
        <v>99</v>
      </c>
      <c r="C98">
        <v>0.49313419678499187</v>
      </c>
      <c r="D98">
        <v>1.223955783950683E-4</v>
      </c>
      <c r="E98" s="2">
        <v>5.2645500000000003E-5</v>
      </c>
      <c r="F98" s="2">
        <v>6.16218E-5</v>
      </c>
      <c r="G98" s="2">
        <v>5.6760399999999998E-6</v>
      </c>
      <c r="H98" s="2">
        <v>6.2912599999999998E-5</v>
      </c>
      <c r="I98">
        <v>1.46222E-4</v>
      </c>
      <c r="J98">
        <f t="shared" si="1"/>
        <v>5.6760399999999998E-6</v>
      </c>
    </row>
    <row r="99" spans="1:10" x14ac:dyDescent="0.3">
      <c r="A99">
        <v>98</v>
      </c>
      <c r="B99" t="s">
        <v>100</v>
      </c>
      <c r="C99">
        <v>0.49337108443374761</v>
      </c>
      <c r="D99">
        <v>5.6760367750593546E-6</v>
      </c>
      <c r="E99" s="2">
        <v>5.6760399999999998E-6</v>
      </c>
      <c r="F99" s="2">
        <v>1.1728E-5</v>
      </c>
      <c r="G99" s="2">
        <v>9.14717E-5</v>
      </c>
      <c r="H99" s="2">
        <v>4.1871899999999996E-6</v>
      </c>
      <c r="I99" s="2">
        <v>8.6723500000000001E-6</v>
      </c>
      <c r="J99">
        <f t="shared" si="1"/>
        <v>4.1871899999999996E-6</v>
      </c>
    </row>
    <row r="100" spans="1:10" x14ac:dyDescent="0.3">
      <c r="A100">
        <v>99</v>
      </c>
      <c r="B100" t="s">
        <v>101</v>
      </c>
      <c r="C100">
        <v>0.4965844400784819</v>
      </c>
      <c r="D100">
        <v>6.1762345318696329E-6</v>
      </c>
      <c r="E100" s="2">
        <v>5.6760399999999998E-6</v>
      </c>
      <c r="F100" s="2">
        <v>7.2355900000000003E-5</v>
      </c>
      <c r="G100">
        <v>3.1960700000000002E-4</v>
      </c>
      <c r="H100" s="2">
        <v>5.6760399999999998E-6</v>
      </c>
      <c r="I100" s="2">
        <v>3.7691899999999997E-5</v>
      </c>
      <c r="J100">
        <f t="shared" si="1"/>
        <v>5.6760399999999998E-6</v>
      </c>
    </row>
    <row r="101" spans="1:10" x14ac:dyDescent="0.3">
      <c r="A101">
        <v>100</v>
      </c>
      <c r="B101" t="s">
        <v>102</v>
      </c>
      <c r="C101">
        <v>0.49730831128455061</v>
      </c>
      <c r="D101">
        <v>7.6465293856329441E-5</v>
      </c>
      <c r="E101" s="2">
        <v>8.9629900000000001E-5</v>
      </c>
      <c r="F101" s="2">
        <v>6.2764499999999999E-6</v>
      </c>
      <c r="G101">
        <v>1.29202E-4</v>
      </c>
      <c r="H101" s="2">
        <v>5.6755299999999997E-6</v>
      </c>
      <c r="I101" s="2">
        <v>6.9348499999999995E-5</v>
      </c>
      <c r="J101">
        <f t="shared" si="1"/>
        <v>5.6755299999999997E-6</v>
      </c>
    </row>
  </sheetData>
  <phoneticPr fontId="2" type="noConversion"/>
  <conditionalFormatting sqref="D2:I101">
    <cfRule type="expression" dxfId="0" priority="1">
      <formula>$J2=D2:I2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晓晨 张</cp:lastModifiedBy>
  <dcterms:created xsi:type="dcterms:W3CDTF">2023-12-16T04:00:02Z</dcterms:created>
  <dcterms:modified xsi:type="dcterms:W3CDTF">2023-12-18T07:29:33Z</dcterms:modified>
</cp:coreProperties>
</file>