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GBDT\"/>
    </mc:Choice>
  </mc:AlternateContent>
  <xr:revisionPtr revIDLastSave="0" documentId="13_ncr:1_{7B07B5CF-CA70-4452-A0BE-3EFB0B2E9EF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<sst xmlns="http://schemas.openxmlformats.org/spreadsheetml/2006/main" count="37" uniqueCount="36">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</sst>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1"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8" sqref="L8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</v>
      </c>
      <c r="J1" t="s">
        <v>35</v>
      </c>
    </row>
    <row r="2" spans="1:10" x14ac:dyDescent="0.3">
      <c r="A2">
        <v>1</v>
      </c>
      <c r="B2" t="s">
        <v>4</v>
      </c>
      <c r="C2">
        <v>2.2983991593394929E-5</v>
      </c>
      <c r="D2" s="2">
        <v>3941.4358259268902</v>
      </c>
      <c r="E2" s="2">
        <v>4966.9713730000003</v>
      </c>
      <c r="F2" s="2">
        <v>17504.536400000001</v>
      </c>
      <c r="G2" s="2">
        <v>17504.536400000001</v>
      </c>
      <c r="H2" s="2">
        <v>11271.703320000001</v>
      </c>
      <c r="I2">
        <v>17504.536400000001</v>
      </c>
      <c r="J2">
        <f>MIN(D2:I2)</f>
        <v>3941.4358259268902</v>
      </c>
    </row>
    <row r="3" spans="1:10" x14ac:dyDescent="0.3">
      <c r="A3">
        <v>2</v>
      </c>
      <c r="B3" t="s">
        <v>5</v>
      </c>
      <c r="C3">
        <v>3.4315458162784029E-2</v>
      </c>
      <c r="D3" s="2">
        <v>11103.68698287185</v>
      </c>
      <c r="E3" s="2">
        <v>4108.5555599999998</v>
      </c>
      <c r="F3" s="2">
        <v>9238.0385349999997</v>
      </c>
      <c r="G3" s="2">
        <v>11519.83402</v>
      </c>
      <c r="H3" s="2">
        <v>8836.9096420000005</v>
      </c>
      <c r="I3">
        <v>9238.0385349999997</v>
      </c>
      <c r="J3">
        <f t="shared" ref="J3:J28" si="0">MIN(D3:I3)</f>
        <v>4108.5555599999998</v>
      </c>
    </row>
    <row r="4" spans="1:10" x14ac:dyDescent="0.3">
      <c r="A4">
        <v>3</v>
      </c>
      <c r="B4" t="s">
        <v>6</v>
      </c>
      <c r="C4">
        <v>7.6576457887998939E-2</v>
      </c>
      <c r="D4" s="2">
        <v>9580.1148050741031</v>
      </c>
      <c r="E4" s="2">
        <v>3731.0228179999999</v>
      </c>
      <c r="F4" s="2">
        <v>9186.9984800000002</v>
      </c>
      <c r="G4" s="2">
        <v>6659.1656419999999</v>
      </c>
      <c r="H4" s="2">
        <v>6095.1964630000002</v>
      </c>
      <c r="I4">
        <v>9186.9984800000002</v>
      </c>
      <c r="J4">
        <f t="shared" si="0"/>
        <v>3731.0228179999999</v>
      </c>
    </row>
    <row r="5" spans="1:10" x14ac:dyDescent="0.3">
      <c r="A5">
        <v>4</v>
      </c>
      <c r="B5" t="s">
        <v>7</v>
      </c>
      <c r="C5">
        <v>0.1139663616732868</v>
      </c>
      <c r="D5" s="2">
        <v>4940.6647090635461</v>
      </c>
      <c r="E5" s="2">
        <v>2918.4083989999999</v>
      </c>
      <c r="F5" s="2">
        <v>5397.1501070000004</v>
      </c>
      <c r="G5" s="2">
        <v>6529.4293209999996</v>
      </c>
      <c r="H5" s="2">
        <v>4876.3572299999996</v>
      </c>
      <c r="I5">
        <v>5397.1501070000004</v>
      </c>
      <c r="J5">
        <f t="shared" si="0"/>
        <v>2918.4083989999999</v>
      </c>
    </row>
    <row r="6" spans="1:10" x14ac:dyDescent="0.3">
      <c r="A6">
        <v>5</v>
      </c>
      <c r="B6" t="s">
        <v>8</v>
      </c>
      <c r="C6">
        <v>0.1142916848922783</v>
      </c>
      <c r="D6" s="2">
        <v>5124.6748582729833</v>
      </c>
      <c r="E6" s="2">
        <v>5713.2426029999997</v>
      </c>
      <c r="F6" s="2">
        <v>6124.5726940000004</v>
      </c>
      <c r="G6" s="2">
        <v>7396.3379050000003</v>
      </c>
      <c r="H6" s="2">
        <v>5303.7275890000001</v>
      </c>
      <c r="I6">
        <v>6857.1035730000003</v>
      </c>
      <c r="J6">
        <f t="shared" si="0"/>
        <v>5124.6748582729833</v>
      </c>
    </row>
    <row r="7" spans="1:10" x14ac:dyDescent="0.3">
      <c r="A7">
        <v>6</v>
      </c>
      <c r="B7" t="s">
        <v>9</v>
      </c>
      <c r="C7">
        <v>0.1259268058256878</v>
      </c>
      <c r="D7" s="2">
        <v>5224.1406727603371</v>
      </c>
      <c r="E7" s="2">
        <v>6613.4735929999997</v>
      </c>
      <c r="F7" s="2">
        <v>5709.0499989999998</v>
      </c>
      <c r="G7" s="2">
        <v>6596.7064389999996</v>
      </c>
      <c r="H7" s="2">
        <v>7427.0534189999998</v>
      </c>
      <c r="I7">
        <v>7900.9864639999996</v>
      </c>
      <c r="J7">
        <f t="shared" si="0"/>
        <v>5224.1406727603371</v>
      </c>
    </row>
    <row r="8" spans="1:10" x14ac:dyDescent="0.3">
      <c r="A8">
        <v>7</v>
      </c>
      <c r="B8" t="s">
        <v>10</v>
      </c>
      <c r="C8">
        <v>0.13143491332824331</v>
      </c>
      <c r="D8" s="2">
        <v>5047.892050346245</v>
      </c>
      <c r="E8" s="2">
        <v>5610.8005649999996</v>
      </c>
      <c r="F8" s="2">
        <v>6107.9569570000003</v>
      </c>
      <c r="G8" s="2">
        <v>6870.9649950000003</v>
      </c>
      <c r="H8" s="2">
        <v>5347.6634640000002</v>
      </c>
      <c r="I8">
        <v>6073.5660109999999</v>
      </c>
      <c r="J8">
        <f t="shared" si="0"/>
        <v>5047.892050346245</v>
      </c>
    </row>
    <row r="9" spans="1:10" x14ac:dyDescent="0.3">
      <c r="A9">
        <v>8</v>
      </c>
      <c r="B9" t="s">
        <v>11</v>
      </c>
      <c r="C9">
        <v>0.1409117633186632</v>
      </c>
      <c r="D9" s="2">
        <v>4705.4349141321509</v>
      </c>
      <c r="E9" s="2">
        <v>3587.1120900000001</v>
      </c>
      <c r="F9" s="2">
        <v>4232.8046549999999</v>
      </c>
      <c r="G9" s="2">
        <v>6269.9487799999997</v>
      </c>
      <c r="H9" s="2">
        <v>4796.8263530000004</v>
      </c>
      <c r="I9">
        <v>6554.7045609999996</v>
      </c>
      <c r="J9">
        <f t="shared" si="0"/>
        <v>3587.1120900000001</v>
      </c>
    </row>
    <row r="10" spans="1:10" x14ac:dyDescent="0.3">
      <c r="A10">
        <v>9</v>
      </c>
      <c r="B10" t="s">
        <v>12</v>
      </c>
      <c r="C10">
        <v>0.20664517869173599</v>
      </c>
      <c r="D10" s="2">
        <v>4196.3171906228072</v>
      </c>
      <c r="E10" s="2">
        <v>5043.3714319999999</v>
      </c>
      <c r="F10" s="2">
        <v>6084.5165980000002</v>
      </c>
      <c r="G10" s="2">
        <v>5508.3257750000002</v>
      </c>
      <c r="H10" s="2">
        <v>5456.6417229999997</v>
      </c>
      <c r="I10">
        <v>5808.0240819999999</v>
      </c>
      <c r="J10">
        <f t="shared" si="0"/>
        <v>4196.3171906228072</v>
      </c>
    </row>
    <row r="11" spans="1:10" x14ac:dyDescent="0.3">
      <c r="A11">
        <v>10</v>
      </c>
      <c r="B11" t="s">
        <v>13</v>
      </c>
      <c r="C11">
        <v>0.23028679234722399</v>
      </c>
      <c r="D11" s="2">
        <v>4659.9131784355677</v>
      </c>
      <c r="E11" s="2">
        <v>4058.0156710000001</v>
      </c>
      <c r="F11" s="2">
        <v>5766.6112780000003</v>
      </c>
      <c r="G11" s="2">
        <v>5761.8079470000002</v>
      </c>
      <c r="H11" s="2">
        <v>4257.3705790000004</v>
      </c>
      <c r="I11">
        <v>5742.9870209999999</v>
      </c>
      <c r="J11">
        <f t="shared" si="0"/>
        <v>4058.0156710000001</v>
      </c>
    </row>
    <row r="12" spans="1:10" x14ac:dyDescent="0.3">
      <c r="A12">
        <v>11</v>
      </c>
      <c r="B12" t="s">
        <v>14</v>
      </c>
      <c r="C12">
        <v>0.25204567179580628</v>
      </c>
      <c r="D12" s="2">
        <v>6118.4443394693644</v>
      </c>
      <c r="E12" s="2">
        <v>4188.6803490000002</v>
      </c>
      <c r="F12" s="2">
        <v>5334.3118290000002</v>
      </c>
      <c r="G12" s="2">
        <v>4337.6134609999999</v>
      </c>
      <c r="H12" s="2">
        <v>4033.2571480000001</v>
      </c>
      <c r="I12">
        <v>6137.5074649999997</v>
      </c>
      <c r="J12">
        <f t="shared" si="0"/>
        <v>4033.2571480000001</v>
      </c>
    </row>
    <row r="13" spans="1:10" x14ac:dyDescent="0.3">
      <c r="A13">
        <v>12</v>
      </c>
      <c r="B13" t="s">
        <v>15</v>
      </c>
      <c r="C13">
        <v>0.25249984359454319</v>
      </c>
      <c r="D13" s="2">
        <v>5244.3921275769108</v>
      </c>
      <c r="E13" s="2">
        <v>5043.3106610000004</v>
      </c>
      <c r="F13" s="2">
        <v>5720.9610400000001</v>
      </c>
      <c r="G13" s="2">
        <v>4505.2305779999997</v>
      </c>
      <c r="H13" s="2">
        <v>3460.0428830000001</v>
      </c>
      <c r="I13">
        <v>5467.3587719999996</v>
      </c>
      <c r="J13">
        <f t="shared" si="0"/>
        <v>3460.0428830000001</v>
      </c>
    </row>
    <row r="14" spans="1:10" x14ac:dyDescent="0.3">
      <c r="A14">
        <v>13</v>
      </c>
      <c r="B14" t="s">
        <v>16</v>
      </c>
      <c r="C14">
        <v>0.27004118761951629</v>
      </c>
      <c r="D14" s="2">
        <v>5711.5288271691406</v>
      </c>
      <c r="E14" s="2">
        <v>4831.141807</v>
      </c>
      <c r="F14" s="2">
        <v>6113.562844</v>
      </c>
      <c r="G14" s="2">
        <v>5144.8182409999999</v>
      </c>
      <c r="H14" s="2">
        <v>5999.4270900000001</v>
      </c>
      <c r="I14">
        <v>7178.1888289999997</v>
      </c>
      <c r="J14">
        <f t="shared" si="0"/>
        <v>4831.141807</v>
      </c>
    </row>
    <row r="15" spans="1:10" x14ac:dyDescent="0.3">
      <c r="A15">
        <v>14</v>
      </c>
      <c r="B15" t="s">
        <v>17</v>
      </c>
      <c r="C15">
        <v>0.28352000147418288</v>
      </c>
      <c r="D15" s="2">
        <v>5885.2537206506813</v>
      </c>
      <c r="E15" s="2">
        <v>4584.4045210000004</v>
      </c>
      <c r="F15" s="2">
        <v>5784.0338739999997</v>
      </c>
      <c r="G15" s="2">
        <v>5728.1099919999997</v>
      </c>
      <c r="H15" s="2">
        <v>5576.2371869999997</v>
      </c>
      <c r="I15">
        <v>6689.9447620000001</v>
      </c>
      <c r="J15">
        <f t="shared" si="0"/>
        <v>4584.4045210000004</v>
      </c>
    </row>
    <row r="16" spans="1:10" x14ac:dyDescent="0.3">
      <c r="A16">
        <v>15</v>
      </c>
      <c r="B16" t="s">
        <v>18</v>
      </c>
      <c r="C16">
        <v>0.28386691987888057</v>
      </c>
      <c r="D16" s="2">
        <v>6285.5005556296874</v>
      </c>
      <c r="E16" s="2">
        <v>5733.6370699999998</v>
      </c>
      <c r="F16" s="2">
        <v>5973.1897200000003</v>
      </c>
      <c r="G16" s="2">
        <v>5830.916322</v>
      </c>
      <c r="H16" s="2">
        <v>5438.04288</v>
      </c>
      <c r="I16">
        <v>5703.7829279999996</v>
      </c>
      <c r="J16">
        <f t="shared" si="0"/>
        <v>5438.04288</v>
      </c>
    </row>
    <row r="17" spans="1:10" x14ac:dyDescent="0.3">
      <c r="A17">
        <v>16</v>
      </c>
      <c r="B17" t="s">
        <v>19</v>
      </c>
      <c r="C17">
        <v>0.29227508914134431</v>
      </c>
      <c r="D17" s="2">
        <v>5466.4507766516099</v>
      </c>
      <c r="E17" s="2">
        <v>5453.0044950000001</v>
      </c>
      <c r="F17" s="2">
        <v>4536.2786900000001</v>
      </c>
      <c r="G17" s="2">
        <v>5234.2576520000002</v>
      </c>
      <c r="H17" s="2">
        <v>5136.1401750000005</v>
      </c>
      <c r="I17">
        <v>5417.7792790000003</v>
      </c>
      <c r="J17">
        <f t="shared" si="0"/>
        <v>4536.2786900000001</v>
      </c>
    </row>
    <row r="18" spans="1:10" x14ac:dyDescent="0.3">
      <c r="A18">
        <v>17</v>
      </c>
      <c r="B18" t="s">
        <v>20</v>
      </c>
      <c r="C18">
        <v>0.30972176295900827</v>
      </c>
      <c r="D18" s="2">
        <v>6961.7108446412676</v>
      </c>
      <c r="E18" s="2">
        <v>5493.053981</v>
      </c>
      <c r="F18" s="2">
        <v>5089.9618959999998</v>
      </c>
      <c r="G18" s="2">
        <v>5609.3863629999996</v>
      </c>
      <c r="H18" s="2">
        <v>5954.5365449999999</v>
      </c>
      <c r="I18">
        <v>5834.9945669999997</v>
      </c>
      <c r="J18">
        <f t="shared" si="0"/>
        <v>5089.9618959999998</v>
      </c>
    </row>
    <row r="19" spans="1:10" x14ac:dyDescent="0.3">
      <c r="A19">
        <v>18</v>
      </c>
      <c r="B19" t="s">
        <v>21</v>
      </c>
      <c r="C19">
        <v>0.31458971748171449</v>
      </c>
      <c r="D19" s="2">
        <v>6408.4292833862628</v>
      </c>
      <c r="E19" s="2">
        <v>5074.6795709999997</v>
      </c>
      <c r="F19" s="2">
        <v>4934.3302009999998</v>
      </c>
      <c r="G19" s="2">
        <v>5347.3875079999998</v>
      </c>
      <c r="H19" s="2">
        <v>6029.3163329999998</v>
      </c>
      <c r="I19">
        <v>5571.7855200000004</v>
      </c>
      <c r="J19">
        <f t="shared" si="0"/>
        <v>4934.3302009999998</v>
      </c>
    </row>
    <row r="20" spans="1:10" x14ac:dyDescent="0.3">
      <c r="A20">
        <v>19</v>
      </c>
      <c r="B20" t="s">
        <v>22</v>
      </c>
      <c r="C20">
        <v>0.3448657929569775</v>
      </c>
      <c r="D20" s="2">
        <v>6787.5662080867778</v>
      </c>
      <c r="E20" s="2">
        <v>4977.1295170000003</v>
      </c>
      <c r="F20" s="2">
        <v>4998.4246839999996</v>
      </c>
      <c r="G20" s="2">
        <v>5203.8780280000001</v>
      </c>
      <c r="H20" s="2">
        <v>6030.349604</v>
      </c>
      <c r="I20">
        <v>6385.7554060000002</v>
      </c>
      <c r="J20">
        <f t="shared" si="0"/>
        <v>4977.1295170000003</v>
      </c>
    </row>
    <row r="21" spans="1:10" x14ac:dyDescent="0.3">
      <c r="A21">
        <v>20</v>
      </c>
      <c r="B21" t="s">
        <v>23</v>
      </c>
      <c r="C21">
        <v>0.38524580649143669</v>
      </c>
      <c r="D21" s="2">
        <v>5587.6625532485496</v>
      </c>
      <c r="E21" s="2">
        <v>4981.3797910000003</v>
      </c>
      <c r="F21" s="2">
        <v>4934.0269680000001</v>
      </c>
      <c r="G21" s="2">
        <v>6341.7925070000001</v>
      </c>
      <c r="H21" s="2">
        <v>5388.93768</v>
      </c>
      <c r="I21">
        <v>6528.4552569999996</v>
      </c>
      <c r="J21">
        <f t="shared" si="0"/>
        <v>4934.0269680000001</v>
      </c>
    </row>
    <row r="22" spans="1:10" x14ac:dyDescent="0.3">
      <c r="A22">
        <v>21</v>
      </c>
      <c r="B22" t="s">
        <v>24</v>
      </c>
      <c r="C22">
        <v>0.41160832362362171</v>
      </c>
      <c r="D22" s="2">
        <v>5609.5618831577431</v>
      </c>
      <c r="E22" s="2">
        <v>5123.7358199999999</v>
      </c>
      <c r="F22" s="2">
        <v>4905.9547199999997</v>
      </c>
      <c r="G22" s="2">
        <v>5686.7513159999999</v>
      </c>
      <c r="H22" s="2">
        <v>5077.1734859999997</v>
      </c>
      <c r="I22">
        <v>7334.8452360000001</v>
      </c>
      <c r="J22">
        <f t="shared" si="0"/>
        <v>4905.9547199999997</v>
      </c>
    </row>
    <row r="23" spans="1:10" x14ac:dyDescent="0.3">
      <c r="A23">
        <v>22</v>
      </c>
      <c r="B23" t="s">
        <v>25</v>
      </c>
      <c r="C23">
        <v>0.41299014311059268</v>
      </c>
      <c r="D23" s="2">
        <v>5152.4734537482782</v>
      </c>
      <c r="E23" s="2">
        <v>3944.8471840000002</v>
      </c>
      <c r="F23" s="2">
        <v>4946.5583130000005</v>
      </c>
      <c r="G23" s="2">
        <v>5383.2453519999999</v>
      </c>
      <c r="H23" s="2">
        <v>4441.7980360000001</v>
      </c>
      <c r="I23">
        <v>6330.5824560000001</v>
      </c>
      <c r="J23">
        <f t="shared" si="0"/>
        <v>3944.8471840000002</v>
      </c>
    </row>
    <row r="24" spans="1:10" x14ac:dyDescent="0.3">
      <c r="A24">
        <v>23</v>
      </c>
      <c r="B24" t="s">
        <v>26</v>
      </c>
      <c r="C24">
        <v>0.41955224919770417</v>
      </c>
      <c r="D24" s="2">
        <v>5006.3966327604803</v>
      </c>
      <c r="E24" s="2">
        <v>4776.9468779999997</v>
      </c>
      <c r="F24" s="2">
        <v>4776.9468779999997</v>
      </c>
      <c r="G24" s="2">
        <v>4857.4253070000004</v>
      </c>
      <c r="H24" s="2">
        <v>4717.8187319999997</v>
      </c>
      <c r="I24">
        <v>5315.9538389999998</v>
      </c>
      <c r="J24">
        <f t="shared" si="0"/>
        <v>4717.8187319999997</v>
      </c>
    </row>
    <row r="25" spans="1:10" x14ac:dyDescent="0.3">
      <c r="A25">
        <v>24</v>
      </c>
      <c r="B25" t="s">
        <v>27</v>
      </c>
      <c r="C25">
        <v>0.44007385418862383</v>
      </c>
      <c r="D25" s="2">
        <v>5013.6778186698921</v>
      </c>
      <c r="E25" s="2">
        <v>5131.6917139999996</v>
      </c>
      <c r="F25" s="2">
        <v>5131.6917139999996</v>
      </c>
      <c r="G25" s="2">
        <v>4972.578278</v>
      </c>
      <c r="H25" s="2">
        <v>4773.9633009999998</v>
      </c>
      <c r="I25">
        <v>4988.9173879999998</v>
      </c>
      <c r="J25">
        <f t="shared" si="0"/>
        <v>4773.9633009999998</v>
      </c>
    </row>
    <row r="26" spans="1:10" x14ac:dyDescent="0.3">
      <c r="A26">
        <v>25</v>
      </c>
      <c r="B26" t="s">
        <v>28</v>
      </c>
      <c r="C26">
        <v>0.44318060025567002</v>
      </c>
      <c r="D26" s="2">
        <v>4779.8746511336331</v>
      </c>
      <c r="E26" s="2">
        <v>4220.3084269999999</v>
      </c>
      <c r="F26" s="2">
        <v>5105.1662329999999</v>
      </c>
      <c r="G26" s="2">
        <v>4674.145415</v>
      </c>
      <c r="H26" s="2">
        <v>4652.938838</v>
      </c>
      <c r="I26">
        <v>5149.9177339999997</v>
      </c>
      <c r="J26">
        <f t="shared" si="0"/>
        <v>4220.3084269999999</v>
      </c>
    </row>
    <row r="27" spans="1:10" x14ac:dyDescent="0.3">
      <c r="A27">
        <v>26</v>
      </c>
      <c r="B27" t="s">
        <v>29</v>
      </c>
      <c r="C27">
        <v>0.48332703777722708</v>
      </c>
      <c r="D27" s="2">
        <v>4054.3748470502528</v>
      </c>
      <c r="E27" s="2">
        <v>4419.1364729999996</v>
      </c>
      <c r="F27" s="2">
        <v>4419.1364729999996</v>
      </c>
      <c r="G27" s="2">
        <v>4922.3029699999997</v>
      </c>
      <c r="H27" s="2">
        <v>4392.8014750000002</v>
      </c>
      <c r="I27">
        <v>5039.5031300000001</v>
      </c>
      <c r="J27">
        <f t="shared" si="0"/>
        <v>4054.3748470502528</v>
      </c>
    </row>
    <row r="28" spans="1:10" x14ac:dyDescent="0.3">
      <c r="A28">
        <v>27</v>
      </c>
      <c r="B28" t="s">
        <v>30</v>
      </c>
      <c r="C28">
        <v>0.49764559525692492</v>
      </c>
      <c r="D28" s="2">
        <v>4183.5324447972307</v>
      </c>
      <c r="E28" s="2">
        <v>4183.5324449999998</v>
      </c>
      <c r="F28" s="2">
        <v>4183.5324449999998</v>
      </c>
      <c r="G28" s="2">
        <v>4183.5324449999998</v>
      </c>
      <c r="H28" s="2">
        <v>4183.5324449999998</v>
      </c>
      <c r="I28">
        <v>4183.5324449999998</v>
      </c>
      <c r="J28">
        <f t="shared" si="0"/>
        <v>4183.5324447972307</v>
      </c>
    </row>
  </sheetData>
  <phoneticPr fontId="2" type="noConversion"/>
  <conditionalFormatting sqref="D2:I28">
    <cfRule type="expression" dxfId="0" priority="1">
      <formula>$J2=D2:I2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2023-12-15T13:28:21Z</dcterms:created>
  <dcterms:modified xsi:type="dcterms:W3CDTF">2023-12-18T07:16:07Z</dcterms:modified>
</cp:coreProperties>
</file>