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9732" activeTab="1"/>
  </bookViews>
  <sheets>
    <sheet name="原始数据" sheetId="1" r:id="rId1"/>
    <sheet name="分析视图" sheetId="3" r:id="rId2"/>
    <sheet name="Sheet3" sheetId="4" state="hidden" r:id="rId3"/>
  </sheets>
  <definedNames>
    <definedName name="ligh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<sst xmlns="http://schemas.openxmlformats.org/spreadsheetml/2006/main" count="560" uniqueCount="35">
  <si>
    <t>max</t>
  </si>
  <si>
    <t>avg</t>
  </si>
  <si>
    <t>median</t>
  </si>
  <si>
    <t>var</t>
  </si>
  <si>
    <t>memCheck</t>
  </si>
  <si>
    <t>blockSync</t>
  </si>
  <si>
    <t>name</t>
  </si>
  <si>
    <t>min</t>
  </si>
  <si>
    <t>1mem</t>
  </si>
  <si>
    <t>memSync</t>
  </si>
  <si>
    <t>2mem</t>
  </si>
  <si>
    <t>1cons</t>
  </si>
  <si>
    <t>2cons</t>
  </si>
  <si>
    <t>package</t>
  </si>
  <si>
    <t>genSign</t>
  </si>
  <si>
    <t>genCM</t>
  </si>
  <si>
    <t>0-30s</t>
    <phoneticPr fontId="1" type="noConversion"/>
  </si>
  <si>
    <t>30-60s</t>
    <phoneticPr fontId="1" type="noConversion"/>
  </si>
  <si>
    <t>60-90s</t>
    <phoneticPr fontId="1" type="noConversion"/>
  </si>
  <si>
    <t>28分片</t>
    <phoneticPr fontId="1" type="noConversion"/>
  </si>
  <si>
    <t>24分片</t>
    <phoneticPr fontId="1" type="noConversion"/>
  </si>
  <si>
    <t>20分片</t>
    <phoneticPr fontId="1" type="noConversion"/>
  </si>
  <si>
    <t>16分片</t>
    <phoneticPr fontId="1" type="noConversion"/>
  </si>
  <si>
    <t>12分片</t>
    <phoneticPr fontId="1" type="noConversion"/>
  </si>
  <si>
    <t>8分片</t>
    <phoneticPr fontId="1" type="noConversion"/>
  </si>
  <si>
    <t>90-120s</t>
    <phoneticPr fontId="1" type="noConversion"/>
  </si>
  <si>
    <t>单片8节点 发送速率500/s  当值小于1ms不计入统计范围</t>
    <phoneticPr fontId="1" type="noConversion"/>
  </si>
  <si>
    <t>0-30</t>
    <phoneticPr fontId="1" type="noConversion"/>
  </si>
  <si>
    <t>60-90</t>
    <phoneticPr fontId="1" type="noConversion"/>
  </si>
  <si>
    <t>90-120</t>
    <phoneticPr fontId="1" type="noConversion"/>
  </si>
  <si>
    <t>30-60</t>
    <phoneticPr fontId="1" type="noConversion"/>
  </si>
  <si>
    <t>30-60</t>
    <phoneticPr fontId="1" type="noConversion"/>
  </si>
  <si>
    <t>60-90</t>
    <phoneticPr fontId="1" type="noConversion"/>
  </si>
  <si>
    <t>90-120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</si>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</sst>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10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2" xfId="0" applyFont="1" applyBorder="1"/>
    <xf numFmtId="0" fontId="6" fillId="0" borderId="12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7" xfId="0" applyFont="1" applyBorder="1"/>
    <xf numFmtId="0" fontId="6" fillId="0" borderId="11" xfId="0" applyFont="1" applyBorder="1"/>
    <xf numFmtId="0" fontId="7" fillId="2" borderId="0" xfId="0" applyFont="1" applyFill="1" applyBorder="1"/>
    <xf numFmtId="0" fontId="7" fillId="2" borderId="6" xfId="0" applyFont="1" applyFill="1" applyBorder="1"/>
    <xf numFmtId="0" fontId="7" fillId="2" borderId="5" xfId="0" applyFont="1" applyFill="1" applyBorder="1"/>
    <xf numFmtId="0" fontId="3" fillId="2" borderId="0" xfId="0" applyFont="1" applyFill="1"/>
    <xf numFmtId="0" fontId="6" fillId="3" borderId="12" xfId="0" applyFont="1" applyFill="1" applyBorder="1"/>
    <xf numFmtId="0" fontId="6" fillId="0" borderId="13" xfId="0" applyFont="1" applyBorder="1" applyAlignment="1"/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8" fillId="0" borderId="0" xfId="0" applyFont="1"/>
    <xf numFmtId="0" fontId="8" fillId="2" borderId="0" xfId="0" applyFont="1" applyFill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分析视图!$C$26:$H$26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</c:numCache>
            </c:numRef>
          </c:cat>
          <c:val>
            <c:numRef>
              <c:f>分析视图!$C$27:$H$27</c:f>
              <c:numCache>
                <c:formatCode>General</c:formatCode>
                <c:ptCount val="6"/>
                <c:pt idx="0">
                  <c:v>1124</c:v>
                </c:pt>
                <c:pt idx="1">
                  <c:v>3499</c:v>
                </c:pt>
                <c:pt idx="2">
                  <c:v>5652</c:v>
                </c:pt>
                <c:pt idx="3">
                  <c:v>6381</c:v>
                </c:pt>
                <c:pt idx="4">
                  <c:v>6095</c:v>
                </c:pt>
                <c:pt idx="5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5-4CA3-A1BB-083144D8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45887"/>
        <c:axId val="332639647"/>
      </c:lineChart>
      <c:catAx>
        <c:axId val="3326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639647"/>
        <c:crosses val="autoZero"/>
        <c:auto val="1"/>
        <c:lblAlgn val="ctr"/>
        <c:lblOffset val="100"/>
        <c:noMultiLvlLbl val="0"/>
      </c:catAx>
      <c:valAx>
        <c:axId val="3326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6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</xdr:colOff>
      <xdr:row>27</xdr:row>
      <xdr:rowOff>11430</xdr:rowOff>
    </xdr:from>
    <xdr:to>
      <xdr:col>9</xdr:col>
      <xdr:colOff>331470</xdr:colOff>
      <xdr:row>40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3"/>
  <sheetViews>
    <sheetView workbookViewId="0">
      <pane xSplit="1" topLeftCell="B1" activePane="topRight" state="frozen"/>
      <selection pane="topRight" activeCell="G20" sqref="G20"/>
    </sheetView>
  </sheetViews>
  <sheetFormatPr defaultRowHeight="13.8" x14ac:dyDescent="0.25"/>
  <cols>
    <col min="2" max="2" width="11.109375" bestFit="1" customWidth="1"/>
  </cols>
  <sheetData>
    <row r="1" spans="1:25" x14ac:dyDescent="0.25">
      <c r="C1" s="54" t="s">
        <v>26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25" x14ac:dyDescent="0.25">
      <c r="A2" s="55"/>
      <c r="B2" s="7"/>
      <c r="C2" s="50" t="s">
        <v>16</v>
      </c>
      <c r="D2" s="50"/>
      <c r="E2" s="50"/>
      <c r="F2" s="50"/>
      <c r="G2" s="50"/>
      <c r="H2" s="8"/>
      <c r="I2" s="50" t="s">
        <v>17</v>
      </c>
      <c r="J2" s="50"/>
      <c r="K2" s="50"/>
      <c r="L2" s="50"/>
      <c r="M2" s="50"/>
      <c r="N2" s="8"/>
      <c r="O2" s="50" t="s">
        <v>18</v>
      </c>
      <c r="P2" s="50"/>
      <c r="Q2" s="50"/>
      <c r="R2" s="50"/>
      <c r="S2" s="50"/>
      <c r="T2" s="8"/>
      <c r="U2" s="50" t="s">
        <v>25</v>
      </c>
      <c r="V2" s="50"/>
      <c r="W2" s="50"/>
      <c r="X2" s="50"/>
      <c r="Y2" s="50"/>
    </row>
    <row r="3" spans="1:25" x14ac:dyDescent="0.25">
      <c r="A3" s="56"/>
      <c r="B3" s="9" t="s">
        <v>6</v>
      </c>
      <c r="C3" s="9" t="s">
        <v>7</v>
      </c>
      <c r="D3" s="9" t="s">
        <v>0</v>
      </c>
      <c r="E3" s="9" t="s">
        <v>1</v>
      </c>
      <c r="F3" s="9" t="s">
        <v>2</v>
      </c>
      <c r="G3" s="9" t="s">
        <v>3</v>
      </c>
      <c r="H3" s="9"/>
      <c r="I3" s="9" t="s">
        <v>7</v>
      </c>
      <c r="J3" s="9" t="s">
        <v>0</v>
      </c>
      <c r="K3" s="9" t="s">
        <v>1</v>
      </c>
      <c r="L3" s="9" t="s">
        <v>2</v>
      </c>
      <c r="M3" s="9" t="s">
        <v>3</v>
      </c>
      <c r="N3" s="9"/>
      <c r="O3" s="9" t="s">
        <v>7</v>
      </c>
      <c r="P3" s="9" t="s">
        <v>0</v>
      </c>
      <c r="Q3" s="9" t="s">
        <v>1</v>
      </c>
      <c r="R3" s="9" t="s">
        <v>2</v>
      </c>
      <c r="S3" s="9" t="s">
        <v>3</v>
      </c>
      <c r="T3" s="9"/>
      <c r="U3" s="9" t="s">
        <v>7</v>
      </c>
      <c r="V3" s="9" t="s">
        <v>0</v>
      </c>
      <c r="W3" s="9" t="s">
        <v>1</v>
      </c>
      <c r="X3" s="9" t="s">
        <v>2</v>
      </c>
      <c r="Y3" s="9" t="s">
        <v>3</v>
      </c>
    </row>
    <row r="4" spans="1:25" x14ac:dyDescent="0.25">
      <c r="A4" s="51" t="s">
        <v>24</v>
      </c>
      <c r="B4" s="10" t="s">
        <v>8</v>
      </c>
      <c r="C4" s="1">
        <v>0.01</v>
      </c>
      <c r="D4" s="1">
        <v>2.2069999999999999</v>
      </c>
      <c r="E4" s="1">
        <v>1.0169999999999999</v>
      </c>
      <c r="F4" s="1">
        <v>0.81499999999999995</v>
      </c>
      <c r="G4" s="1">
        <v>0.34200000000000003</v>
      </c>
      <c r="H4" s="1" t="s">
        <v>8</v>
      </c>
      <c r="I4" s="1">
        <v>4.0000000000000001E-3</v>
      </c>
      <c r="J4" s="1">
        <v>2.2770000000000001</v>
      </c>
      <c r="K4" s="1">
        <v>1.0649999999999999</v>
      </c>
      <c r="L4" s="1">
        <v>1.1859999999999999</v>
      </c>
      <c r="M4" s="1">
        <v>0.376</v>
      </c>
      <c r="N4" s="1" t="s">
        <v>8</v>
      </c>
      <c r="O4" s="1">
        <v>0.02</v>
      </c>
      <c r="P4" s="1">
        <v>2.2050000000000001</v>
      </c>
      <c r="Q4" s="1">
        <v>1.0669999999999999</v>
      </c>
      <c r="R4" s="1">
        <v>1.1200000000000001</v>
      </c>
      <c r="S4" s="2">
        <v>0.43</v>
      </c>
      <c r="T4" s="1" t="s">
        <v>8</v>
      </c>
      <c r="U4" s="1">
        <v>0</v>
      </c>
      <c r="V4" s="1">
        <v>0</v>
      </c>
      <c r="W4" s="1">
        <v>0</v>
      </c>
      <c r="X4" s="1">
        <v>0</v>
      </c>
      <c r="Y4" s="2">
        <v>0</v>
      </c>
    </row>
    <row r="5" spans="1:25" x14ac:dyDescent="0.25">
      <c r="A5" s="52"/>
      <c r="B5" s="11" t="s">
        <v>4</v>
      </c>
      <c r="C5" s="3">
        <v>5.0000000000000001E-3</v>
      </c>
      <c r="D5" s="3">
        <v>1.7999999999999999E-2</v>
      </c>
      <c r="E5" s="3">
        <v>0.01</v>
      </c>
      <c r="F5" s="3">
        <v>0.01</v>
      </c>
      <c r="G5" s="3">
        <v>0</v>
      </c>
      <c r="H5" s="3" t="s">
        <v>4</v>
      </c>
      <c r="I5" s="3">
        <v>8.9999999999999993E-3</v>
      </c>
      <c r="J5" s="3">
        <v>1.4999999999999999E-2</v>
      </c>
      <c r="K5" s="3">
        <v>1.2999999999999999E-2</v>
      </c>
      <c r="L5" s="3">
        <v>1.2999999999999999E-2</v>
      </c>
      <c r="M5" s="3">
        <v>0</v>
      </c>
      <c r="N5" s="3" t="s">
        <v>4</v>
      </c>
      <c r="O5" s="3">
        <v>6.0000000000000001E-3</v>
      </c>
      <c r="P5" s="3">
        <v>1.7000000000000001E-2</v>
      </c>
      <c r="Q5" s="3">
        <v>1.2999999999999999E-2</v>
      </c>
      <c r="R5" s="3">
        <v>1.2999999999999999E-2</v>
      </c>
      <c r="S5" s="4">
        <v>0</v>
      </c>
      <c r="T5" s="3" t="s">
        <v>4</v>
      </c>
      <c r="U5" s="3">
        <v>0</v>
      </c>
      <c r="V5" s="3">
        <v>0</v>
      </c>
      <c r="W5" s="3">
        <v>0</v>
      </c>
      <c r="X5" s="3">
        <v>0</v>
      </c>
      <c r="Y5" s="4">
        <v>0</v>
      </c>
    </row>
    <row r="6" spans="1:25" x14ac:dyDescent="0.25">
      <c r="A6" s="52"/>
      <c r="B6" s="11" t="s">
        <v>9</v>
      </c>
      <c r="C6" s="3">
        <v>7.8E-2</v>
      </c>
      <c r="D6" s="3">
        <v>0.308</v>
      </c>
      <c r="E6" s="3">
        <v>0.19500000000000001</v>
      </c>
      <c r="F6" s="3">
        <v>0.20100000000000001</v>
      </c>
      <c r="G6" s="3">
        <v>4.0000000000000001E-3</v>
      </c>
      <c r="H6" s="3" t="s">
        <v>9</v>
      </c>
      <c r="I6" s="3">
        <v>7.1999999999999995E-2</v>
      </c>
      <c r="J6" s="3">
        <v>0.41</v>
      </c>
      <c r="K6" s="3">
        <v>0.20799999999999999</v>
      </c>
      <c r="L6" s="3">
        <v>0.20699999999999999</v>
      </c>
      <c r="M6" s="3">
        <v>6.0000000000000001E-3</v>
      </c>
      <c r="N6" s="3" t="s">
        <v>9</v>
      </c>
      <c r="O6" s="3">
        <v>6.3E-2</v>
      </c>
      <c r="P6" s="3">
        <v>0.27600000000000002</v>
      </c>
      <c r="Q6" s="3">
        <v>0.19600000000000001</v>
      </c>
      <c r="R6" s="3">
        <v>0.20200000000000001</v>
      </c>
      <c r="S6" s="4">
        <v>2E-3</v>
      </c>
      <c r="T6" s="3" t="s">
        <v>9</v>
      </c>
      <c r="U6" s="3">
        <v>0</v>
      </c>
      <c r="V6" s="3">
        <v>0</v>
      </c>
      <c r="W6" s="3">
        <v>0</v>
      </c>
      <c r="X6" s="3">
        <v>0</v>
      </c>
      <c r="Y6" s="4">
        <v>0</v>
      </c>
    </row>
    <row r="7" spans="1:25" x14ac:dyDescent="0.25">
      <c r="A7" s="52"/>
      <c r="B7" s="11" t="s">
        <v>10</v>
      </c>
      <c r="C7" s="3">
        <v>1.94</v>
      </c>
      <c r="D7" s="3">
        <v>4.7839999999999998</v>
      </c>
      <c r="E7" s="3">
        <v>3.46</v>
      </c>
      <c r="F7" s="3">
        <v>3.6890000000000001</v>
      </c>
      <c r="G7" s="3">
        <v>0.66800000000000004</v>
      </c>
      <c r="H7" s="3" t="s">
        <v>10</v>
      </c>
      <c r="I7" s="3">
        <v>2.262</v>
      </c>
      <c r="J7" s="3">
        <v>5.8570000000000002</v>
      </c>
      <c r="K7" s="3">
        <v>3.391</v>
      </c>
      <c r="L7" s="3">
        <v>3.3460000000000001</v>
      </c>
      <c r="M7" s="3">
        <v>0.50800000000000001</v>
      </c>
      <c r="N7" s="3" t="s">
        <v>10</v>
      </c>
      <c r="O7" s="3">
        <v>3.444</v>
      </c>
      <c r="P7" s="3">
        <v>5.6379999999999999</v>
      </c>
      <c r="Q7" s="3">
        <v>4.3520000000000003</v>
      </c>
      <c r="R7" s="3">
        <v>4.306</v>
      </c>
      <c r="S7" s="4">
        <v>0.52200000000000002</v>
      </c>
      <c r="T7" s="3" t="s">
        <v>10</v>
      </c>
      <c r="U7" s="3">
        <v>0</v>
      </c>
      <c r="V7" s="3">
        <v>0</v>
      </c>
      <c r="W7" s="3">
        <v>0</v>
      </c>
      <c r="X7" s="3">
        <v>0</v>
      </c>
      <c r="Y7" s="4">
        <v>0</v>
      </c>
    </row>
    <row r="8" spans="1:25" x14ac:dyDescent="0.25">
      <c r="A8" s="52"/>
      <c r="B8" s="11" t="s">
        <v>11</v>
      </c>
      <c r="C8" s="3">
        <v>0.48099999999999998</v>
      </c>
      <c r="D8" s="3">
        <v>1.4239999999999999</v>
      </c>
      <c r="E8" s="3">
        <v>1.117</v>
      </c>
      <c r="F8" s="3">
        <v>1.1299999999999999</v>
      </c>
      <c r="G8" s="3">
        <v>2.5999999999999999E-2</v>
      </c>
      <c r="H8" s="3" t="s">
        <v>11</v>
      </c>
      <c r="I8" s="3">
        <v>0.99299999999999999</v>
      </c>
      <c r="J8" s="3">
        <v>1.377</v>
      </c>
      <c r="K8" s="3">
        <v>1.1319999999999999</v>
      </c>
      <c r="L8" s="3">
        <v>1.1040000000000001</v>
      </c>
      <c r="M8" s="3">
        <v>8.0000000000000002E-3</v>
      </c>
      <c r="N8" s="3" t="s">
        <v>11</v>
      </c>
      <c r="O8" s="3">
        <v>0.80300000000000005</v>
      </c>
      <c r="P8" s="3">
        <v>1.38</v>
      </c>
      <c r="Q8" s="3">
        <v>1.175</v>
      </c>
      <c r="R8" s="3">
        <v>1.169</v>
      </c>
      <c r="S8" s="4">
        <v>1.4999999999999999E-2</v>
      </c>
      <c r="T8" s="3" t="s">
        <v>11</v>
      </c>
      <c r="U8" s="3">
        <v>0</v>
      </c>
      <c r="V8" s="3">
        <v>0</v>
      </c>
      <c r="W8" s="3">
        <v>0</v>
      </c>
      <c r="X8" s="3">
        <v>0</v>
      </c>
      <c r="Y8" s="4">
        <v>0</v>
      </c>
    </row>
    <row r="9" spans="1:25" x14ac:dyDescent="0.25">
      <c r="A9" s="52"/>
      <c r="B9" s="11" t="s">
        <v>12</v>
      </c>
      <c r="C9" s="3">
        <v>0.85599999999999998</v>
      </c>
      <c r="D9" s="3">
        <v>1.397</v>
      </c>
      <c r="E9" s="3">
        <v>1.095</v>
      </c>
      <c r="F9" s="3">
        <v>1.1020000000000001</v>
      </c>
      <c r="G9" s="3">
        <v>1.0999999999999999E-2</v>
      </c>
      <c r="H9" s="3" t="s">
        <v>12</v>
      </c>
      <c r="I9" s="3">
        <v>1.0169999999999999</v>
      </c>
      <c r="J9" s="3">
        <v>1.35</v>
      </c>
      <c r="K9" s="3">
        <v>1.121</v>
      </c>
      <c r="L9" s="3">
        <v>1.0860000000000001</v>
      </c>
      <c r="M9" s="3">
        <v>7.0000000000000001E-3</v>
      </c>
      <c r="N9" s="3" t="s">
        <v>12</v>
      </c>
      <c r="O9" s="3">
        <v>0.41299999999999998</v>
      </c>
      <c r="P9" s="3">
        <v>1.3380000000000001</v>
      </c>
      <c r="Q9" s="3">
        <v>1.004</v>
      </c>
      <c r="R9" s="3">
        <v>1.079</v>
      </c>
      <c r="S9" s="4">
        <v>6.9000000000000006E-2</v>
      </c>
      <c r="T9" s="3" t="s">
        <v>12</v>
      </c>
      <c r="U9" s="3">
        <v>0</v>
      </c>
      <c r="V9" s="3">
        <v>0</v>
      </c>
      <c r="W9" s="3">
        <v>0</v>
      </c>
      <c r="X9" s="3">
        <v>0</v>
      </c>
      <c r="Y9" s="4">
        <v>0</v>
      </c>
    </row>
    <row r="10" spans="1:25" x14ac:dyDescent="0.25">
      <c r="A10" s="52"/>
      <c r="B10" s="11" t="s">
        <v>13</v>
      </c>
      <c r="C10" s="3">
        <v>2.4E-2</v>
      </c>
      <c r="D10" s="3">
        <v>0.16</v>
      </c>
      <c r="E10" s="3">
        <v>8.2000000000000003E-2</v>
      </c>
      <c r="F10" s="3">
        <v>8.1000000000000003E-2</v>
      </c>
      <c r="G10" s="3">
        <v>1E-3</v>
      </c>
      <c r="H10" s="3" t="s">
        <v>13</v>
      </c>
      <c r="I10" s="3">
        <v>7.2999999999999995E-2</v>
      </c>
      <c r="J10" s="3">
        <v>0.13500000000000001</v>
      </c>
      <c r="K10" s="3">
        <v>9.1999999999999998E-2</v>
      </c>
      <c r="L10" s="3">
        <v>8.4000000000000005E-2</v>
      </c>
      <c r="M10" s="3">
        <v>0</v>
      </c>
      <c r="N10" s="3" t="s">
        <v>13</v>
      </c>
      <c r="O10" s="3">
        <v>2E-3</v>
      </c>
      <c r="P10" s="3">
        <v>0.13500000000000001</v>
      </c>
      <c r="Q10" s="3">
        <v>7.1999999999999995E-2</v>
      </c>
      <c r="R10" s="3">
        <v>8.4000000000000005E-2</v>
      </c>
      <c r="S10" s="4">
        <v>2E-3</v>
      </c>
      <c r="T10" s="3" t="s">
        <v>13</v>
      </c>
      <c r="U10" s="3">
        <v>0</v>
      </c>
      <c r="V10" s="3">
        <v>0</v>
      </c>
      <c r="W10" s="3">
        <v>0</v>
      </c>
      <c r="X10" s="3">
        <v>0</v>
      </c>
      <c r="Y10" s="4">
        <v>0</v>
      </c>
    </row>
    <row r="11" spans="1:25" x14ac:dyDescent="0.25">
      <c r="A11" s="52"/>
      <c r="B11" s="11" t="s">
        <v>5</v>
      </c>
      <c r="C11" s="3">
        <v>6.9000000000000006E-2</v>
      </c>
      <c r="D11" s="3">
        <v>0.39600000000000002</v>
      </c>
      <c r="E11" s="3">
        <v>0.21299999999999999</v>
      </c>
      <c r="F11" s="3">
        <v>0.245</v>
      </c>
      <c r="G11" s="3">
        <v>1.0999999999999999E-2</v>
      </c>
      <c r="H11" s="3" t="s">
        <v>5</v>
      </c>
      <c r="I11" s="3">
        <v>1.2E-2</v>
      </c>
      <c r="J11" s="3">
        <v>0.36399999999999999</v>
      </c>
      <c r="K11" s="3">
        <v>0.28000000000000003</v>
      </c>
      <c r="L11" s="3">
        <v>0.28499999999999998</v>
      </c>
      <c r="M11" s="3">
        <v>4.0000000000000001E-3</v>
      </c>
      <c r="N11" s="3" t="s">
        <v>5</v>
      </c>
      <c r="O11" s="3">
        <v>6.4000000000000001E-2</v>
      </c>
      <c r="P11" s="3">
        <v>0.37</v>
      </c>
      <c r="Q11" s="3">
        <v>0.15</v>
      </c>
      <c r="R11" s="3">
        <v>9.2999999999999999E-2</v>
      </c>
      <c r="S11" s="4">
        <v>8.9999999999999993E-3</v>
      </c>
      <c r="T11" s="3" t="s">
        <v>5</v>
      </c>
      <c r="U11" s="3">
        <v>9.0999999999999998E-2</v>
      </c>
      <c r="V11" s="3">
        <v>9.7000000000000003E-2</v>
      </c>
      <c r="W11" s="3">
        <v>9.1999999999999998E-2</v>
      </c>
      <c r="X11" s="3">
        <v>9.1999999999999998E-2</v>
      </c>
      <c r="Y11" s="4">
        <v>0</v>
      </c>
    </row>
    <row r="12" spans="1:25" x14ac:dyDescent="0.25">
      <c r="A12" s="52"/>
      <c r="B12" s="11" t="s">
        <v>14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 t="s">
        <v>14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 t="s">
        <v>14</v>
      </c>
      <c r="O12" s="3">
        <v>0</v>
      </c>
      <c r="P12" s="3">
        <v>0</v>
      </c>
      <c r="Q12" s="3">
        <v>0</v>
      </c>
      <c r="R12" s="3">
        <v>0</v>
      </c>
      <c r="S12" s="4">
        <v>0</v>
      </c>
      <c r="T12" s="3" t="s">
        <v>14</v>
      </c>
      <c r="U12" s="3">
        <v>0</v>
      </c>
      <c r="V12" s="3">
        <v>0</v>
      </c>
      <c r="W12" s="3">
        <v>0</v>
      </c>
      <c r="X12" s="3">
        <v>0</v>
      </c>
      <c r="Y12" s="4">
        <v>0</v>
      </c>
    </row>
    <row r="13" spans="1:25" x14ac:dyDescent="0.25">
      <c r="A13" s="53"/>
      <c r="B13" s="12" t="s">
        <v>15</v>
      </c>
      <c r="C13" s="5">
        <v>1.4999999999999999E-2</v>
      </c>
      <c r="D13" s="5">
        <v>7.1999999999999995E-2</v>
      </c>
      <c r="E13" s="5">
        <v>5.1999999999999998E-2</v>
      </c>
      <c r="F13" s="5">
        <v>5.6000000000000001E-2</v>
      </c>
      <c r="G13" s="5">
        <v>0</v>
      </c>
      <c r="H13" s="5" t="s">
        <v>15</v>
      </c>
      <c r="I13" s="5">
        <v>0.05</v>
      </c>
      <c r="J13" s="5">
        <v>7.3999999999999996E-2</v>
      </c>
      <c r="K13" s="5">
        <v>6.0999999999999999E-2</v>
      </c>
      <c r="L13" s="5">
        <v>6.0999999999999999E-2</v>
      </c>
      <c r="M13" s="5">
        <v>0</v>
      </c>
      <c r="N13" s="5" t="s">
        <v>15</v>
      </c>
      <c r="O13" s="5">
        <v>8.0000000000000002E-3</v>
      </c>
      <c r="P13" s="5">
        <v>7.8E-2</v>
      </c>
      <c r="Q13" s="5">
        <v>5.3999999999999999E-2</v>
      </c>
      <c r="R13" s="5">
        <v>6.0999999999999999E-2</v>
      </c>
      <c r="S13" s="6">
        <v>0</v>
      </c>
      <c r="T13" s="5" t="s">
        <v>15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</row>
    <row r="14" spans="1:25" x14ac:dyDescent="0.25">
      <c r="A14" s="51" t="s">
        <v>23</v>
      </c>
      <c r="B14" s="10" t="s">
        <v>8</v>
      </c>
      <c r="C14" s="1">
        <v>2E-3</v>
      </c>
      <c r="D14" s="1">
        <v>2.87</v>
      </c>
      <c r="E14" s="1">
        <v>0.97699999999999998</v>
      </c>
      <c r="F14" s="1">
        <v>0.871</v>
      </c>
      <c r="G14" s="1">
        <v>0.46300000000000002</v>
      </c>
      <c r="H14" s="1" t="s">
        <v>8</v>
      </c>
      <c r="I14" s="1">
        <v>4.0000000000000001E-3</v>
      </c>
      <c r="J14" s="1">
        <v>8.4450000000000003</v>
      </c>
      <c r="K14" s="1">
        <v>1.522</v>
      </c>
      <c r="L14" s="1">
        <v>1.3720000000000001</v>
      </c>
      <c r="M14" s="1">
        <v>1.413</v>
      </c>
      <c r="N14" s="1" t="s">
        <v>8</v>
      </c>
      <c r="O14" s="1">
        <v>4.0000000000000001E-3</v>
      </c>
      <c r="P14" s="1">
        <v>7.8150000000000004</v>
      </c>
      <c r="Q14" s="1">
        <v>1.5629999999999999</v>
      </c>
      <c r="R14" s="1">
        <v>1.349</v>
      </c>
      <c r="S14" s="2">
        <v>1.5649999999999999</v>
      </c>
      <c r="T14" s="1" t="s">
        <v>8</v>
      </c>
      <c r="U14" s="1">
        <v>0</v>
      </c>
      <c r="V14" s="1">
        <v>0</v>
      </c>
      <c r="W14" s="1">
        <v>0</v>
      </c>
      <c r="X14" s="1">
        <v>0</v>
      </c>
      <c r="Y14" s="2">
        <v>0</v>
      </c>
    </row>
    <row r="15" spans="1:25" x14ac:dyDescent="0.25">
      <c r="A15" s="52"/>
      <c r="B15" s="11" t="s">
        <v>4</v>
      </c>
      <c r="C15" s="3">
        <v>4.0000000000000001E-3</v>
      </c>
      <c r="D15" s="3">
        <v>2.1000000000000001E-2</v>
      </c>
      <c r="E15" s="3">
        <v>1.0999999999999999E-2</v>
      </c>
      <c r="F15" s="3">
        <v>1.0999999999999999E-2</v>
      </c>
      <c r="G15" s="3">
        <v>0</v>
      </c>
      <c r="H15" s="3" t="s">
        <v>4</v>
      </c>
      <c r="I15" s="3">
        <v>6.0000000000000001E-3</v>
      </c>
      <c r="J15" s="3">
        <v>4.1000000000000002E-2</v>
      </c>
      <c r="K15" s="3">
        <v>1.4999999999999999E-2</v>
      </c>
      <c r="L15" s="3">
        <v>1.4E-2</v>
      </c>
      <c r="M15" s="3">
        <v>0</v>
      </c>
      <c r="N15" s="3" t="s">
        <v>4</v>
      </c>
      <c r="O15" s="3">
        <v>4.0000000000000001E-3</v>
      </c>
      <c r="P15" s="3">
        <v>3.4000000000000002E-2</v>
      </c>
      <c r="Q15" s="3">
        <v>1.0999999999999999E-2</v>
      </c>
      <c r="R15" s="3">
        <v>1.0999999999999999E-2</v>
      </c>
      <c r="S15" s="4">
        <v>0</v>
      </c>
      <c r="T15" s="3" t="s">
        <v>4</v>
      </c>
      <c r="U15" s="3">
        <v>6.0000000000000001E-3</v>
      </c>
      <c r="V15" s="3">
        <v>1.0999999999999999E-2</v>
      </c>
      <c r="W15" s="3">
        <v>8.0000000000000002E-3</v>
      </c>
      <c r="X15" s="3">
        <v>7.0000000000000001E-3</v>
      </c>
      <c r="Y15" s="4">
        <v>0</v>
      </c>
    </row>
    <row r="16" spans="1:25" x14ac:dyDescent="0.25">
      <c r="A16" s="52"/>
      <c r="B16" s="11" t="s">
        <v>9</v>
      </c>
      <c r="C16" s="3">
        <v>2.4E-2</v>
      </c>
      <c r="D16" s="3">
        <v>0.85399999999999998</v>
      </c>
      <c r="E16" s="3">
        <v>0.29099999999999998</v>
      </c>
      <c r="F16" s="3">
        <v>0.25700000000000001</v>
      </c>
      <c r="G16" s="3">
        <v>0.02</v>
      </c>
      <c r="H16" s="3" t="s">
        <v>9</v>
      </c>
      <c r="I16" s="3">
        <v>6.6000000000000003E-2</v>
      </c>
      <c r="J16" s="3">
        <v>1.7649999999999999</v>
      </c>
      <c r="K16" s="3">
        <v>0.52800000000000002</v>
      </c>
      <c r="L16" s="3">
        <v>0.46200000000000002</v>
      </c>
      <c r="M16" s="3">
        <v>0.109</v>
      </c>
      <c r="N16" s="3" t="s">
        <v>9</v>
      </c>
      <c r="O16" s="3">
        <v>5.3999999999999999E-2</v>
      </c>
      <c r="P16" s="3">
        <v>0.63800000000000001</v>
      </c>
      <c r="Q16" s="3">
        <v>0.215</v>
      </c>
      <c r="R16" s="3">
        <v>0.20399999999999999</v>
      </c>
      <c r="S16" s="4">
        <v>8.0000000000000002E-3</v>
      </c>
      <c r="T16" s="3" t="s">
        <v>9</v>
      </c>
      <c r="U16" s="3">
        <v>8.8999999999999996E-2</v>
      </c>
      <c r="V16" s="3">
        <v>0.23300000000000001</v>
      </c>
      <c r="W16" s="3">
        <v>0.17100000000000001</v>
      </c>
      <c r="X16" s="3">
        <v>0.184</v>
      </c>
      <c r="Y16" s="4">
        <v>2E-3</v>
      </c>
    </row>
    <row r="17" spans="1:25" x14ac:dyDescent="0.25">
      <c r="A17" s="52"/>
      <c r="B17" s="11" t="s">
        <v>10</v>
      </c>
      <c r="C17" s="3">
        <v>1.534</v>
      </c>
      <c r="D17" s="3">
        <v>7.5720000000000001</v>
      </c>
      <c r="E17" s="3">
        <v>4.3710000000000004</v>
      </c>
      <c r="F17" s="3">
        <v>4.2699999999999996</v>
      </c>
      <c r="G17" s="3">
        <v>1.5860000000000001</v>
      </c>
      <c r="H17" s="3" t="s">
        <v>10</v>
      </c>
      <c r="I17" s="3">
        <v>2.4849999999999999</v>
      </c>
      <c r="J17" s="3">
        <v>16.866</v>
      </c>
      <c r="K17" s="3">
        <v>6.8449999999999998</v>
      </c>
      <c r="L17" s="3">
        <v>6.3280000000000003</v>
      </c>
      <c r="M17" s="3">
        <v>6.806</v>
      </c>
      <c r="N17" s="3" t="s">
        <v>10</v>
      </c>
      <c r="O17" s="3">
        <v>2.129</v>
      </c>
      <c r="P17" s="3">
        <v>17.995999999999999</v>
      </c>
      <c r="Q17" s="3">
        <v>5.8949999999999996</v>
      </c>
      <c r="R17" s="3">
        <v>5.0510000000000002</v>
      </c>
      <c r="S17" s="4">
        <v>7.8</v>
      </c>
      <c r="T17" s="3" t="s">
        <v>10</v>
      </c>
      <c r="U17" s="3">
        <v>0</v>
      </c>
      <c r="V17" s="3">
        <v>0</v>
      </c>
      <c r="W17" s="3">
        <v>0</v>
      </c>
      <c r="X17" s="3">
        <v>0</v>
      </c>
      <c r="Y17" s="4">
        <v>0</v>
      </c>
    </row>
    <row r="18" spans="1:25" x14ac:dyDescent="0.25">
      <c r="A18" s="52"/>
      <c r="B18" s="11" t="s">
        <v>11</v>
      </c>
      <c r="C18" s="3">
        <v>0.48599999999999999</v>
      </c>
      <c r="D18" s="3">
        <v>2.819</v>
      </c>
      <c r="E18" s="3">
        <v>1.4970000000000001</v>
      </c>
      <c r="F18" s="3">
        <v>1.5069999999999999</v>
      </c>
      <c r="G18" s="3">
        <v>0.20699999999999999</v>
      </c>
      <c r="H18" s="3" t="s">
        <v>11</v>
      </c>
      <c r="I18" s="3">
        <v>1.2989999999999999</v>
      </c>
      <c r="J18" s="3">
        <v>5.5620000000000003</v>
      </c>
      <c r="K18" s="3">
        <v>2.2469999999999999</v>
      </c>
      <c r="L18" s="3">
        <v>1.794</v>
      </c>
      <c r="M18" s="3">
        <v>0.95899999999999996</v>
      </c>
      <c r="N18" s="3" t="s">
        <v>11</v>
      </c>
      <c r="O18" s="3">
        <v>0.89300000000000002</v>
      </c>
      <c r="P18" s="3">
        <v>3.4940000000000002</v>
      </c>
      <c r="Q18" s="3">
        <v>1.8</v>
      </c>
      <c r="R18" s="3">
        <v>1.55</v>
      </c>
      <c r="S18" s="4">
        <v>0.505</v>
      </c>
      <c r="T18" s="3" t="s">
        <v>11</v>
      </c>
      <c r="U18" s="3">
        <v>0</v>
      </c>
      <c r="V18" s="3">
        <v>0</v>
      </c>
      <c r="W18" s="3">
        <v>0</v>
      </c>
      <c r="X18" s="3">
        <v>0</v>
      </c>
      <c r="Y18" s="4">
        <v>0</v>
      </c>
    </row>
    <row r="19" spans="1:25" x14ac:dyDescent="0.25">
      <c r="A19" s="52"/>
      <c r="B19" s="11" t="s">
        <v>12</v>
      </c>
      <c r="C19" s="3">
        <v>1.0129999999999999</v>
      </c>
      <c r="D19" s="3">
        <v>2.7490000000000001</v>
      </c>
      <c r="E19" s="3">
        <v>1.6220000000000001</v>
      </c>
      <c r="F19" s="3">
        <v>1.599</v>
      </c>
      <c r="G19" s="3">
        <v>9.0999999999999998E-2</v>
      </c>
      <c r="H19" s="3" t="s">
        <v>12</v>
      </c>
      <c r="I19" s="3">
        <v>1.3089999999999999</v>
      </c>
      <c r="J19" s="3">
        <v>5.476</v>
      </c>
      <c r="K19" s="3">
        <v>2.2639999999999998</v>
      </c>
      <c r="L19" s="3">
        <v>1.742</v>
      </c>
      <c r="M19" s="3">
        <v>1.105</v>
      </c>
      <c r="N19" s="3" t="s">
        <v>12</v>
      </c>
      <c r="O19" s="3">
        <v>0.47</v>
      </c>
      <c r="P19" s="3">
        <v>3.4870000000000001</v>
      </c>
      <c r="Q19" s="3">
        <v>1.659</v>
      </c>
      <c r="R19" s="3">
        <v>1.486</v>
      </c>
      <c r="S19" s="4">
        <v>0.67</v>
      </c>
      <c r="T19" s="3" t="s">
        <v>12</v>
      </c>
      <c r="U19" s="3">
        <v>0</v>
      </c>
      <c r="V19" s="3">
        <v>0</v>
      </c>
      <c r="W19" s="3">
        <v>0</v>
      </c>
      <c r="X19" s="3">
        <v>0</v>
      </c>
      <c r="Y19" s="4">
        <v>0</v>
      </c>
    </row>
    <row r="20" spans="1:25" x14ac:dyDescent="0.25">
      <c r="A20" s="52"/>
      <c r="B20" s="11" t="s">
        <v>13</v>
      </c>
      <c r="C20" s="3">
        <v>1.0999999999999999E-2</v>
      </c>
      <c r="D20" s="3">
        <v>0.30299999999999999</v>
      </c>
      <c r="E20" s="3">
        <v>0.128</v>
      </c>
      <c r="F20" s="3">
        <v>0.122</v>
      </c>
      <c r="G20" s="3">
        <v>5.0000000000000001E-3</v>
      </c>
      <c r="H20" s="3" t="s">
        <v>13</v>
      </c>
      <c r="I20" s="3">
        <v>8.4000000000000005E-2</v>
      </c>
      <c r="J20" s="3">
        <v>0.60499999999999998</v>
      </c>
      <c r="K20" s="3">
        <v>0.22700000000000001</v>
      </c>
      <c r="L20" s="3">
        <v>0.19700000000000001</v>
      </c>
      <c r="M20" s="3">
        <v>8.9999999999999993E-3</v>
      </c>
      <c r="N20" s="3" t="s">
        <v>13</v>
      </c>
      <c r="O20" s="3">
        <v>2E-3</v>
      </c>
      <c r="P20" s="3">
        <v>0.58499999999999996</v>
      </c>
      <c r="Q20" s="3">
        <v>0.12</v>
      </c>
      <c r="R20" s="3">
        <v>0.125</v>
      </c>
      <c r="S20" s="4">
        <v>1.0999999999999999E-2</v>
      </c>
      <c r="T20" s="3" t="s">
        <v>13</v>
      </c>
      <c r="U20" s="3">
        <v>2E-3</v>
      </c>
      <c r="V20" s="3">
        <v>1.4E-2</v>
      </c>
      <c r="W20" s="3">
        <v>7.0000000000000001E-3</v>
      </c>
      <c r="X20" s="3">
        <v>8.0000000000000002E-3</v>
      </c>
      <c r="Y20" s="4">
        <v>0</v>
      </c>
    </row>
    <row r="21" spans="1:25" x14ac:dyDescent="0.25">
      <c r="A21" s="52"/>
      <c r="B21" s="11" t="s">
        <v>5</v>
      </c>
      <c r="C21" s="3">
        <v>9.0999999999999998E-2</v>
      </c>
      <c r="D21" s="3">
        <v>0.79200000000000004</v>
      </c>
      <c r="E21" s="3">
        <v>0.22900000000000001</v>
      </c>
      <c r="F21" s="3">
        <v>9.4E-2</v>
      </c>
      <c r="G21" s="3">
        <v>3.1E-2</v>
      </c>
      <c r="H21" s="3" t="s">
        <v>5</v>
      </c>
      <c r="I21" s="3">
        <v>2.5000000000000001E-2</v>
      </c>
      <c r="J21" s="3">
        <v>1.377</v>
      </c>
      <c r="K21" s="3">
        <v>0.60299999999999998</v>
      </c>
      <c r="L21" s="3">
        <v>0.501</v>
      </c>
      <c r="M21" s="3">
        <v>6.7000000000000004E-2</v>
      </c>
      <c r="N21" s="3" t="s">
        <v>5</v>
      </c>
      <c r="O21" s="3">
        <v>5.1999999999999998E-2</v>
      </c>
      <c r="P21" s="3">
        <v>0.96</v>
      </c>
      <c r="Q21" s="3">
        <v>0.224</v>
      </c>
      <c r="R21" s="3">
        <v>9.5000000000000001E-2</v>
      </c>
      <c r="S21" s="4">
        <v>3.3000000000000002E-2</v>
      </c>
      <c r="T21" s="3" t="s">
        <v>5</v>
      </c>
      <c r="U21" s="3">
        <v>5.0000000000000001E-3</v>
      </c>
      <c r="V21" s="3">
        <v>0.23599999999999999</v>
      </c>
      <c r="W21" s="3">
        <v>0.10199999999999999</v>
      </c>
      <c r="X21" s="3">
        <v>9.1999999999999998E-2</v>
      </c>
      <c r="Y21" s="4">
        <v>1E-3</v>
      </c>
    </row>
    <row r="22" spans="1:25" x14ac:dyDescent="0.25">
      <c r="A22" s="52"/>
      <c r="B22" s="11" t="s">
        <v>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14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 t="s">
        <v>14</v>
      </c>
      <c r="O22" s="3">
        <v>0</v>
      </c>
      <c r="P22" s="3">
        <v>0</v>
      </c>
      <c r="Q22" s="3">
        <v>0</v>
      </c>
      <c r="R22" s="3">
        <v>0</v>
      </c>
      <c r="S22" s="4">
        <v>0</v>
      </c>
      <c r="T22" s="3" t="s">
        <v>14</v>
      </c>
      <c r="U22" s="3">
        <v>0</v>
      </c>
      <c r="V22" s="3">
        <v>0</v>
      </c>
      <c r="W22" s="3">
        <v>0</v>
      </c>
      <c r="X22" s="3">
        <v>0</v>
      </c>
      <c r="Y22" s="4">
        <v>0</v>
      </c>
    </row>
    <row r="23" spans="1:25" x14ac:dyDescent="0.25">
      <c r="A23" s="53"/>
      <c r="B23" s="12" t="s">
        <v>15</v>
      </c>
      <c r="C23" s="5">
        <v>0.01</v>
      </c>
      <c r="D23" s="5">
        <v>0.17799999999999999</v>
      </c>
      <c r="E23" s="5">
        <v>7.9000000000000001E-2</v>
      </c>
      <c r="F23" s="5">
        <v>8.7999999999999995E-2</v>
      </c>
      <c r="G23" s="5">
        <v>2E-3</v>
      </c>
      <c r="H23" s="5" t="s">
        <v>15</v>
      </c>
      <c r="I23" s="5">
        <v>7.5999999999999998E-2</v>
      </c>
      <c r="J23" s="5">
        <v>0.39300000000000002</v>
      </c>
      <c r="K23" s="5">
        <v>0.13600000000000001</v>
      </c>
      <c r="L23" s="5">
        <v>0.11899999999999999</v>
      </c>
      <c r="M23" s="5">
        <v>3.0000000000000001E-3</v>
      </c>
      <c r="N23" s="5" t="s">
        <v>15</v>
      </c>
      <c r="O23" s="5">
        <v>5.0000000000000001E-3</v>
      </c>
      <c r="P23" s="5">
        <v>0.25</v>
      </c>
      <c r="Q23" s="5">
        <v>7.2999999999999995E-2</v>
      </c>
      <c r="R23" s="5">
        <v>8.3000000000000004E-2</v>
      </c>
      <c r="S23" s="6">
        <v>2E-3</v>
      </c>
      <c r="T23" s="5" t="s">
        <v>15</v>
      </c>
      <c r="U23" s="5">
        <v>4.0000000000000001E-3</v>
      </c>
      <c r="V23" s="5">
        <v>4.0000000000000001E-3</v>
      </c>
      <c r="W23" s="5">
        <v>4.0000000000000001E-3</v>
      </c>
      <c r="X23" s="5">
        <v>4.0000000000000001E-3</v>
      </c>
      <c r="Y23" s="6">
        <v>0</v>
      </c>
    </row>
    <row r="24" spans="1:25" x14ac:dyDescent="0.25">
      <c r="A24" s="51" t="s">
        <v>22</v>
      </c>
      <c r="B24" s="10" t="s">
        <v>8</v>
      </c>
      <c r="C24" s="1">
        <v>3.0000000000000001E-3</v>
      </c>
      <c r="D24" s="1">
        <v>3.5270000000000001</v>
      </c>
      <c r="E24" s="1">
        <v>0.98899999999999999</v>
      </c>
      <c r="F24" s="1">
        <v>0.82299999999999995</v>
      </c>
      <c r="G24" s="1">
        <v>0.53800000000000003</v>
      </c>
      <c r="H24" s="1" t="s">
        <v>8</v>
      </c>
      <c r="I24" s="1">
        <v>2E-3</v>
      </c>
      <c r="J24" s="1">
        <v>7.5259999999999998</v>
      </c>
      <c r="K24" s="1">
        <v>2.0859999999999999</v>
      </c>
      <c r="L24" s="1">
        <v>2.0249999999999999</v>
      </c>
      <c r="M24" s="1">
        <v>1.6879999999999999</v>
      </c>
      <c r="N24" s="1" t="s">
        <v>8</v>
      </c>
      <c r="O24" s="1">
        <v>4.0000000000000001E-3</v>
      </c>
      <c r="P24" s="1">
        <v>10.029999999999999</v>
      </c>
      <c r="Q24" s="1">
        <v>2.6179999999999999</v>
      </c>
      <c r="R24" s="1">
        <v>2.214</v>
      </c>
      <c r="S24" s="2">
        <v>4.04</v>
      </c>
      <c r="T24" s="1" t="s">
        <v>8</v>
      </c>
      <c r="U24" s="1">
        <v>3.0000000000000001E-3</v>
      </c>
      <c r="V24" s="1">
        <v>8.657</v>
      </c>
      <c r="W24" s="1">
        <v>2.3650000000000002</v>
      </c>
      <c r="X24" s="1">
        <v>1.865</v>
      </c>
      <c r="Y24" s="2">
        <v>4.508</v>
      </c>
    </row>
    <row r="25" spans="1:25" x14ac:dyDescent="0.25">
      <c r="A25" s="52"/>
      <c r="B25" s="11" t="s">
        <v>4</v>
      </c>
      <c r="C25" s="3">
        <v>5.0000000000000001E-3</v>
      </c>
      <c r="D25" s="3">
        <v>7.6999999999999999E-2</v>
      </c>
      <c r="E25" s="3">
        <v>1.0999999999999999E-2</v>
      </c>
      <c r="F25" s="3">
        <v>0.01</v>
      </c>
      <c r="G25" s="3">
        <v>0</v>
      </c>
      <c r="H25" s="3" t="s">
        <v>4</v>
      </c>
      <c r="I25" s="3">
        <v>6.0000000000000001E-3</v>
      </c>
      <c r="J25" s="3">
        <v>6.0999999999999999E-2</v>
      </c>
      <c r="K25" s="3">
        <v>1.6E-2</v>
      </c>
      <c r="L25" s="3">
        <v>1.4999999999999999E-2</v>
      </c>
      <c r="M25" s="3">
        <v>0</v>
      </c>
      <c r="N25" s="3" t="s">
        <v>4</v>
      </c>
      <c r="O25" s="3">
        <v>4.0000000000000001E-3</v>
      </c>
      <c r="P25" s="3">
        <v>4.9000000000000002E-2</v>
      </c>
      <c r="Q25" s="3">
        <v>1.4999999999999999E-2</v>
      </c>
      <c r="R25" s="3">
        <v>1.4E-2</v>
      </c>
      <c r="S25" s="4">
        <v>0</v>
      </c>
      <c r="T25" s="3" t="s">
        <v>4</v>
      </c>
      <c r="U25" s="3">
        <v>5.0000000000000001E-3</v>
      </c>
      <c r="V25" s="3">
        <v>0.14399999999999999</v>
      </c>
      <c r="W25" s="3">
        <v>1.2E-2</v>
      </c>
      <c r="X25" s="3">
        <v>0.01</v>
      </c>
      <c r="Y25" s="4">
        <v>0</v>
      </c>
    </row>
    <row r="26" spans="1:25" x14ac:dyDescent="0.25">
      <c r="A26" s="52"/>
      <c r="B26" s="11" t="s">
        <v>9</v>
      </c>
      <c r="C26" s="3">
        <v>6.5000000000000002E-2</v>
      </c>
      <c r="D26" s="3">
        <v>1.839</v>
      </c>
      <c r="E26" s="3">
        <v>0.36199999999999999</v>
      </c>
      <c r="F26" s="3">
        <v>0.312</v>
      </c>
      <c r="G26" s="3">
        <v>4.2000000000000003E-2</v>
      </c>
      <c r="H26" s="3" t="s">
        <v>9</v>
      </c>
      <c r="I26" s="3">
        <v>0.106</v>
      </c>
      <c r="J26" s="3">
        <v>9.2769999999999992</v>
      </c>
      <c r="K26" s="3">
        <v>1</v>
      </c>
      <c r="L26" s="3">
        <v>0.875</v>
      </c>
      <c r="M26" s="3">
        <v>0.66100000000000003</v>
      </c>
      <c r="N26" s="3" t="s">
        <v>9</v>
      </c>
      <c r="O26" s="3">
        <v>3.5999999999999997E-2</v>
      </c>
      <c r="P26" s="3">
        <v>3.0030000000000001</v>
      </c>
      <c r="Q26" s="3">
        <v>0.56499999999999995</v>
      </c>
      <c r="R26" s="3">
        <v>0.41599999999999998</v>
      </c>
      <c r="S26" s="4">
        <v>0.16200000000000001</v>
      </c>
      <c r="T26" s="3" t="s">
        <v>9</v>
      </c>
      <c r="U26" s="3">
        <v>6.3E-2</v>
      </c>
      <c r="V26" s="3">
        <v>0.54600000000000004</v>
      </c>
      <c r="W26" s="3">
        <v>0.19700000000000001</v>
      </c>
      <c r="X26" s="3">
        <v>0.19800000000000001</v>
      </c>
      <c r="Y26" s="4">
        <v>4.0000000000000001E-3</v>
      </c>
    </row>
    <row r="27" spans="1:25" x14ac:dyDescent="0.25">
      <c r="A27" s="52"/>
      <c r="B27" s="11" t="s">
        <v>10</v>
      </c>
      <c r="C27" s="3">
        <v>1.3440000000000001</v>
      </c>
      <c r="D27" s="3">
        <v>7.6760000000000002</v>
      </c>
      <c r="E27" s="3">
        <v>4.1980000000000004</v>
      </c>
      <c r="F27" s="3">
        <v>4.0750000000000002</v>
      </c>
      <c r="G27" s="3">
        <v>1.5740000000000001</v>
      </c>
      <c r="H27" s="3" t="s">
        <v>10</v>
      </c>
      <c r="I27" s="3">
        <v>2.984</v>
      </c>
      <c r="J27" s="3">
        <v>17.582000000000001</v>
      </c>
      <c r="K27" s="3">
        <v>8.2639999999999993</v>
      </c>
      <c r="L27" s="3">
        <v>7.984</v>
      </c>
      <c r="M27" s="3">
        <v>5.2389999999999999</v>
      </c>
      <c r="N27" s="3" t="s">
        <v>10</v>
      </c>
      <c r="O27" s="3">
        <v>3.6389999999999998</v>
      </c>
      <c r="P27" s="3">
        <v>58.09</v>
      </c>
      <c r="Q27" s="3">
        <v>12.843</v>
      </c>
      <c r="R27" s="3">
        <v>10.673999999999999</v>
      </c>
      <c r="S27" s="4">
        <v>76.311000000000007</v>
      </c>
      <c r="T27" s="3" t="s">
        <v>10</v>
      </c>
      <c r="U27" s="3">
        <v>3.5350000000000001</v>
      </c>
      <c r="V27" s="3">
        <v>81.44</v>
      </c>
      <c r="W27" s="3">
        <v>29.193999999999999</v>
      </c>
      <c r="X27" s="3">
        <v>14.266999999999999</v>
      </c>
      <c r="Y27" s="4">
        <v>666.01300000000003</v>
      </c>
    </row>
    <row r="28" spans="1:25" x14ac:dyDescent="0.25">
      <c r="A28" s="52"/>
      <c r="B28" s="11" t="s">
        <v>11</v>
      </c>
      <c r="C28" s="3">
        <v>0.45</v>
      </c>
      <c r="D28" s="3">
        <v>2.8519999999999999</v>
      </c>
      <c r="E28" s="3">
        <v>1.6659999999999999</v>
      </c>
      <c r="F28" s="3">
        <v>1.71</v>
      </c>
      <c r="G28" s="3">
        <v>0.39900000000000002</v>
      </c>
      <c r="H28" s="3" t="s">
        <v>11</v>
      </c>
      <c r="I28" s="3">
        <v>1.6279999999999999</v>
      </c>
      <c r="J28" s="3">
        <v>8.5719999999999992</v>
      </c>
      <c r="K28" s="3">
        <v>3.3849999999999998</v>
      </c>
      <c r="L28" s="3">
        <v>3.101</v>
      </c>
      <c r="M28" s="3">
        <v>1.222</v>
      </c>
      <c r="N28" s="3" t="s">
        <v>11</v>
      </c>
      <c r="O28" s="3">
        <v>1.0409999999999999</v>
      </c>
      <c r="P28" s="3">
        <v>11.891999999999999</v>
      </c>
      <c r="Q28" s="3">
        <v>3.87</v>
      </c>
      <c r="R28" s="3">
        <v>3.2090000000000001</v>
      </c>
      <c r="S28" s="4">
        <v>3.778</v>
      </c>
      <c r="T28" s="3" t="s">
        <v>11</v>
      </c>
      <c r="U28" s="3">
        <v>0.15</v>
      </c>
      <c r="V28" s="3">
        <v>4.8369999999999997</v>
      </c>
      <c r="W28" s="3">
        <v>2.8050000000000002</v>
      </c>
      <c r="X28" s="3">
        <v>2.2519999999999998</v>
      </c>
      <c r="Y28" s="4">
        <v>1.07</v>
      </c>
    </row>
    <row r="29" spans="1:25" x14ac:dyDescent="0.25">
      <c r="A29" s="52"/>
      <c r="B29" s="11" t="s">
        <v>12</v>
      </c>
      <c r="C29" s="3">
        <v>1.153</v>
      </c>
      <c r="D29" s="3">
        <v>2.8130000000000002</v>
      </c>
      <c r="E29" s="3">
        <v>2.0619999999999998</v>
      </c>
      <c r="F29" s="3">
        <v>1.992</v>
      </c>
      <c r="G29" s="3">
        <v>0.159</v>
      </c>
      <c r="H29" s="3" t="s">
        <v>12</v>
      </c>
      <c r="I29" s="3">
        <v>0.372</v>
      </c>
      <c r="J29" s="3">
        <v>8.4749999999999996</v>
      </c>
      <c r="K29" s="3">
        <v>3.3769999999999998</v>
      </c>
      <c r="L29" s="3">
        <v>3.1120000000000001</v>
      </c>
      <c r="M29" s="3">
        <v>1.5429999999999999</v>
      </c>
      <c r="N29" s="3" t="s">
        <v>12</v>
      </c>
      <c r="O29" s="3">
        <v>0.221</v>
      </c>
      <c r="P29" s="3">
        <v>11.832000000000001</v>
      </c>
      <c r="Q29" s="3">
        <v>3.544</v>
      </c>
      <c r="R29" s="3">
        <v>3.0110000000000001</v>
      </c>
      <c r="S29" s="4">
        <v>4.5229999999999997</v>
      </c>
      <c r="T29" s="3" t="s">
        <v>12</v>
      </c>
      <c r="U29" s="3">
        <v>0.36099999999999999</v>
      </c>
      <c r="V29" s="3">
        <v>4.7729999999999997</v>
      </c>
      <c r="W29" s="3">
        <v>1.546</v>
      </c>
      <c r="X29" s="3">
        <v>0.95</v>
      </c>
      <c r="Y29" s="4">
        <v>1.343</v>
      </c>
    </row>
    <row r="30" spans="1:25" x14ac:dyDescent="0.25">
      <c r="A30" s="52"/>
      <c r="B30" s="11" t="s">
        <v>13</v>
      </c>
      <c r="C30" s="3">
        <v>1.0999999999999999E-2</v>
      </c>
      <c r="D30" s="3">
        <v>0.58799999999999997</v>
      </c>
      <c r="E30" s="3">
        <v>0.115</v>
      </c>
      <c r="F30" s="3">
        <v>8.6999999999999994E-2</v>
      </c>
      <c r="G30" s="3">
        <v>1.0999999999999999E-2</v>
      </c>
      <c r="H30" s="3" t="s">
        <v>13</v>
      </c>
      <c r="I30" s="3">
        <v>4.5999999999999999E-2</v>
      </c>
      <c r="J30" s="3">
        <v>0.90400000000000003</v>
      </c>
      <c r="K30" s="3">
        <v>0.377</v>
      </c>
      <c r="L30" s="3">
        <v>0.34699999999999998</v>
      </c>
      <c r="M30" s="3">
        <v>1.7999999999999999E-2</v>
      </c>
      <c r="N30" s="3" t="s">
        <v>13</v>
      </c>
      <c r="O30" s="3">
        <v>6.0000000000000001E-3</v>
      </c>
      <c r="P30" s="3">
        <v>1.31</v>
      </c>
      <c r="Q30" s="3">
        <v>0.36199999999999999</v>
      </c>
      <c r="R30" s="3">
        <v>0.313</v>
      </c>
      <c r="S30" s="4">
        <v>6.0999999999999999E-2</v>
      </c>
      <c r="T30" s="3" t="s">
        <v>13</v>
      </c>
      <c r="U30" s="3">
        <v>1E-3</v>
      </c>
      <c r="V30" s="3">
        <v>0.85499999999999998</v>
      </c>
      <c r="W30" s="3">
        <v>6.4000000000000001E-2</v>
      </c>
      <c r="X30" s="3">
        <v>2.1000000000000001E-2</v>
      </c>
      <c r="Y30" s="4">
        <v>1.4E-2</v>
      </c>
    </row>
    <row r="31" spans="1:25" x14ac:dyDescent="0.25">
      <c r="A31" s="52"/>
      <c r="B31" s="11" t="s">
        <v>5</v>
      </c>
      <c r="C31" s="3">
        <v>2.8000000000000001E-2</v>
      </c>
      <c r="D31" s="3">
        <v>0.76400000000000001</v>
      </c>
      <c r="E31" s="3">
        <v>0.14899999999999999</v>
      </c>
      <c r="F31" s="3">
        <v>9.1999999999999998E-2</v>
      </c>
      <c r="G31" s="3">
        <v>1.7999999999999999E-2</v>
      </c>
      <c r="H31" s="3" t="s">
        <v>5</v>
      </c>
      <c r="I31" s="3">
        <v>2.5999999999999999E-2</v>
      </c>
      <c r="J31" s="3">
        <v>1.68</v>
      </c>
      <c r="K31" s="3">
        <v>0.87</v>
      </c>
      <c r="L31" s="3">
        <v>0.87</v>
      </c>
      <c r="M31" s="3">
        <v>0.14199999999999999</v>
      </c>
      <c r="N31" s="3" t="s">
        <v>5</v>
      </c>
      <c r="O31" s="3">
        <v>5.0000000000000001E-3</v>
      </c>
      <c r="P31" s="3">
        <v>1.925</v>
      </c>
      <c r="Q31" s="3">
        <v>0.84199999999999997</v>
      </c>
      <c r="R31" s="3">
        <v>0.89100000000000001</v>
      </c>
      <c r="S31" s="4">
        <v>0.23300000000000001</v>
      </c>
      <c r="T31" s="3" t="s">
        <v>5</v>
      </c>
      <c r="U31" s="3">
        <v>5.0000000000000001E-3</v>
      </c>
      <c r="V31" s="3">
        <v>1.33</v>
      </c>
      <c r="W31" s="3">
        <v>0.14699999999999999</v>
      </c>
      <c r="X31" s="3">
        <v>9.1999999999999998E-2</v>
      </c>
      <c r="Y31" s="4">
        <v>2.4E-2</v>
      </c>
    </row>
    <row r="32" spans="1:25" x14ac:dyDescent="0.25">
      <c r="A32" s="52"/>
      <c r="B32" s="11" t="s">
        <v>14</v>
      </c>
      <c r="C32" s="3">
        <v>1E-3</v>
      </c>
      <c r="D32" s="3">
        <v>4.0000000000000001E-3</v>
      </c>
      <c r="E32" s="3">
        <v>2E-3</v>
      </c>
      <c r="F32" s="3">
        <v>2E-3</v>
      </c>
      <c r="G32" s="3">
        <v>0</v>
      </c>
      <c r="H32" s="3" t="s">
        <v>14</v>
      </c>
      <c r="I32" s="3">
        <v>1E-3</v>
      </c>
      <c r="J32" s="3">
        <v>5.0000000000000001E-3</v>
      </c>
      <c r="K32" s="3">
        <v>2E-3</v>
      </c>
      <c r="L32" s="3">
        <v>1E-3</v>
      </c>
      <c r="M32" s="3">
        <v>0</v>
      </c>
      <c r="N32" s="3" t="s">
        <v>14</v>
      </c>
      <c r="O32" s="3">
        <v>1E-3</v>
      </c>
      <c r="P32" s="3">
        <v>2E-3</v>
      </c>
      <c r="Q32" s="3">
        <v>1E-3</v>
      </c>
      <c r="R32" s="3">
        <v>1E-3</v>
      </c>
      <c r="S32" s="4">
        <v>0</v>
      </c>
      <c r="T32" s="3" t="s">
        <v>14</v>
      </c>
      <c r="U32" s="3">
        <v>1E-3</v>
      </c>
      <c r="V32" s="3">
        <v>4.0000000000000001E-3</v>
      </c>
      <c r="W32" s="3">
        <v>2E-3</v>
      </c>
      <c r="X32" s="3">
        <v>2E-3</v>
      </c>
      <c r="Y32" s="4">
        <v>0</v>
      </c>
    </row>
    <row r="33" spans="1:25" x14ac:dyDescent="0.25">
      <c r="A33" s="53"/>
      <c r="B33" s="12" t="s">
        <v>15</v>
      </c>
      <c r="C33" s="5">
        <v>6.0000000000000001E-3</v>
      </c>
      <c r="D33" s="5">
        <v>0.22500000000000001</v>
      </c>
      <c r="E33" s="5">
        <v>0.08</v>
      </c>
      <c r="F33" s="5">
        <v>7.1999999999999995E-2</v>
      </c>
      <c r="G33" s="5">
        <v>3.0000000000000001E-3</v>
      </c>
      <c r="H33" s="5" t="s">
        <v>15</v>
      </c>
      <c r="I33" s="5">
        <v>8.9999999999999993E-3</v>
      </c>
      <c r="J33" s="5">
        <v>0.48499999999999999</v>
      </c>
      <c r="K33" s="5">
        <v>0.192</v>
      </c>
      <c r="L33" s="5">
        <v>0.182</v>
      </c>
      <c r="M33" s="5">
        <v>4.0000000000000001E-3</v>
      </c>
      <c r="N33" s="5" t="s">
        <v>15</v>
      </c>
      <c r="O33" s="5">
        <v>3.0000000000000001E-3</v>
      </c>
      <c r="P33" s="5">
        <v>0.51200000000000001</v>
      </c>
      <c r="Q33" s="5">
        <v>0.14399999999999999</v>
      </c>
      <c r="R33" s="5">
        <v>0.155</v>
      </c>
      <c r="S33" s="6">
        <v>1.2E-2</v>
      </c>
      <c r="T33" s="5" t="s">
        <v>15</v>
      </c>
      <c r="U33" s="5">
        <v>3.0000000000000001E-3</v>
      </c>
      <c r="V33" s="5">
        <v>0.6</v>
      </c>
      <c r="W33" s="5">
        <v>4.2000000000000003E-2</v>
      </c>
      <c r="X33" s="5">
        <v>8.0000000000000002E-3</v>
      </c>
      <c r="Y33" s="6">
        <v>6.0000000000000001E-3</v>
      </c>
    </row>
    <row r="34" spans="1:25" x14ac:dyDescent="0.25">
      <c r="A34" s="51" t="s">
        <v>21</v>
      </c>
      <c r="B34" s="10" t="s">
        <v>8</v>
      </c>
      <c r="C34" s="1">
        <v>0.01</v>
      </c>
      <c r="D34" s="1">
        <v>3.3010000000000002</v>
      </c>
      <c r="E34" s="1">
        <v>0.996</v>
      </c>
      <c r="F34" s="1">
        <v>0.84</v>
      </c>
      <c r="G34" s="1">
        <v>0.51200000000000001</v>
      </c>
      <c r="H34" s="1" t="s">
        <v>8</v>
      </c>
      <c r="I34" s="1">
        <v>4.0000000000000001E-3</v>
      </c>
      <c r="J34" s="1">
        <v>10.442</v>
      </c>
      <c r="K34" s="1">
        <v>2.548</v>
      </c>
      <c r="L34" s="1">
        <v>2.4009999999999998</v>
      </c>
      <c r="M34" s="1">
        <v>2.74</v>
      </c>
      <c r="N34" s="1" t="s">
        <v>8</v>
      </c>
      <c r="O34" s="1">
        <v>7.0000000000000001E-3</v>
      </c>
      <c r="P34" s="1">
        <v>12.307</v>
      </c>
      <c r="Q34" s="1">
        <v>2.8279999999999998</v>
      </c>
      <c r="R34" s="1">
        <v>2.4870000000000001</v>
      </c>
      <c r="S34" s="2">
        <v>4.8090000000000002</v>
      </c>
      <c r="T34" s="1" t="s">
        <v>8</v>
      </c>
      <c r="U34" s="1">
        <v>1.7999999999999999E-2</v>
      </c>
      <c r="V34" s="1">
        <v>13.583</v>
      </c>
      <c r="W34" s="1">
        <v>2.8879999999999999</v>
      </c>
      <c r="X34" s="1">
        <v>2.2360000000000002</v>
      </c>
      <c r="Y34" s="2">
        <v>6.4450000000000003</v>
      </c>
    </row>
    <row r="35" spans="1:25" x14ac:dyDescent="0.25">
      <c r="A35" s="52"/>
      <c r="B35" s="11" t="s">
        <v>4</v>
      </c>
      <c r="C35" s="3">
        <v>5.0000000000000001E-3</v>
      </c>
      <c r="D35" s="3">
        <v>9.2999999999999999E-2</v>
      </c>
      <c r="E35" s="3">
        <v>1.0999999999999999E-2</v>
      </c>
      <c r="F35" s="3">
        <v>0.01</v>
      </c>
      <c r="G35" s="3">
        <v>0</v>
      </c>
      <c r="H35" s="3" t="s">
        <v>4</v>
      </c>
      <c r="I35" s="3">
        <v>6.0000000000000001E-3</v>
      </c>
      <c r="J35" s="3">
        <v>8.5000000000000006E-2</v>
      </c>
      <c r="K35" s="3">
        <v>1.6E-2</v>
      </c>
      <c r="L35" s="3">
        <v>1.4999999999999999E-2</v>
      </c>
      <c r="M35" s="3">
        <v>0</v>
      </c>
      <c r="N35" s="3" t="s">
        <v>4</v>
      </c>
      <c r="O35" s="3">
        <v>6.0000000000000001E-3</v>
      </c>
      <c r="P35" s="3">
        <v>0.14099999999999999</v>
      </c>
      <c r="Q35" s="3">
        <v>0.02</v>
      </c>
      <c r="R35" s="3">
        <v>1.7999999999999999E-2</v>
      </c>
      <c r="S35" s="4">
        <v>0</v>
      </c>
      <c r="T35" s="3" t="s">
        <v>4</v>
      </c>
      <c r="U35" s="3">
        <v>4.0000000000000001E-3</v>
      </c>
      <c r="V35" s="3">
        <v>7.2999999999999995E-2</v>
      </c>
      <c r="W35" s="3">
        <v>1.2E-2</v>
      </c>
      <c r="X35" s="3">
        <v>1.0999999999999999E-2</v>
      </c>
      <c r="Y35" s="4">
        <v>0</v>
      </c>
    </row>
    <row r="36" spans="1:25" x14ac:dyDescent="0.25">
      <c r="A36" s="52"/>
      <c r="B36" s="11" t="s">
        <v>9</v>
      </c>
      <c r="C36" s="3">
        <v>6.9000000000000006E-2</v>
      </c>
      <c r="D36" s="3">
        <v>2.4239999999999999</v>
      </c>
      <c r="E36" s="3">
        <v>0.45300000000000001</v>
      </c>
      <c r="F36" s="3">
        <v>0.39100000000000001</v>
      </c>
      <c r="G36" s="3">
        <v>7.4999999999999997E-2</v>
      </c>
      <c r="H36" s="3" t="s">
        <v>9</v>
      </c>
      <c r="I36" s="3">
        <v>8.7999999999999995E-2</v>
      </c>
      <c r="J36" s="3">
        <v>2.9169999999999998</v>
      </c>
      <c r="K36" s="3">
        <v>1.06</v>
      </c>
      <c r="L36" s="3">
        <v>1.0049999999999999</v>
      </c>
      <c r="M36" s="3">
        <v>0.246</v>
      </c>
      <c r="N36" s="3" t="s">
        <v>9</v>
      </c>
      <c r="O36" s="3">
        <v>0.104</v>
      </c>
      <c r="P36" s="3">
        <v>6.33</v>
      </c>
      <c r="Q36" s="3">
        <v>1.282</v>
      </c>
      <c r="R36" s="3">
        <v>1.153</v>
      </c>
      <c r="S36" s="4">
        <v>0.68300000000000005</v>
      </c>
      <c r="T36" s="3" t="s">
        <v>9</v>
      </c>
      <c r="U36" s="3">
        <v>6.5000000000000002E-2</v>
      </c>
      <c r="V36" s="3">
        <v>16.071000000000002</v>
      </c>
      <c r="W36" s="3">
        <v>0.52</v>
      </c>
      <c r="X36" s="3">
        <v>0.22</v>
      </c>
      <c r="Y36" s="4">
        <v>1.19</v>
      </c>
    </row>
    <row r="37" spans="1:25" x14ac:dyDescent="0.25">
      <c r="A37" s="52"/>
      <c r="B37" s="11" t="s">
        <v>10</v>
      </c>
      <c r="C37" s="3">
        <v>2.1110000000000002</v>
      </c>
      <c r="D37" s="3">
        <v>8.6440000000000001</v>
      </c>
      <c r="E37" s="3">
        <v>4.718</v>
      </c>
      <c r="F37" s="3">
        <v>4.5140000000000002</v>
      </c>
      <c r="G37" s="3">
        <v>1.6339999999999999</v>
      </c>
      <c r="H37" s="3" t="s">
        <v>10</v>
      </c>
      <c r="I37" s="3">
        <v>4.1689999999999996</v>
      </c>
      <c r="J37" s="3">
        <v>20.405999999999999</v>
      </c>
      <c r="K37" s="3">
        <v>9.125</v>
      </c>
      <c r="L37" s="3">
        <v>8.8659999999999997</v>
      </c>
      <c r="M37" s="3">
        <v>6.9130000000000003</v>
      </c>
      <c r="N37" s="3" t="s">
        <v>10</v>
      </c>
      <c r="O37" s="3">
        <v>4.3419999999999996</v>
      </c>
      <c r="P37" s="3">
        <v>41.42</v>
      </c>
      <c r="Q37" s="3">
        <v>14.135</v>
      </c>
      <c r="R37" s="3">
        <v>12.815</v>
      </c>
      <c r="S37" s="4">
        <v>28</v>
      </c>
      <c r="T37" s="3" t="s">
        <v>10</v>
      </c>
      <c r="U37" s="3">
        <v>4.1639999999999997</v>
      </c>
      <c r="V37" s="3">
        <v>94.528999999999996</v>
      </c>
      <c r="W37" s="3">
        <v>30.678999999999998</v>
      </c>
      <c r="X37" s="3">
        <v>20.742999999999999</v>
      </c>
      <c r="Y37" s="4">
        <v>446.70299999999997</v>
      </c>
    </row>
    <row r="38" spans="1:25" x14ac:dyDescent="0.25">
      <c r="A38" s="52"/>
      <c r="B38" s="11" t="s">
        <v>11</v>
      </c>
      <c r="C38" s="3">
        <v>0.47899999999999998</v>
      </c>
      <c r="D38" s="3">
        <v>5.3380000000000001</v>
      </c>
      <c r="E38" s="3">
        <v>1.923</v>
      </c>
      <c r="F38" s="3">
        <v>1.988</v>
      </c>
      <c r="G38" s="3">
        <v>0.93400000000000005</v>
      </c>
      <c r="H38" s="3" t="s">
        <v>11</v>
      </c>
      <c r="I38" s="3">
        <v>2.7040000000000002</v>
      </c>
      <c r="J38" s="3">
        <v>9.2629999999999999</v>
      </c>
      <c r="K38" s="3">
        <v>4.5410000000000004</v>
      </c>
      <c r="L38" s="3">
        <v>4.2190000000000003</v>
      </c>
      <c r="M38" s="3">
        <v>1.905</v>
      </c>
      <c r="N38" s="3" t="s">
        <v>11</v>
      </c>
      <c r="O38" s="3">
        <v>1.7190000000000001</v>
      </c>
      <c r="P38" s="3">
        <v>8.5690000000000008</v>
      </c>
      <c r="Q38" s="3">
        <v>4.8369999999999997</v>
      </c>
      <c r="R38" s="3">
        <v>4.7720000000000002</v>
      </c>
      <c r="S38" s="4">
        <v>2.3580000000000001</v>
      </c>
      <c r="T38" s="3" t="s">
        <v>11</v>
      </c>
      <c r="U38" s="3">
        <v>1.2490000000000001</v>
      </c>
      <c r="V38" s="3">
        <v>16.195</v>
      </c>
      <c r="W38" s="3">
        <v>4.2770000000000001</v>
      </c>
      <c r="X38" s="3">
        <v>3.6560000000000001</v>
      </c>
      <c r="Y38" s="4">
        <v>6.5350000000000001</v>
      </c>
    </row>
    <row r="39" spans="1:25" x14ac:dyDescent="0.25">
      <c r="A39" s="52"/>
      <c r="B39" s="11" t="s">
        <v>12</v>
      </c>
      <c r="C39" s="3">
        <v>1.19</v>
      </c>
      <c r="D39" s="3">
        <v>5.2859999999999996</v>
      </c>
      <c r="E39" s="3">
        <v>2.6259999999999999</v>
      </c>
      <c r="F39" s="3">
        <v>2.4550000000000001</v>
      </c>
      <c r="G39" s="3">
        <v>0.52700000000000002</v>
      </c>
      <c r="H39" s="3" t="s">
        <v>12</v>
      </c>
      <c r="I39" s="3">
        <v>2.72</v>
      </c>
      <c r="J39" s="3">
        <v>9.1709999999999994</v>
      </c>
      <c r="K39" s="3">
        <v>4.4909999999999997</v>
      </c>
      <c r="L39" s="3">
        <v>4.2640000000000002</v>
      </c>
      <c r="M39" s="3">
        <v>1.714</v>
      </c>
      <c r="N39" s="3" t="s">
        <v>12</v>
      </c>
      <c r="O39" s="3">
        <v>6.0000000000000001E-3</v>
      </c>
      <c r="P39" s="3">
        <v>8.3889999999999993</v>
      </c>
      <c r="Q39" s="3">
        <v>4.4569999999999999</v>
      </c>
      <c r="R39" s="3">
        <v>4.4610000000000003</v>
      </c>
      <c r="S39" s="4">
        <v>2.7469999999999999</v>
      </c>
      <c r="T39" s="3" t="s">
        <v>12</v>
      </c>
      <c r="U39" s="3">
        <v>0.17399999999999999</v>
      </c>
      <c r="V39" s="3">
        <v>16.126999999999999</v>
      </c>
      <c r="W39" s="3">
        <v>2.54</v>
      </c>
      <c r="X39" s="3">
        <v>1.361</v>
      </c>
      <c r="Y39" s="4">
        <v>7.9139999999999997</v>
      </c>
    </row>
    <row r="40" spans="1:25" x14ac:dyDescent="0.25">
      <c r="A40" s="52"/>
      <c r="B40" s="11" t="s">
        <v>13</v>
      </c>
      <c r="C40" s="3">
        <v>0.01</v>
      </c>
      <c r="D40" s="3">
        <v>0.81599999999999995</v>
      </c>
      <c r="E40" s="3">
        <v>0.13700000000000001</v>
      </c>
      <c r="F40" s="3">
        <v>9.7000000000000003E-2</v>
      </c>
      <c r="G40" s="3">
        <v>1.9E-2</v>
      </c>
      <c r="H40" s="3" t="s">
        <v>13</v>
      </c>
      <c r="I40" s="3">
        <v>0.20899999999999999</v>
      </c>
      <c r="J40" s="3">
        <v>0.97</v>
      </c>
      <c r="K40" s="3">
        <v>0.441</v>
      </c>
      <c r="L40" s="3">
        <v>0.39300000000000002</v>
      </c>
      <c r="M40" s="3">
        <v>2.7E-2</v>
      </c>
      <c r="N40" s="3" t="s">
        <v>13</v>
      </c>
      <c r="O40" s="3">
        <v>7.0000000000000007E-2</v>
      </c>
      <c r="P40" s="3">
        <v>1.772</v>
      </c>
      <c r="Q40" s="3">
        <v>0.503</v>
      </c>
      <c r="R40" s="3">
        <v>0.44400000000000001</v>
      </c>
      <c r="S40" s="4">
        <v>8.2000000000000003E-2</v>
      </c>
      <c r="T40" s="3" t="s">
        <v>13</v>
      </c>
      <c r="U40" s="3">
        <v>1E-3</v>
      </c>
      <c r="V40" s="3">
        <v>2.6869999999999998</v>
      </c>
      <c r="W40" s="3">
        <v>0.113</v>
      </c>
      <c r="X40" s="3">
        <v>0.03</v>
      </c>
      <c r="Y40" s="4">
        <v>4.5999999999999999E-2</v>
      </c>
    </row>
    <row r="41" spans="1:25" x14ac:dyDescent="0.25">
      <c r="A41" s="52"/>
      <c r="B41" s="11" t="s">
        <v>5</v>
      </c>
      <c r="C41" s="3">
        <v>3.1E-2</v>
      </c>
      <c r="D41" s="3">
        <v>0.80700000000000005</v>
      </c>
      <c r="E41" s="3">
        <v>0.22900000000000001</v>
      </c>
      <c r="F41" s="3">
        <v>9.4E-2</v>
      </c>
      <c r="G41" s="3">
        <v>4.3999999999999997E-2</v>
      </c>
      <c r="H41" s="3" t="s">
        <v>5</v>
      </c>
      <c r="I41" s="3">
        <v>2.9000000000000001E-2</v>
      </c>
      <c r="J41" s="3">
        <v>1.956</v>
      </c>
      <c r="K41" s="3">
        <v>1.117</v>
      </c>
      <c r="L41" s="3">
        <v>1.1419999999999999</v>
      </c>
      <c r="M41" s="3">
        <v>0.17299999999999999</v>
      </c>
      <c r="N41" s="3" t="s">
        <v>5</v>
      </c>
      <c r="O41" s="3">
        <v>0.02</v>
      </c>
      <c r="P41" s="3">
        <v>3.9769999999999999</v>
      </c>
      <c r="Q41" s="3">
        <v>1.33</v>
      </c>
      <c r="R41" s="3">
        <v>1.33</v>
      </c>
      <c r="S41" s="4">
        <v>0.42299999999999999</v>
      </c>
      <c r="T41" s="3" t="s">
        <v>5</v>
      </c>
      <c r="U41" s="3">
        <v>5.0000000000000001E-3</v>
      </c>
      <c r="V41" s="3">
        <v>2.7170000000000001</v>
      </c>
      <c r="W41" s="3">
        <v>0.26200000000000001</v>
      </c>
      <c r="X41" s="3">
        <v>9.5000000000000001E-2</v>
      </c>
      <c r="Y41" s="4">
        <v>0.14899999999999999</v>
      </c>
    </row>
    <row r="42" spans="1:25" x14ac:dyDescent="0.25">
      <c r="A42" s="52"/>
      <c r="B42" s="11" t="s">
        <v>14</v>
      </c>
      <c r="C42" s="3">
        <v>1E-3</v>
      </c>
      <c r="D42" s="3">
        <v>2E-3</v>
      </c>
      <c r="E42" s="3">
        <v>1E-3</v>
      </c>
      <c r="F42" s="3">
        <v>1E-3</v>
      </c>
      <c r="G42" s="3">
        <v>0</v>
      </c>
      <c r="H42" s="3" t="s">
        <v>14</v>
      </c>
      <c r="I42" s="3">
        <v>1E-3</v>
      </c>
      <c r="J42" s="3">
        <v>3.0000000000000001E-3</v>
      </c>
      <c r="K42" s="3">
        <v>2E-3</v>
      </c>
      <c r="L42" s="3">
        <v>2E-3</v>
      </c>
      <c r="M42" s="3">
        <v>0</v>
      </c>
      <c r="N42" s="3" t="s">
        <v>14</v>
      </c>
      <c r="O42" s="3">
        <v>1E-3</v>
      </c>
      <c r="P42" s="3">
        <v>1.7999999999999999E-2</v>
      </c>
      <c r="Q42" s="3">
        <v>3.0000000000000001E-3</v>
      </c>
      <c r="R42" s="3">
        <v>1E-3</v>
      </c>
      <c r="S42" s="4">
        <v>0</v>
      </c>
      <c r="T42" s="3" t="s">
        <v>14</v>
      </c>
      <c r="U42" s="3">
        <v>1E-3</v>
      </c>
      <c r="V42" s="3">
        <v>3.0000000000000001E-3</v>
      </c>
      <c r="W42" s="3">
        <v>1E-3</v>
      </c>
      <c r="X42" s="3">
        <v>1E-3</v>
      </c>
      <c r="Y42" s="4">
        <v>0</v>
      </c>
    </row>
    <row r="43" spans="1:25" x14ac:dyDescent="0.25">
      <c r="A43" s="53"/>
      <c r="B43" s="12" t="s">
        <v>15</v>
      </c>
      <c r="C43" s="5">
        <v>7.0000000000000001E-3</v>
      </c>
      <c r="D43" s="5">
        <v>0.45200000000000001</v>
      </c>
      <c r="E43" s="5">
        <v>0.10299999999999999</v>
      </c>
      <c r="F43" s="5">
        <v>0.104</v>
      </c>
      <c r="G43" s="5">
        <v>8.0000000000000002E-3</v>
      </c>
      <c r="H43" s="5" t="s">
        <v>15</v>
      </c>
      <c r="I43" s="5">
        <v>0.11</v>
      </c>
      <c r="J43" s="5">
        <v>0.54200000000000004</v>
      </c>
      <c r="K43" s="5">
        <v>0.255</v>
      </c>
      <c r="L43" s="5">
        <v>0.23499999999999999</v>
      </c>
      <c r="M43" s="5">
        <v>8.0000000000000002E-3</v>
      </c>
      <c r="N43" s="5" t="s">
        <v>15</v>
      </c>
      <c r="O43" s="5">
        <v>3.6999999999999998E-2</v>
      </c>
      <c r="P43" s="5">
        <v>0.82099999999999995</v>
      </c>
      <c r="Q43" s="5">
        <v>0.3</v>
      </c>
      <c r="R43" s="5">
        <v>0.26900000000000002</v>
      </c>
      <c r="S43" s="6">
        <v>1.6E-2</v>
      </c>
      <c r="T43" s="5" t="s">
        <v>15</v>
      </c>
      <c r="U43" s="5">
        <v>2E-3</v>
      </c>
      <c r="V43" s="5">
        <v>0.52600000000000002</v>
      </c>
      <c r="W43" s="5">
        <v>7.0999999999999994E-2</v>
      </c>
      <c r="X43" s="5">
        <v>8.9999999999999993E-3</v>
      </c>
      <c r="Y43" s="6">
        <v>1.2E-2</v>
      </c>
    </row>
    <row r="44" spans="1:25" x14ac:dyDescent="0.25">
      <c r="A44" s="51" t="s">
        <v>20</v>
      </c>
      <c r="B44" s="10" t="s">
        <v>8</v>
      </c>
      <c r="C44" s="1">
        <v>2E-3</v>
      </c>
      <c r="D44" s="1">
        <v>3.9319999999999999</v>
      </c>
      <c r="E44" s="1">
        <v>1.06</v>
      </c>
      <c r="F44" s="1">
        <v>0.89400000000000002</v>
      </c>
      <c r="G44" s="1">
        <v>0.67800000000000005</v>
      </c>
      <c r="H44" s="1" t="s">
        <v>8</v>
      </c>
      <c r="I44" s="1">
        <v>2E-3</v>
      </c>
      <c r="J44" s="1">
        <v>12.534000000000001</v>
      </c>
      <c r="K44" s="1">
        <v>3.234</v>
      </c>
      <c r="L44" s="1">
        <v>2.79</v>
      </c>
      <c r="M44" s="1">
        <v>5.5389999999999997</v>
      </c>
      <c r="N44" s="1" t="s">
        <v>8</v>
      </c>
      <c r="O44" s="1">
        <v>3.0000000000000001E-3</v>
      </c>
      <c r="P44" s="1">
        <v>9.3450000000000006</v>
      </c>
      <c r="Q44" s="1">
        <v>3.33</v>
      </c>
      <c r="R44" s="1">
        <v>3.06</v>
      </c>
      <c r="S44" s="2">
        <v>4.3140000000000001</v>
      </c>
      <c r="T44" s="1" t="s">
        <v>8</v>
      </c>
      <c r="U44" s="1">
        <v>4.0000000000000001E-3</v>
      </c>
      <c r="V44" s="1">
        <v>15.672000000000001</v>
      </c>
      <c r="W44" s="1">
        <v>3.44</v>
      </c>
      <c r="X44" s="1">
        <v>2.9350000000000001</v>
      </c>
      <c r="Y44" s="2">
        <v>7.085</v>
      </c>
    </row>
    <row r="45" spans="1:25" x14ac:dyDescent="0.25">
      <c r="A45" s="52"/>
      <c r="B45" s="11" t="s">
        <v>4</v>
      </c>
      <c r="C45" s="3">
        <v>4.0000000000000001E-3</v>
      </c>
      <c r="D45" s="3">
        <v>8.3000000000000004E-2</v>
      </c>
      <c r="E45" s="3">
        <v>1.0999999999999999E-2</v>
      </c>
      <c r="F45" s="3">
        <v>0.01</v>
      </c>
      <c r="G45" s="3">
        <v>0</v>
      </c>
      <c r="H45" s="3" t="s">
        <v>4</v>
      </c>
      <c r="I45" s="3">
        <v>5.0000000000000001E-3</v>
      </c>
      <c r="J45" s="3">
        <v>6.5000000000000002E-2</v>
      </c>
      <c r="K45" s="3">
        <v>1.4999999999999999E-2</v>
      </c>
      <c r="L45" s="3">
        <v>1.4E-2</v>
      </c>
      <c r="M45" s="3">
        <v>0</v>
      </c>
      <c r="N45" s="3" t="s">
        <v>4</v>
      </c>
      <c r="O45" s="3">
        <v>5.0000000000000001E-3</v>
      </c>
      <c r="P45" s="3">
        <v>5.7000000000000002E-2</v>
      </c>
      <c r="Q45" s="3">
        <v>1.7999999999999999E-2</v>
      </c>
      <c r="R45" s="3">
        <v>1.7000000000000001E-2</v>
      </c>
      <c r="S45" s="4">
        <v>0</v>
      </c>
      <c r="T45" s="3" t="s">
        <v>4</v>
      </c>
      <c r="U45" s="3">
        <v>4.0000000000000001E-3</v>
      </c>
      <c r="V45" s="3">
        <v>6.4000000000000001E-2</v>
      </c>
      <c r="W45" s="3">
        <v>1.2999999999999999E-2</v>
      </c>
      <c r="X45" s="3">
        <v>1.0999999999999999E-2</v>
      </c>
      <c r="Y45" s="4">
        <v>0</v>
      </c>
    </row>
    <row r="46" spans="1:25" x14ac:dyDescent="0.25">
      <c r="A46" s="52"/>
      <c r="B46" s="11" t="s">
        <v>9</v>
      </c>
      <c r="C46" s="3">
        <v>4.1000000000000002E-2</v>
      </c>
      <c r="D46" s="3">
        <v>1.9870000000000001</v>
      </c>
      <c r="E46" s="3">
        <v>0.55600000000000005</v>
      </c>
      <c r="F46" s="3">
        <v>0.46400000000000002</v>
      </c>
      <c r="G46" s="3">
        <v>0.109</v>
      </c>
      <c r="H46" s="3" t="s">
        <v>9</v>
      </c>
      <c r="I46" s="3">
        <v>0.13600000000000001</v>
      </c>
      <c r="J46" s="3">
        <v>2.9990000000000001</v>
      </c>
      <c r="K46" s="3">
        <v>1.3720000000000001</v>
      </c>
      <c r="L46" s="3">
        <v>1.3879999999999999</v>
      </c>
      <c r="M46" s="3">
        <v>0.29099999999999998</v>
      </c>
      <c r="N46" s="3" t="s">
        <v>9</v>
      </c>
      <c r="O46" s="3">
        <v>8.6999999999999994E-2</v>
      </c>
      <c r="P46" s="3">
        <v>7.4889999999999999</v>
      </c>
      <c r="Q46" s="3">
        <v>1.36</v>
      </c>
      <c r="R46" s="3">
        <v>1.288</v>
      </c>
      <c r="S46" s="4">
        <v>0.44400000000000001</v>
      </c>
      <c r="T46" s="3" t="s">
        <v>9</v>
      </c>
      <c r="U46" s="3">
        <v>5.6000000000000001E-2</v>
      </c>
      <c r="V46" s="3">
        <v>19.797999999999998</v>
      </c>
      <c r="W46" s="3">
        <v>0.52400000000000002</v>
      </c>
      <c r="X46" s="3">
        <v>0.23699999999999999</v>
      </c>
      <c r="Y46" s="4">
        <v>0.54700000000000004</v>
      </c>
    </row>
    <row r="47" spans="1:25" x14ac:dyDescent="0.25">
      <c r="A47" s="52"/>
      <c r="B47" s="11" t="s">
        <v>10</v>
      </c>
      <c r="C47" s="3">
        <v>1.0609999999999999</v>
      </c>
      <c r="D47" s="3">
        <v>8.3510000000000009</v>
      </c>
      <c r="E47" s="3">
        <v>4.47</v>
      </c>
      <c r="F47" s="3">
        <v>4.3600000000000003</v>
      </c>
      <c r="G47" s="3">
        <v>1.962</v>
      </c>
      <c r="H47" s="3" t="s">
        <v>10</v>
      </c>
      <c r="I47" s="3">
        <v>5.1420000000000003</v>
      </c>
      <c r="J47" s="3">
        <v>24.672999999999998</v>
      </c>
      <c r="K47" s="3">
        <v>10.412000000000001</v>
      </c>
      <c r="L47" s="3">
        <v>10.28</v>
      </c>
      <c r="M47" s="3">
        <v>9.6560000000000006</v>
      </c>
      <c r="N47" s="3" t="s">
        <v>10</v>
      </c>
      <c r="O47" s="3">
        <v>3.35</v>
      </c>
      <c r="P47" s="3">
        <v>37.270000000000003</v>
      </c>
      <c r="Q47" s="3">
        <v>16.055</v>
      </c>
      <c r="R47" s="3">
        <v>15.420999999999999</v>
      </c>
      <c r="S47" s="4">
        <v>31.381</v>
      </c>
      <c r="T47" s="3" t="s">
        <v>10</v>
      </c>
      <c r="U47" s="3">
        <v>3.8519999999999999</v>
      </c>
      <c r="V47" s="3">
        <v>89.32</v>
      </c>
      <c r="W47" s="3">
        <v>25.294</v>
      </c>
      <c r="X47" s="3">
        <v>19.733000000000001</v>
      </c>
      <c r="Y47" s="4">
        <v>316.14100000000002</v>
      </c>
    </row>
    <row r="48" spans="1:25" x14ac:dyDescent="0.25">
      <c r="A48" s="52"/>
      <c r="B48" s="11" t="s">
        <v>11</v>
      </c>
      <c r="C48" s="3">
        <v>0.439</v>
      </c>
      <c r="D48" s="3">
        <v>4.0140000000000002</v>
      </c>
      <c r="E48" s="3">
        <v>2.169</v>
      </c>
      <c r="F48" s="3">
        <v>2.3069999999999999</v>
      </c>
      <c r="G48" s="3">
        <v>1.0840000000000001</v>
      </c>
      <c r="H48" s="3" t="s">
        <v>11</v>
      </c>
      <c r="I48" s="3">
        <v>1.8939999999999999</v>
      </c>
      <c r="J48" s="3">
        <v>15.943</v>
      </c>
      <c r="K48" s="3">
        <v>6.9420000000000002</v>
      </c>
      <c r="L48" s="3">
        <v>5.5720000000000001</v>
      </c>
      <c r="M48" s="3">
        <v>10.96</v>
      </c>
      <c r="N48" s="3" t="s">
        <v>11</v>
      </c>
      <c r="O48" s="3">
        <v>1.9390000000000001</v>
      </c>
      <c r="P48" s="3">
        <v>18.157</v>
      </c>
      <c r="Q48" s="3">
        <v>5.9089999999999998</v>
      </c>
      <c r="R48" s="3">
        <v>5.2370000000000001</v>
      </c>
      <c r="S48" s="4">
        <v>8.1750000000000007</v>
      </c>
      <c r="T48" s="3" t="s">
        <v>11</v>
      </c>
      <c r="U48" s="3">
        <v>0.629</v>
      </c>
      <c r="V48" s="3">
        <v>8.1039999999999992</v>
      </c>
      <c r="W48" s="3">
        <v>4.6660000000000004</v>
      </c>
      <c r="X48" s="3">
        <v>4.399</v>
      </c>
      <c r="Y48" s="4">
        <v>3.012</v>
      </c>
    </row>
    <row r="49" spans="1:25" x14ac:dyDescent="0.25">
      <c r="A49" s="52"/>
      <c r="B49" s="11" t="s">
        <v>12</v>
      </c>
      <c r="C49" s="3">
        <v>1.728</v>
      </c>
      <c r="D49" s="3">
        <v>4.4969999999999999</v>
      </c>
      <c r="E49" s="3">
        <v>3.1309999999999998</v>
      </c>
      <c r="F49" s="3">
        <v>3.2189999999999999</v>
      </c>
      <c r="G49" s="3">
        <v>0.34200000000000003</v>
      </c>
      <c r="H49" s="3" t="s">
        <v>12</v>
      </c>
      <c r="I49" s="3">
        <v>1.7869999999999999</v>
      </c>
      <c r="J49" s="3">
        <v>15.923</v>
      </c>
      <c r="K49" s="3">
        <v>7.4509999999999996</v>
      </c>
      <c r="L49" s="3">
        <v>5.5350000000000001</v>
      </c>
      <c r="M49" s="3">
        <v>13.223000000000001</v>
      </c>
      <c r="N49" s="3" t="s">
        <v>12</v>
      </c>
      <c r="O49" s="3">
        <v>0.373</v>
      </c>
      <c r="P49" s="3">
        <v>18.126000000000001</v>
      </c>
      <c r="Q49" s="3">
        <v>5.5510000000000002</v>
      </c>
      <c r="R49" s="3">
        <v>5.202</v>
      </c>
      <c r="S49" s="4">
        <v>6.2169999999999996</v>
      </c>
      <c r="T49" s="3" t="s">
        <v>12</v>
      </c>
      <c r="U49" s="3">
        <v>0.36</v>
      </c>
      <c r="V49" s="3">
        <v>9.8369999999999997</v>
      </c>
      <c r="W49" s="3">
        <v>2.9780000000000002</v>
      </c>
      <c r="X49" s="3">
        <v>2.4729999999999999</v>
      </c>
      <c r="Y49" s="4">
        <v>5.7050000000000001</v>
      </c>
    </row>
    <row r="50" spans="1:25" x14ac:dyDescent="0.25">
      <c r="A50" s="52"/>
      <c r="B50" s="11" t="s">
        <v>13</v>
      </c>
      <c r="C50" s="3">
        <v>7.0000000000000001E-3</v>
      </c>
      <c r="D50" s="3">
        <v>0.53400000000000003</v>
      </c>
      <c r="E50" s="3">
        <v>0.13200000000000001</v>
      </c>
      <c r="F50" s="3">
        <v>7.5999999999999998E-2</v>
      </c>
      <c r="G50" s="3">
        <v>1.6E-2</v>
      </c>
      <c r="H50" s="3" t="s">
        <v>13</v>
      </c>
      <c r="I50" s="3">
        <v>0.2</v>
      </c>
      <c r="J50" s="3">
        <v>1.069</v>
      </c>
      <c r="K50" s="3">
        <v>0.57099999999999995</v>
      </c>
      <c r="L50" s="3">
        <v>0.57699999999999996</v>
      </c>
      <c r="M50" s="3">
        <v>4.2999999999999997E-2</v>
      </c>
      <c r="N50" s="3" t="s">
        <v>13</v>
      </c>
      <c r="O50" s="3">
        <v>2E-3</v>
      </c>
      <c r="P50" s="3">
        <v>1.163</v>
      </c>
      <c r="Q50" s="3">
        <v>0.50600000000000001</v>
      </c>
      <c r="R50" s="3">
        <v>0.49</v>
      </c>
      <c r="S50" s="4">
        <v>7.0999999999999994E-2</v>
      </c>
      <c r="T50" s="3" t="s">
        <v>13</v>
      </c>
      <c r="U50" s="3">
        <v>1E-3</v>
      </c>
      <c r="V50" s="3">
        <v>1.389</v>
      </c>
      <c r="W50" s="3">
        <v>0.111</v>
      </c>
      <c r="X50" s="3">
        <v>2.1000000000000001E-2</v>
      </c>
      <c r="Y50" s="4">
        <v>4.5999999999999999E-2</v>
      </c>
    </row>
    <row r="51" spans="1:25" x14ac:dyDescent="0.25">
      <c r="A51" s="52"/>
      <c r="B51" s="11" t="s">
        <v>5</v>
      </c>
      <c r="C51" s="3">
        <v>4.8000000000000001E-2</v>
      </c>
      <c r="D51" s="3">
        <v>1.1559999999999999</v>
      </c>
      <c r="E51" s="3">
        <v>0.22800000000000001</v>
      </c>
      <c r="F51" s="3">
        <v>9.2999999999999999E-2</v>
      </c>
      <c r="G51" s="3">
        <v>6.0999999999999999E-2</v>
      </c>
      <c r="H51" s="3" t="s">
        <v>5</v>
      </c>
      <c r="I51" s="3">
        <v>4.2000000000000003E-2</v>
      </c>
      <c r="J51" s="3">
        <v>2.0609999999999999</v>
      </c>
      <c r="K51" s="3">
        <v>1.383</v>
      </c>
      <c r="L51" s="3">
        <v>1.5649999999999999</v>
      </c>
      <c r="M51" s="3">
        <v>0.23899999999999999</v>
      </c>
      <c r="N51" s="3" t="s">
        <v>5</v>
      </c>
      <c r="O51" s="3">
        <v>6.0000000000000001E-3</v>
      </c>
      <c r="P51" s="3">
        <v>2.488</v>
      </c>
      <c r="Q51" s="3">
        <v>1.216</v>
      </c>
      <c r="R51" s="3">
        <v>1.2849999999999999</v>
      </c>
      <c r="S51" s="4">
        <v>0.307</v>
      </c>
      <c r="T51" s="3" t="s">
        <v>5</v>
      </c>
      <c r="U51" s="3">
        <v>5.0000000000000001E-3</v>
      </c>
      <c r="V51" s="3">
        <v>2.5609999999999999</v>
      </c>
      <c r="W51" s="3">
        <v>0.221</v>
      </c>
      <c r="X51" s="3">
        <v>9.2999999999999999E-2</v>
      </c>
      <c r="Y51" s="4">
        <v>0.123</v>
      </c>
    </row>
    <row r="52" spans="1:25" x14ac:dyDescent="0.25">
      <c r="A52" s="52"/>
      <c r="B52" s="11" t="s">
        <v>14</v>
      </c>
      <c r="C52" s="3">
        <v>1E-3</v>
      </c>
      <c r="D52" s="3">
        <v>2E-3</v>
      </c>
      <c r="E52" s="3">
        <v>1E-3</v>
      </c>
      <c r="F52" s="3">
        <v>1E-3</v>
      </c>
      <c r="G52" s="3">
        <v>0</v>
      </c>
      <c r="H52" s="3" t="s">
        <v>14</v>
      </c>
      <c r="I52" s="3">
        <v>1E-3</v>
      </c>
      <c r="J52" s="3">
        <v>7.0000000000000001E-3</v>
      </c>
      <c r="K52" s="3">
        <v>2E-3</v>
      </c>
      <c r="L52" s="3">
        <v>1E-3</v>
      </c>
      <c r="M52" s="3">
        <v>0</v>
      </c>
      <c r="N52" s="3" t="s">
        <v>14</v>
      </c>
      <c r="O52" s="3">
        <v>1E-3</v>
      </c>
      <c r="P52" s="3">
        <v>6.0000000000000001E-3</v>
      </c>
      <c r="Q52" s="3">
        <v>2E-3</v>
      </c>
      <c r="R52" s="3">
        <v>1E-3</v>
      </c>
      <c r="S52" s="4">
        <v>0</v>
      </c>
      <c r="T52" s="3" t="s">
        <v>14</v>
      </c>
      <c r="U52" s="3">
        <v>1E-3</v>
      </c>
      <c r="V52" s="3">
        <v>0.01</v>
      </c>
      <c r="W52" s="3">
        <v>2E-3</v>
      </c>
      <c r="X52" s="3">
        <v>1E-3</v>
      </c>
      <c r="Y52" s="4">
        <v>0</v>
      </c>
    </row>
    <row r="53" spans="1:25" x14ac:dyDescent="0.25">
      <c r="A53" s="53"/>
      <c r="B53" s="12" t="s">
        <v>15</v>
      </c>
      <c r="C53" s="5">
        <v>8.9999999999999993E-3</v>
      </c>
      <c r="D53" s="5">
        <v>0.35699999999999998</v>
      </c>
      <c r="E53" s="5">
        <v>9.6000000000000002E-2</v>
      </c>
      <c r="F53" s="5">
        <v>7.2999999999999995E-2</v>
      </c>
      <c r="G53" s="5">
        <v>7.0000000000000001E-3</v>
      </c>
      <c r="H53" s="5" t="s">
        <v>15</v>
      </c>
      <c r="I53" s="5">
        <v>6.6000000000000003E-2</v>
      </c>
      <c r="J53" s="5">
        <v>0.78100000000000003</v>
      </c>
      <c r="K53" s="5">
        <v>0.26700000000000002</v>
      </c>
      <c r="L53" s="5">
        <v>0.23100000000000001</v>
      </c>
      <c r="M53" s="5">
        <v>1.9E-2</v>
      </c>
      <c r="N53" s="5" t="s">
        <v>15</v>
      </c>
      <c r="O53" s="5">
        <v>3.0000000000000001E-3</v>
      </c>
      <c r="P53" s="5">
        <v>0.7</v>
      </c>
      <c r="Q53" s="5">
        <v>0.28899999999999998</v>
      </c>
      <c r="R53" s="5">
        <v>0.28599999999999998</v>
      </c>
      <c r="S53" s="6">
        <v>2.8000000000000001E-2</v>
      </c>
      <c r="T53" s="5" t="s">
        <v>15</v>
      </c>
      <c r="U53" s="5">
        <v>2E-3</v>
      </c>
      <c r="V53" s="5">
        <v>0.84099999999999997</v>
      </c>
      <c r="W53" s="5">
        <v>9.2999999999999999E-2</v>
      </c>
      <c r="X53" s="5">
        <v>8.9999999999999993E-3</v>
      </c>
      <c r="Y53" s="6">
        <v>2.8000000000000001E-2</v>
      </c>
    </row>
    <row r="54" spans="1:25" x14ac:dyDescent="0.25">
      <c r="A54" s="51" t="s">
        <v>19</v>
      </c>
      <c r="B54" s="10" t="s">
        <v>8</v>
      </c>
      <c r="C54" s="1">
        <v>1E-3</v>
      </c>
      <c r="D54" s="1">
        <v>3.8370000000000002</v>
      </c>
      <c r="E54" s="1">
        <v>0.97199999999999998</v>
      </c>
      <c r="F54" s="1">
        <v>0.77100000000000002</v>
      </c>
      <c r="G54" s="1">
        <v>0.64700000000000002</v>
      </c>
      <c r="H54" s="1" t="s">
        <v>8</v>
      </c>
      <c r="I54" s="1">
        <v>3.3000000000000002E-2</v>
      </c>
      <c r="J54" s="1">
        <v>7.5279999999999996</v>
      </c>
      <c r="K54" s="1">
        <v>2.7429999999999999</v>
      </c>
      <c r="L54" s="1">
        <v>2.4580000000000002</v>
      </c>
      <c r="M54" s="1">
        <v>2.5110000000000001</v>
      </c>
      <c r="N54" s="1" t="s">
        <v>8</v>
      </c>
      <c r="O54" s="1">
        <v>8.0000000000000002E-3</v>
      </c>
      <c r="P54" s="1">
        <v>15.128</v>
      </c>
      <c r="Q54" s="1">
        <v>3.4430000000000001</v>
      </c>
      <c r="R54" s="1">
        <v>3.0289999999999999</v>
      </c>
      <c r="S54" s="2">
        <v>5.452</v>
      </c>
      <c r="T54" s="1" t="s">
        <v>8</v>
      </c>
      <c r="U54" s="1">
        <v>1.2999999999999999E-2</v>
      </c>
      <c r="V54" s="1">
        <v>16.914999999999999</v>
      </c>
      <c r="W54" s="1">
        <v>4.2229999999999999</v>
      </c>
      <c r="X54" s="1">
        <v>3.5390000000000001</v>
      </c>
      <c r="Y54" s="2">
        <v>8.8699999999999992</v>
      </c>
    </row>
    <row r="55" spans="1:25" x14ac:dyDescent="0.25">
      <c r="A55" s="52"/>
      <c r="B55" s="11" t="s">
        <v>4</v>
      </c>
      <c r="C55" s="3">
        <v>5.0000000000000001E-3</v>
      </c>
      <c r="D55" s="3">
        <v>0.107</v>
      </c>
      <c r="E55" s="3">
        <v>1.0999999999999999E-2</v>
      </c>
      <c r="F55" s="3">
        <v>0.01</v>
      </c>
      <c r="G55" s="3">
        <v>0</v>
      </c>
      <c r="H55" s="3" t="s">
        <v>4</v>
      </c>
      <c r="I55" s="3">
        <v>6.0000000000000001E-3</v>
      </c>
      <c r="J55" s="3">
        <v>7.4999999999999997E-2</v>
      </c>
      <c r="K55" s="3">
        <v>1.4E-2</v>
      </c>
      <c r="L55" s="3">
        <v>1.2999999999999999E-2</v>
      </c>
      <c r="M55" s="3">
        <v>0</v>
      </c>
      <c r="N55" s="3" t="s">
        <v>4</v>
      </c>
      <c r="O55" s="3">
        <v>5.0000000000000001E-3</v>
      </c>
      <c r="P55" s="3">
        <v>6.3E-2</v>
      </c>
      <c r="Q55" s="3">
        <v>1.7000000000000001E-2</v>
      </c>
      <c r="R55" s="3">
        <v>1.6E-2</v>
      </c>
      <c r="S55" s="4">
        <v>0</v>
      </c>
      <c r="T55" s="3" t="s">
        <v>4</v>
      </c>
      <c r="U55" s="3">
        <v>4.0000000000000001E-3</v>
      </c>
      <c r="V55" s="3">
        <v>0.17</v>
      </c>
      <c r="W55" s="3">
        <v>1.6E-2</v>
      </c>
      <c r="X55" s="3">
        <v>1.4E-2</v>
      </c>
      <c r="Y55" s="4">
        <v>0</v>
      </c>
    </row>
    <row r="56" spans="1:25" x14ac:dyDescent="0.25">
      <c r="A56" s="52"/>
      <c r="B56" s="11" t="s">
        <v>9</v>
      </c>
      <c r="C56" s="3">
        <v>0.114</v>
      </c>
      <c r="D56" s="3">
        <v>2.1040000000000001</v>
      </c>
      <c r="E56" s="3">
        <v>0.68700000000000006</v>
      </c>
      <c r="F56" s="3">
        <v>0.64100000000000001</v>
      </c>
      <c r="G56" s="3">
        <v>0.114</v>
      </c>
      <c r="H56" s="3" t="s">
        <v>9</v>
      </c>
      <c r="I56" s="3">
        <v>0.11700000000000001</v>
      </c>
      <c r="J56" s="3">
        <v>2.7080000000000002</v>
      </c>
      <c r="K56" s="3">
        <v>1.302</v>
      </c>
      <c r="L56" s="3">
        <v>1.2609999999999999</v>
      </c>
      <c r="M56" s="3">
        <v>0.33300000000000002</v>
      </c>
      <c r="N56" s="3" t="s">
        <v>9</v>
      </c>
      <c r="O56" s="3">
        <v>0.192</v>
      </c>
      <c r="P56" s="3">
        <v>3.0819999999999999</v>
      </c>
      <c r="Q56" s="3">
        <v>0.93300000000000005</v>
      </c>
      <c r="R56" s="3">
        <v>0.83199999999999996</v>
      </c>
      <c r="S56" s="4">
        <v>0.248</v>
      </c>
      <c r="T56" s="3" t="s">
        <v>9</v>
      </c>
      <c r="U56" s="3">
        <v>4.7E-2</v>
      </c>
      <c r="V56" s="3">
        <v>4.7939999999999996</v>
      </c>
      <c r="W56" s="3">
        <v>1.2130000000000001</v>
      </c>
      <c r="X56" s="3">
        <v>0.997</v>
      </c>
      <c r="Y56" s="4">
        <v>0.8</v>
      </c>
    </row>
    <row r="57" spans="1:25" x14ac:dyDescent="0.25">
      <c r="A57" s="52"/>
      <c r="B57" s="11" t="s">
        <v>10</v>
      </c>
      <c r="C57" s="3">
        <v>1.67</v>
      </c>
      <c r="D57" s="3">
        <v>7.6070000000000002</v>
      </c>
      <c r="E57" s="3">
        <v>4.2969999999999997</v>
      </c>
      <c r="F57" s="3">
        <v>4.2569999999999997</v>
      </c>
      <c r="G57" s="3">
        <v>1.8759999999999999</v>
      </c>
      <c r="H57" s="3" t="s">
        <v>10</v>
      </c>
      <c r="I57" s="3">
        <v>4.26</v>
      </c>
      <c r="J57" s="3">
        <v>13.305999999999999</v>
      </c>
      <c r="K57" s="3">
        <v>9.06</v>
      </c>
      <c r="L57" s="3">
        <v>9.0050000000000008</v>
      </c>
      <c r="M57" s="3">
        <v>5.7050000000000001</v>
      </c>
      <c r="N57" s="3" t="s">
        <v>10</v>
      </c>
      <c r="O57" s="3">
        <v>6.3639999999999999</v>
      </c>
      <c r="P57" s="3">
        <v>29.672999999999998</v>
      </c>
      <c r="Q57" s="3">
        <v>16.552</v>
      </c>
      <c r="R57" s="3">
        <v>15.486000000000001</v>
      </c>
      <c r="S57" s="4">
        <v>21.306000000000001</v>
      </c>
      <c r="T57" s="3" t="s">
        <v>10</v>
      </c>
      <c r="U57" s="3">
        <v>4.1470000000000002</v>
      </c>
      <c r="V57" s="3">
        <v>101.759</v>
      </c>
      <c r="W57" s="3">
        <v>20.649000000000001</v>
      </c>
      <c r="X57" s="3">
        <v>15.693</v>
      </c>
      <c r="Y57" s="4">
        <v>228.26900000000001</v>
      </c>
    </row>
    <row r="58" spans="1:25" x14ac:dyDescent="0.25">
      <c r="A58" s="52"/>
      <c r="B58" s="11" t="s">
        <v>11</v>
      </c>
      <c r="C58" s="3">
        <v>0.48899999999999999</v>
      </c>
      <c r="D58" s="3">
        <v>4.12</v>
      </c>
      <c r="E58" s="3">
        <v>1.8320000000000001</v>
      </c>
      <c r="F58" s="3">
        <v>1.7989999999999999</v>
      </c>
      <c r="G58" s="3">
        <v>1.1040000000000001</v>
      </c>
      <c r="H58" s="3" t="s">
        <v>11</v>
      </c>
      <c r="I58" s="3">
        <v>4.5229999999999997</v>
      </c>
      <c r="J58" s="3">
        <v>19.454000000000001</v>
      </c>
      <c r="K58" s="3">
        <v>7.9809999999999999</v>
      </c>
      <c r="L58" s="3">
        <v>6.1139999999999999</v>
      </c>
      <c r="M58" s="3">
        <v>15.707000000000001</v>
      </c>
      <c r="N58" s="3" t="s">
        <v>11</v>
      </c>
      <c r="O58" s="3">
        <v>1.7410000000000001</v>
      </c>
      <c r="P58" s="3">
        <v>16.846</v>
      </c>
      <c r="Q58" s="3">
        <v>6.5940000000000003</v>
      </c>
      <c r="R58" s="3">
        <v>6.085</v>
      </c>
      <c r="S58" s="4">
        <v>6.9240000000000004</v>
      </c>
      <c r="T58" s="3" t="s">
        <v>11</v>
      </c>
      <c r="U58" s="3">
        <v>1.321</v>
      </c>
      <c r="V58" s="3">
        <v>17.687999999999999</v>
      </c>
      <c r="W58" s="3">
        <v>5.7329999999999997</v>
      </c>
      <c r="X58" s="3">
        <v>4.7750000000000004</v>
      </c>
      <c r="Y58" s="4">
        <v>8.1280000000000001</v>
      </c>
    </row>
    <row r="59" spans="1:25" x14ac:dyDescent="0.25">
      <c r="A59" s="52"/>
      <c r="B59" s="11" t="s">
        <v>12</v>
      </c>
      <c r="C59" s="3">
        <v>1.851</v>
      </c>
      <c r="D59" s="3">
        <v>4.101</v>
      </c>
      <c r="E59" s="3">
        <v>2.9769999999999999</v>
      </c>
      <c r="F59" s="3">
        <v>2.8580000000000001</v>
      </c>
      <c r="G59" s="3">
        <v>0.28799999999999998</v>
      </c>
      <c r="H59" s="3" t="s">
        <v>12</v>
      </c>
      <c r="I59" s="3">
        <v>4.5199999999999996</v>
      </c>
      <c r="J59" s="3">
        <v>15.492000000000001</v>
      </c>
      <c r="K59" s="3">
        <v>7.3849999999999998</v>
      </c>
      <c r="L59" s="3">
        <v>5.5670000000000002</v>
      </c>
      <c r="M59" s="3">
        <v>12.627000000000001</v>
      </c>
      <c r="N59" s="3" t="s">
        <v>12</v>
      </c>
      <c r="O59" s="3">
        <v>1.8009999999999999</v>
      </c>
      <c r="P59" s="3">
        <v>16.786000000000001</v>
      </c>
      <c r="Q59" s="3">
        <v>6.5640000000000001</v>
      </c>
      <c r="R59" s="3">
        <v>5.7370000000000001</v>
      </c>
      <c r="S59" s="4">
        <v>9.1769999999999996</v>
      </c>
      <c r="T59" s="3" t="s">
        <v>12</v>
      </c>
      <c r="U59" s="3">
        <v>0.36899999999999999</v>
      </c>
      <c r="V59" s="3">
        <v>17.588000000000001</v>
      </c>
      <c r="W59" s="3">
        <v>4.1109999999999998</v>
      </c>
      <c r="X59" s="3">
        <v>3.972</v>
      </c>
      <c r="Y59" s="4">
        <v>9.9440000000000008</v>
      </c>
    </row>
    <row r="60" spans="1:25" x14ac:dyDescent="0.25">
      <c r="A60" s="52"/>
      <c r="B60" s="11" t="s">
        <v>13</v>
      </c>
      <c r="C60" s="3">
        <v>3.0000000000000001E-3</v>
      </c>
      <c r="D60" s="3">
        <v>0.44700000000000001</v>
      </c>
      <c r="E60" s="3">
        <v>0.125</v>
      </c>
      <c r="F60" s="3">
        <v>5.3999999999999999E-2</v>
      </c>
      <c r="G60" s="3">
        <v>1.4999999999999999E-2</v>
      </c>
      <c r="H60" s="3" t="s">
        <v>13</v>
      </c>
      <c r="I60" s="3">
        <v>7.5999999999999998E-2</v>
      </c>
      <c r="J60" s="3">
        <v>1.032</v>
      </c>
      <c r="K60" s="3">
        <v>0.55700000000000005</v>
      </c>
      <c r="L60" s="3">
        <v>0.54800000000000004</v>
      </c>
      <c r="M60" s="3">
        <v>4.2999999999999997E-2</v>
      </c>
      <c r="N60" s="3" t="s">
        <v>13</v>
      </c>
      <c r="O60" s="3">
        <v>5.0000000000000001E-3</v>
      </c>
      <c r="P60" s="3">
        <v>1.4370000000000001</v>
      </c>
      <c r="Q60" s="3">
        <v>0.57699999999999996</v>
      </c>
      <c r="R60" s="3">
        <v>0.56499999999999995</v>
      </c>
      <c r="S60" s="4">
        <v>7.5999999999999998E-2</v>
      </c>
      <c r="T60" s="3" t="s">
        <v>13</v>
      </c>
      <c r="U60" s="3">
        <v>1E-3</v>
      </c>
      <c r="V60" s="3">
        <v>1.724</v>
      </c>
      <c r="W60" s="3">
        <v>0.246</v>
      </c>
      <c r="X60" s="3">
        <v>6.8000000000000005E-2</v>
      </c>
      <c r="Y60" s="4">
        <v>9.7000000000000003E-2</v>
      </c>
    </row>
    <row r="61" spans="1:25" x14ac:dyDescent="0.25">
      <c r="A61" s="52"/>
      <c r="B61" s="11" t="s">
        <v>5</v>
      </c>
      <c r="C61" s="3">
        <v>5.2999999999999999E-2</v>
      </c>
      <c r="D61" s="3">
        <v>1.272</v>
      </c>
      <c r="E61" s="3">
        <v>0.27</v>
      </c>
      <c r="F61" s="3">
        <v>9.5000000000000001E-2</v>
      </c>
      <c r="G61" s="3">
        <v>7.2999999999999995E-2</v>
      </c>
      <c r="H61" s="3" t="s">
        <v>5</v>
      </c>
      <c r="I61" s="3">
        <v>0.81299999999999994</v>
      </c>
      <c r="J61" s="3">
        <v>2.34</v>
      </c>
      <c r="K61" s="3">
        <v>1.5880000000000001</v>
      </c>
      <c r="L61" s="3">
        <v>1.55</v>
      </c>
      <c r="M61" s="3">
        <v>0.17699999999999999</v>
      </c>
      <c r="N61" s="3" t="s">
        <v>5</v>
      </c>
      <c r="O61" s="3">
        <v>8.1000000000000003E-2</v>
      </c>
      <c r="P61" s="3">
        <v>2.2570000000000001</v>
      </c>
      <c r="Q61" s="3">
        <v>1.401</v>
      </c>
      <c r="R61" s="3">
        <v>1.53</v>
      </c>
      <c r="S61" s="4">
        <v>0.27100000000000002</v>
      </c>
      <c r="T61" s="3" t="s">
        <v>5</v>
      </c>
      <c r="U61" s="3">
        <v>5.0000000000000001E-3</v>
      </c>
      <c r="V61" s="3">
        <v>3.18</v>
      </c>
      <c r="W61" s="3">
        <v>0.41499999999999998</v>
      </c>
      <c r="X61" s="3">
        <v>0.13100000000000001</v>
      </c>
      <c r="Y61" s="4">
        <v>0.312</v>
      </c>
    </row>
    <row r="62" spans="1:25" x14ac:dyDescent="0.25">
      <c r="A62" s="52"/>
      <c r="B62" s="11" t="s">
        <v>14</v>
      </c>
      <c r="C62" s="3">
        <v>1E-3</v>
      </c>
      <c r="D62" s="3">
        <v>3.0000000000000001E-3</v>
      </c>
      <c r="E62" s="3">
        <v>2E-3</v>
      </c>
      <c r="F62" s="3">
        <v>2E-3</v>
      </c>
      <c r="G62" s="3">
        <v>0</v>
      </c>
      <c r="H62" s="3" t="s">
        <v>14</v>
      </c>
      <c r="I62" s="3">
        <v>1E-3</v>
      </c>
      <c r="J62" s="3">
        <v>5.0000000000000001E-3</v>
      </c>
      <c r="K62" s="3">
        <v>2E-3</v>
      </c>
      <c r="L62" s="3">
        <v>1E-3</v>
      </c>
      <c r="M62" s="3">
        <v>0</v>
      </c>
      <c r="N62" s="3" t="s">
        <v>14</v>
      </c>
      <c r="O62" s="3">
        <v>1E-3</v>
      </c>
      <c r="P62" s="3">
        <v>8.0000000000000002E-3</v>
      </c>
      <c r="Q62" s="3">
        <v>2E-3</v>
      </c>
      <c r="R62" s="3">
        <v>1E-3</v>
      </c>
      <c r="S62" s="4">
        <v>0</v>
      </c>
      <c r="T62" s="3" t="s">
        <v>14</v>
      </c>
      <c r="U62" s="3">
        <v>1E-3</v>
      </c>
      <c r="V62" s="3">
        <v>1.2999999999999999E-2</v>
      </c>
      <c r="W62" s="3">
        <v>3.0000000000000001E-3</v>
      </c>
      <c r="X62" s="3">
        <v>2E-3</v>
      </c>
      <c r="Y62" s="4">
        <v>0</v>
      </c>
    </row>
    <row r="63" spans="1:25" x14ac:dyDescent="0.25">
      <c r="A63" s="53"/>
      <c r="B63" s="12" t="s">
        <v>15</v>
      </c>
      <c r="C63" s="5">
        <v>3.0000000000000001E-3</v>
      </c>
      <c r="D63" s="5">
        <v>0.35399999999999998</v>
      </c>
      <c r="E63" s="5">
        <v>8.1000000000000003E-2</v>
      </c>
      <c r="F63" s="5">
        <v>7.1999999999999995E-2</v>
      </c>
      <c r="G63" s="5">
        <v>4.0000000000000001E-3</v>
      </c>
      <c r="H63" s="5" t="s">
        <v>15</v>
      </c>
      <c r="I63" s="5">
        <v>0.11700000000000001</v>
      </c>
      <c r="J63" s="5">
        <v>0.47799999999999998</v>
      </c>
      <c r="K63" s="5">
        <v>0.23599999999999999</v>
      </c>
      <c r="L63" s="5">
        <v>0.23799999999999999</v>
      </c>
      <c r="M63" s="5">
        <v>8.0000000000000002E-3</v>
      </c>
      <c r="N63" s="5" t="s">
        <v>15</v>
      </c>
      <c r="O63" s="5">
        <v>0.01</v>
      </c>
      <c r="P63" s="5">
        <v>0.66</v>
      </c>
      <c r="Q63" s="5">
        <v>0.307</v>
      </c>
      <c r="R63" s="5">
        <v>0.28199999999999997</v>
      </c>
      <c r="S63" s="6">
        <v>2.5999999999999999E-2</v>
      </c>
      <c r="T63" s="5" t="s">
        <v>15</v>
      </c>
      <c r="U63" s="5">
        <v>2E-3</v>
      </c>
      <c r="V63" s="5">
        <v>0.753</v>
      </c>
      <c r="W63" s="5">
        <v>0.152</v>
      </c>
      <c r="X63" s="5">
        <v>2.5000000000000001E-2</v>
      </c>
      <c r="Y63" s="6">
        <v>3.5000000000000003E-2</v>
      </c>
    </row>
  </sheetData>
  <mergeCells count="12">
    <mergeCell ref="C1:M1"/>
    <mergeCell ref="A34:A43"/>
    <mergeCell ref="A44:A53"/>
    <mergeCell ref="A54:A63"/>
    <mergeCell ref="A2:A3"/>
    <mergeCell ref="A14:A23"/>
    <mergeCell ref="A24:A33"/>
    <mergeCell ref="U2:Y2"/>
    <mergeCell ref="C2:G2"/>
    <mergeCell ref="I2:M2"/>
    <mergeCell ref="O2:S2"/>
    <mergeCell ref="A4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4"/>
  <sheetViews>
    <sheetView tabSelected="1" workbookViewId="0">
      <pane xSplit="1" topLeftCell="H1" activePane="topRight" state="frozen"/>
      <selection pane="topRight" activeCell="S14" sqref="S14"/>
    </sheetView>
  </sheetViews>
  <sheetFormatPr defaultColWidth="8.88671875" defaultRowHeight="15.6" x14ac:dyDescent="0.3"/>
  <cols>
    <col min="1" max="2" width="8.88671875" style="42"/>
    <col min="3" max="62" width="8.88671875" style="13"/>
    <col min="63" max="130" width="8.88671875" style="37"/>
    <col min="131" max="16384" width="8.88671875" style="13"/>
  </cols>
  <sheetData>
    <row r="1" spans="1:130" x14ac:dyDescent="0.3">
      <c r="C1" s="39">
        <v>8</v>
      </c>
      <c r="D1" s="40">
        <v>12</v>
      </c>
      <c r="E1" s="40">
        <v>16</v>
      </c>
      <c r="F1" s="40">
        <v>20</v>
      </c>
      <c r="G1" s="40">
        <v>24</v>
      </c>
      <c r="H1" s="41">
        <v>28</v>
      </c>
      <c r="I1" s="39">
        <v>8</v>
      </c>
      <c r="J1" s="40">
        <v>12</v>
      </c>
      <c r="K1" s="40">
        <v>16</v>
      </c>
      <c r="L1" s="40">
        <v>20</v>
      </c>
      <c r="M1" s="40">
        <v>24</v>
      </c>
      <c r="N1" s="41">
        <v>28</v>
      </c>
      <c r="O1" s="39">
        <v>8</v>
      </c>
      <c r="P1" s="40">
        <v>12</v>
      </c>
      <c r="Q1" s="40">
        <v>16</v>
      </c>
      <c r="R1" s="40">
        <v>20</v>
      </c>
      <c r="S1" s="40">
        <v>24</v>
      </c>
      <c r="T1" s="41">
        <v>28</v>
      </c>
      <c r="U1" s="39">
        <v>8</v>
      </c>
      <c r="V1" s="40">
        <v>12</v>
      </c>
      <c r="W1" s="40">
        <v>16</v>
      </c>
      <c r="X1" s="40">
        <v>20</v>
      </c>
      <c r="Y1" s="40">
        <v>24</v>
      </c>
      <c r="Z1" s="41">
        <v>28</v>
      </c>
      <c r="AA1" s="39">
        <v>8</v>
      </c>
      <c r="AB1" s="40">
        <v>12</v>
      </c>
      <c r="AC1" s="40">
        <v>16</v>
      </c>
      <c r="AD1" s="40">
        <v>20</v>
      </c>
      <c r="AE1" s="40">
        <v>24</v>
      </c>
      <c r="AF1" s="41">
        <v>28</v>
      </c>
      <c r="AG1" s="39">
        <v>8</v>
      </c>
      <c r="AH1" s="40">
        <v>12</v>
      </c>
      <c r="AI1" s="40">
        <v>16</v>
      </c>
      <c r="AJ1" s="40">
        <v>20</v>
      </c>
      <c r="AK1" s="40">
        <v>24</v>
      </c>
      <c r="AL1" s="41">
        <v>28</v>
      </c>
      <c r="AM1" s="39">
        <v>8</v>
      </c>
      <c r="AN1" s="40">
        <v>12</v>
      </c>
      <c r="AO1" s="40">
        <v>16</v>
      </c>
      <c r="AP1" s="40">
        <v>20</v>
      </c>
      <c r="AQ1" s="40">
        <v>24</v>
      </c>
      <c r="AR1" s="41">
        <v>28</v>
      </c>
      <c r="AS1" s="39">
        <v>8</v>
      </c>
      <c r="AT1" s="40">
        <v>12</v>
      </c>
      <c r="AU1" s="40">
        <v>16</v>
      </c>
      <c r="AV1" s="40">
        <v>20</v>
      </c>
      <c r="AW1" s="40">
        <v>24</v>
      </c>
      <c r="AX1" s="41">
        <v>28</v>
      </c>
      <c r="AY1" s="39">
        <v>8</v>
      </c>
      <c r="AZ1" s="40">
        <v>12</v>
      </c>
      <c r="BA1" s="40">
        <v>16</v>
      </c>
      <c r="BB1" s="40">
        <v>20</v>
      </c>
      <c r="BC1" s="40">
        <v>24</v>
      </c>
      <c r="BD1" s="41">
        <v>28</v>
      </c>
      <c r="BE1" s="39">
        <v>8</v>
      </c>
      <c r="BF1" s="40">
        <v>12</v>
      </c>
      <c r="BG1" s="40">
        <v>16</v>
      </c>
      <c r="BH1" s="40">
        <v>20</v>
      </c>
      <c r="BI1" s="40">
        <v>24</v>
      </c>
      <c r="BJ1" s="41">
        <v>28</v>
      </c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</row>
    <row r="2" spans="1:130" x14ac:dyDescent="0.3">
      <c r="A2" s="43" t="s">
        <v>6</v>
      </c>
      <c r="B2" s="43"/>
      <c r="C2" s="57" t="s">
        <v>8</v>
      </c>
      <c r="D2" s="58"/>
      <c r="E2" s="58"/>
      <c r="F2" s="58"/>
      <c r="G2" s="58"/>
      <c r="H2" s="58"/>
      <c r="I2" s="57" t="s">
        <v>4</v>
      </c>
      <c r="J2" s="58" t="s">
        <v>4</v>
      </c>
      <c r="K2" s="58" t="s">
        <v>4</v>
      </c>
      <c r="L2" s="58" t="s">
        <v>4</v>
      </c>
      <c r="M2" s="58" t="s">
        <v>4</v>
      </c>
      <c r="N2" s="58" t="s">
        <v>4</v>
      </c>
      <c r="O2" s="57" t="s">
        <v>9</v>
      </c>
      <c r="P2" s="58" t="s">
        <v>9</v>
      </c>
      <c r="Q2" s="58" t="s">
        <v>9</v>
      </c>
      <c r="R2" s="58" t="s">
        <v>9</v>
      </c>
      <c r="S2" s="58" t="s">
        <v>9</v>
      </c>
      <c r="T2" s="58" t="s">
        <v>9</v>
      </c>
      <c r="U2" s="57" t="s">
        <v>10</v>
      </c>
      <c r="V2" s="58" t="s">
        <v>10</v>
      </c>
      <c r="W2" s="58" t="s">
        <v>10</v>
      </c>
      <c r="X2" s="58" t="s">
        <v>10</v>
      </c>
      <c r="Y2" s="58" t="s">
        <v>10</v>
      </c>
      <c r="Z2" s="58" t="s">
        <v>10</v>
      </c>
      <c r="AA2" s="57" t="s">
        <v>11</v>
      </c>
      <c r="AB2" s="58" t="s">
        <v>11</v>
      </c>
      <c r="AC2" s="58" t="s">
        <v>11</v>
      </c>
      <c r="AD2" s="58" t="s">
        <v>11</v>
      </c>
      <c r="AE2" s="58" t="s">
        <v>11</v>
      </c>
      <c r="AF2" s="58" t="s">
        <v>11</v>
      </c>
      <c r="AG2" s="57" t="s">
        <v>12</v>
      </c>
      <c r="AH2" s="58" t="s">
        <v>12</v>
      </c>
      <c r="AI2" s="58" t="s">
        <v>12</v>
      </c>
      <c r="AJ2" s="58" t="s">
        <v>12</v>
      </c>
      <c r="AK2" s="58" t="s">
        <v>12</v>
      </c>
      <c r="AL2" s="58" t="s">
        <v>12</v>
      </c>
      <c r="AM2" s="57" t="s">
        <v>13</v>
      </c>
      <c r="AN2" s="58" t="s">
        <v>13</v>
      </c>
      <c r="AO2" s="58" t="s">
        <v>13</v>
      </c>
      <c r="AP2" s="58" t="s">
        <v>13</v>
      </c>
      <c r="AQ2" s="58" t="s">
        <v>13</v>
      </c>
      <c r="AR2" s="58" t="s">
        <v>13</v>
      </c>
      <c r="AS2" s="57" t="s">
        <v>5</v>
      </c>
      <c r="AT2" s="58" t="s">
        <v>5</v>
      </c>
      <c r="AU2" s="58" t="s">
        <v>5</v>
      </c>
      <c r="AV2" s="58" t="s">
        <v>5</v>
      </c>
      <c r="AW2" s="58" t="s">
        <v>5</v>
      </c>
      <c r="AX2" s="58" t="s">
        <v>5</v>
      </c>
      <c r="AY2" s="57" t="s">
        <v>14</v>
      </c>
      <c r="AZ2" s="58" t="s">
        <v>14</v>
      </c>
      <c r="BA2" s="58" t="s">
        <v>14</v>
      </c>
      <c r="BB2" s="58" t="s">
        <v>14</v>
      </c>
      <c r="BC2" s="58" t="s">
        <v>14</v>
      </c>
      <c r="BD2" s="58" t="s">
        <v>14</v>
      </c>
      <c r="BE2" s="57" t="s">
        <v>15</v>
      </c>
      <c r="BF2" s="58" t="s">
        <v>15</v>
      </c>
      <c r="BG2" s="58" t="s">
        <v>15</v>
      </c>
      <c r="BH2" s="58" t="s">
        <v>15</v>
      </c>
      <c r="BI2" s="58" t="s">
        <v>15</v>
      </c>
      <c r="BJ2" s="58" t="s">
        <v>15</v>
      </c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</row>
    <row r="3" spans="1:130" x14ac:dyDescent="0.3">
      <c r="A3" s="44" t="s">
        <v>7</v>
      </c>
      <c r="B3" s="59" t="s">
        <v>27</v>
      </c>
      <c r="C3" s="17">
        <v>0.01</v>
      </c>
      <c r="D3" s="17">
        <v>2E-3</v>
      </c>
      <c r="E3" s="17">
        <v>3.0000000000000001E-3</v>
      </c>
      <c r="F3" s="17">
        <v>0.01</v>
      </c>
      <c r="G3" s="17">
        <v>2E-3</v>
      </c>
      <c r="H3" s="18">
        <v>1E-3</v>
      </c>
      <c r="I3" s="19">
        <v>5.0000000000000001E-3</v>
      </c>
      <c r="J3" s="17">
        <v>4.0000000000000001E-3</v>
      </c>
      <c r="K3" s="17">
        <v>5.0000000000000001E-3</v>
      </c>
      <c r="L3" s="17">
        <v>5.0000000000000001E-3</v>
      </c>
      <c r="M3" s="17">
        <v>4.0000000000000001E-3</v>
      </c>
      <c r="N3" s="18">
        <v>5.0000000000000001E-3</v>
      </c>
      <c r="O3" s="19">
        <v>7.8E-2</v>
      </c>
      <c r="P3" s="17">
        <v>2.4E-2</v>
      </c>
      <c r="Q3" s="17">
        <v>6.5000000000000002E-2</v>
      </c>
      <c r="R3" s="17">
        <v>6.9000000000000006E-2</v>
      </c>
      <c r="S3" s="17">
        <v>4.1000000000000002E-2</v>
      </c>
      <c r="T3" s="18">
        <v>0.114</v>
      </c>
      <c r="U3" s="19">
        <v>1.94</v>
      </c>
      <c r="V3" s="17">
        <v>1.534</v>
      </c>
      <c r="W3" s="17">
        <v>1.3440000000000001</v>
      </c>
      <c r="X3" s="17">
        <v>2.1110000000000002</v>
      </c>
      <c r="Y3" s="17">
        <v>1.0609999999999999</v>
      </c>
      <c r="Z3" s="18">
        <v>1.67</v>
      </c>
      <c r="AA3" s="19">
        <v>0.48099999999999998</v>
      </c>
      <c r="AB3" s="17">
        <v>0.48599999999999999</v>
      </c>
      <c r="AC3" s="17">
        <v>0.45</v>
      </c>
      <c r="AD3" s="17">
        <v>0.47899999999999998</v>
      </c>
      <c r="AE3" s="17">
        <v>0.439</v>
      </c>
      <c r="AF3" s="18">
        <v>0.48899999999999999</v>
      </c>
      <c r="AG3" s="19">
        <v>0.85599999999999998</v>
      </c>
      <c r="AH3" s="17">
        <v>1.0129999999999999</v>
      </c>
      <c r="AI3" s="17">
        <v>1.153</v>
      </c>
      <c r="AJ3" s="17">
        <v>1.19</v>
      </c>
      <c r="AK3" s="17">
        <v>1.728</v>
      </c>
      <c r="AL3" s="18">
        <v>1.851</v>
      </c>
      <c r="AM3" s="19">
        <v>2.4E-2</v>
      </c>
      <c r="AN3" s="17">
        <v>1.0999999999999999E-2</v>
      </c>
      <c r="AO3" s="17">
        <v>1.0999999999999999E-2</v>
      </c>
      <c r="AP3" s="17">
        <v>0.01</v>
      </c>
      <c r="AQ3" s="17">
        <v>7.0000000000000001E-3</v>
      </c>
      <c r="AR3" s="18">
        <v>3.0000000000000001E-3</v>
      </c>
      <c r="AS3" s="19">
        <v>6.9000000000000006E-2</v>
      </c>
      <c r="AT3" s="17">
        <v>9.0999999999999998E-2</v>
      </c>
      <c r="AU3" s="17">
        <v>2.8000000000000001E-2</v>
      </c>
      <c r="AV3" s="17">
        <v>3.1E-2</v>
      </c>
      <c r="AW3" s="17">
        <v>4.8000000000000001E-2</v>
      </c>
      <c r="AX3" s="18">
        <v>5.2999999999999999E-2</v>
      </c>
      <c r="AY3" s="19">
        <v>0</v>
      </c>
      <c r="AZ3" s="17">
        <v>0</v>
      </c>
      <c r="BA3" s="17">
        <v>1E-3</v>
      </c>
      <c r="BB3" s="17">
        <v>1E-3</v>
      </c>
      <c r="BC3" s="17">
        <v>1E-3</v>
      </c>
      <c r="BD3" s="18">
        <v>1E-3</v>
      </c>
      <c r="BE3" s="19">
        <v>1.4999999999999999E-2</v>
      </c>
      <c r="BF3" s="17">
        <v>0.01</v>
      </c>
      <c r="BG3" s="17">
        <v>6.0000000000000001E-3</v>
      </c>
      <c r="BH3" s="17">
        <v>7.0000000000000001E-3</v>
      </c>
      <c r="BI3" s="17">
        <v>8.9999999999999993E-3</v>
      </c>
      <c r="BJ3" s="18">
        <v>3.0000000000000001E-3</v>
      </c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</row>
    <row r="4" spans="1:130" x14ac:dyDescent="0.3">
      <c r="A4" s="45" t="s">
        <v>0</v>
      </c>
      <c r="B4" s="60"/>
      <c r="C4" s="21">
        <v>2.2069999999999999</v>
      </c>
      <c r="D4" s="21">
        <v>2.87</v>
      </c>
      <c r="E4" s="21">
        <v>3.5270000000000001</v>
      </c>
      <c r="F4" s="21">
        <v>3.3010000000000002</v>
      </c>
      <c r="G4" s="21">
        <v>3.9319999999999999</v>
      </c>
      <c r="H4" s="22">
        <v>3.8370000000000002</v>
      </c>
      <c r="I4" s="23">
        <v>1.7999999999999999E-2</v>
      </c>
      <c r="J4" s="21">
        <v>2.1000000000000001E-2</v>
      </c>
      <c r="K4" s="21">
        <v>7.6999999999999999E-2</v>
      </c>
      <c r="L4" s="21">
        <v>9.2999999999999999E-2</v>
      </c>
      <c r="M4" s="21">
        <v>8.3000000000000004E-2</v>
      </c>
      <c r="N4" s="22">
        <v>0.107</v>
      </c>
      <c r="O4" s="23">
        <v>0.308</v>
      </c>
      <c r="P4" s="21">
        <v>0.85399999999999998</v>
      </c>
      <c r="Q4" s="21">
        <v>1.839</v>
      </c>
      <c r="R4" s="21">
        <v>2.4239999999999999</v>
      </c>
      <c r="S4" s="21">
        <v>1.9870000000000001</v>
      </c>
      <c r="T4" s="22">
        <v>2.1040000000000001</v>
      </c>
      <c r="U4" s="23">
        <v>4.7839999999999998</v>
      </c>
      <c r="V4" s="21">
        <v>7.5720000000000001</v>
      </c>
      <c r="W4" s="21">
        <v>7.6760000000000002</v>
      </c>
      <c r="X4" s="21">
        <v>8.6440000000000001</v>
      </c>
      <c r="Y4" s="21">
        <v>8.3510000000000009</v>
      </c>
      <c r="Z4" s="22">
        <v>7.6070000000000002</v>
      </c>
      <c r="AA4" s="23">
        <v>1.4239999999999999</v>
      </c>
      <c r="AB4" s="21">
        <v>2.819</v>
      </c>
      <c r="AC4" s="21">
        <v>2.8519999999999999</v>
      </c>
      <c r="AD4" s="21">
        <v>5.3380000000000001</v>
      </c>
      <c r="AE4" s="21">
        <v>4.0140000000000002</v>
      </c>
      <c r="AF4" s="22">
        <v>4.12</v>
      </c>
      <c r="AG4" s="23">
        <v>1.397</v>
      </c>
      <c r="AH4" s="21">
        <v>2.7490000000000001</v>
      </c>
      <c r="AI4" s="21">
        <v>2.8130000000000002</v>
      </c>
      <c r="AJ4" s="21">
        <v>5.2859999999999996</v>
      </c>
      <c r="AK4" s="21">
        <v>4.4969999999999999</v>
      </c>
      <c r="AL4" s="22">
        <v>4.101</v>
      </c>
      <c r="AM4" s="23">
        <v>0.16</v>
      </c>
      <c r="AN4" s="21">
        <v>0.30299999999999999</v>
      </c>
      <c r="AO4" s="21">
        <v>0.58799999999999997</v>
      </c>
      <c r="AP4" s="21">
        <v>0.81599999999999995</v>
      </c>
      <c r="AQ4" s="21">
        <v>0.53400000000000003</v>
      </c>
      <c r="AR4" s="22">
        <v>0.44700000000000001</v>
      </c>
      <c r="AS4" s="23">
        <v>0.39600000000000002</v>
      </c>
      <c r="AT4" s="21">
        <v>0.79200000000000004</v>
      </c>
      <c r="AU4" s="21">
        <v>0.76400000000000001</v>
      </c>
      <c r="AV4" s="21">
        <v>0.80700000000000005</v>
      </c>
      <c r="AW4" s="21">
        <v>1.1559999999999999</v>
      </c>
      <c r="AX4" s="22">
        <v>1.272</v>
      </c>
      <c r="AY4" s="23">
        <v>0</v>
      </c>
      <c r="AZ4" s="21">
        <v>0</v>
      </c>
      <c r="BA4" s="21">
        <v>4.0000000000000001E-3</v>
      </c>
      <c r="BB4" s="21">
        <v>2E-3</v>
      </c>
      <c r="BC4" s="21">
        <v>2E-3</v>
      </c>
      <c r="BD4" s="22">
        <v>3.0000000000000001E-3</v>
      </c>
      <c r="BE4" s="23">
        <v>7.1999999999999995E-2</v>
      </c>
      <c r="BF4" s="21">
        <v>0.17799999999999999</v>
      </c>
      <c r="BG4" s="21">
        <v>0.22500000000000001</v>
      </c>
      <c r="BH4" s="21">
        <v>0.45200000000000001</v>
      </c>
      <c r="BI4" s="21">
        <v>0.35699999999999998</v>
      </c>
      <c r="BJ4" s="22">
        <v>0.35399999999999998</v>
      </c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</row>
    <row r="5" spans="1:130" s="31" customFormat="1" x14ac:dyDescent="0.3">
      <c r="A5" s="46" t="s">
        <v>1</v>
      </c>
      <c r="B5" s="60"/>
      <c r="C5" s="28">
        <v>1.0169999999999999</v>
      </c>
      <c r="D5" s="28">
        <v>0.97699999999999998</v>
      </c>
      <c r="E5" s="28">
        <v>0.98899999999999999</v>
      </c>
      <c r="F5" s="28">
        <v>0.996</v>
      </c>
      <c r="G5" s="28">
        <v>1.06</v>
      </c>
      <c r="H5" s="29">
        <v>0.97199999999999998</v>
      </c>
      <c r="I5" s="30">
        <v>0.01</v>
      </c>
      <c r="J5" s="28">
        <v>1.0999999999999999E-2</v>
      </c>
      <c r="K5" s="28">
        <v>1.0999999999999999E-2</v>
      </c>
      <c r="L5" s="28">
        <v>1.0999999999999999E-2</v>
      </c>
      <c r="M5" s="28">
        <v>1.0999999999999999E-2</v>
      </c>
      <c r="N5" s="29">
        <v>1.0999999999999999E-2</v>
      </c>
      <c r="O5" s="30">
        <v>0.19500000000000001</v>
      </c>
      <c r="P5" s="28">
        <v>0.29099999999999998</v>
      </c>
      <c r="Q5" s="28">
        <v>0.36199999999999999</v>
      </c>
      <c r="R5" s="28">
        <v>0.45300000000000001</v>
      </c>
      <c r="S5" s="28">
        <v>0.55600000000000005</v>
      </c>
      <c r="T5" s="29">
        <v>0.68700000000000006</v>
      </c>
      <c r="U5" s="30">
        <v>3.46</v>
      </c>
      <c r="V5" s="28">
        <v>4.3710000000000004</v>
      </c>
      <c r="W5" s="28">
        <v>4.1980000000000004</v>
      </c>
      <c r="X5" s="28">
        <v>4.718</v>
      </c>
      <c r="Y5" s="28">
        <v>4.47</v>
      </c>
      <c r="Z5" s="29">
        <v>4.2969999999999997</v>
      </c>
      <c r="AA5" s="30">
        <v>1.117</v>
      </c>
      <c r="AB5" s="28">
        <v>1.4970000000000001</v>
      </c>
      <c r="AC5" s="28">
        <v>1.6659999999999999</v>
      </c>
      <c r="AD5" s="28">
        <v>1.923</v>
      </c>
      <c r="AE5" s="28">
        <v>2.169</v>
      </c>
      <c r="AF5" s="29">
        <v>1.8320000000000001</v>
      </c>
      <c r="AG5" s="30">
        <v>1.095</v>
      </c>
      <c r="AH5" s="28">
        <v>1.6220000000000001</v>
      </c>
      <c r="AI5" s="28">
        <v>2.0619999999999998</v>
      </c>
      <c r="AJ5" s="28">
        <v>2.6259999999999999</v>
      </c>
      <c r="AK5" s="28">
        <v>3.1309999999999998</v>
      </c>
      <c r="AL5" s="29">
        <v>2.9769999999999999</v>
      </c>
      <c r="AM5" s="30">
        <v>8.2000000000000003E-2</v>
      </c>
      <c r="AN5" s="28">
        <v>0.128</v>
      </c>
      <c r="AO5" s="28">
        <v>0.115</v>
      </c>
      <c r="AP5" s="28">
        <v>0.13700000000000001</v>
      </c>
      <c r="AQ5" s="28">
        <v>0.13200000000000001</v>
      </c>
      <c r="AR5" s="29">
        <v>0.125</v>
      </c>
      <c r="AS5" s="30">
        <v>0.21299999999999999</v>
      </c>
      <c r="AT5" s="28">
        <v>0.22900000000000001</v>
      </c>
      <c r="AU5" s="28">
        <v>0.14899999999999999</v>
      </c>
      <c r="AV5" s="28">
        <v>0.22900000000000001</v>
      </c>
      <c r="AW5" s="28">
        <v>0.22800000000000001</v>
      </c>
      <c r="AX5" s="29">
        <v>0.27</v>
      </c>
      <c r="AY5" s="30">
        <v>0</v>
      </c>
      <c r="AZ5" s="28">
        <v>0</v>
      </c>
      <c r="BA5" s="28">
        <v>2E-3</v>
      </c>
      <c r="BB5" s="28">
        <v>1E-3</v>
      </c>
      <c r="BC5" s="28">
        <v>1E-3</v>
      </c>
      <c r="BD5" s="29">
        <v>2E-3</v>
      </c>
      <c r="BE5" s="30">
        <v>5.1999999999999998E-2</v>
      </c>
      <c r="BF5" s="28">
        <v>7.9000000000000001E-2</v>
      </c>
      <c r="BG5" s="28">
        <v>0.08</v>
      </c>
      <c r="BH5" s="28">
        <v>0.10299999999999999</v>
      </c>
      <c r="BI5" s="28">
        <v>9.6000000000000002E-2</v>
      </c>
      <c r="BJ5" s="29">
        <v>8.1000000000000003E-2</v>
      </c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38"/>
      <c r="DT5" s="38"/>
      <c r="DU5" s="38"/>
      <c r="DV5" s="38"/>
      <c r="DW5" s="38"/>
      <c r="DX5" s="38"/>
      <c r="DY5" s="38"/>
      <c r="DZ5" s="38"/>
    </row>
    <row r="6" spans="1:130" x14ac:dyDescent="0.3">
      <c r="A6" s="45" t="s">
        <v>2</v>
      </c>
      <c r="B6" s="60"/>
      <c r="C6" s="21">
        <v>0.81499999999999995</v>
      </c>
      <c r="D6" s="21">
        <v>0.871</v>
      </c>
      <c r="E6" s="21">
        <v>0.82299999999999995</v>
      </c>
      <c r="F6" s="21">
        <v>0.84</v>
      </c>
      <c r="G6" s="21">
        <v>0.89400000000000002</v>
      </c>
      <c r="H6" s="22">
        <v>0.77100000000000002</v>
      </c>
      <c r="I6" s="23">
        <v>0.01</v>
      </c>
      <c r="J6" s="21">
        <v>1.0999999999999999E-2</v>
      </c>
      <c r="K6" s="21">
        <v>0.01</v>
      </c>
      <c r="L6" s="21">
        <v>0.01</v>
      </c>
      <c r="M6" s="21">
        <v>0.01</v>
      </c>
      <c r="N6" s="22">
        <v>0.01</v>
      </c>
      <c r="O6" s="23">
        <v>0.20100000000000001</v>
      </c>
      <c r="P6" s="21">
        <v>0.25700000000000001</v>
      </c>
      <c r="Q6" s="21">
        <v>0.312</v>
      </c>
      <c r="R6" s="21">
        <v>0.39100000000000001</v>
      </c>
      <c r="S6" s="21">
        <v>0.46400000000000002</v>
      </c>
      <c r="T6" s="22">
        <v>0.64100000000000001</v>
      </c>
      <c r="U6" s="23">
        <v>3.6890000000000001</v>
      </c>
      <c r="V6" s="21">
        <v>4.2699999999999996</v>
      </c>
      <c r="W6" s="21">
        <v>4.0750000000000002</v>
      </c>
      <c r="X6" s="21">
        <v>4.5140000000000002</v>
      </c>
      <c r="Y6" s="21">
        <v>4.3600000000000003</v>
      </c>
      <c r="Z6" s="22">
        <v>4.2569999999999997</v>
      </c>
      <c r="AA6" s="23">
        <v>1.1299999999999999</v>
      </c>
      <c r="AB6" s="21">
        <v>1.5069999999999999</v>
      </c>
      <c r="AC6" s="21">
        <v>1.71</v>
      </c>
      <c r="AD6" s="21">
        <v>1.988</v>
      </c>
      <c r="AE6" s="21">
        <v>2.3069999999999999</v>
      </c>
      <c r="AF6" s="22">
        <v>1.7989999999999999</v>
      </c>
      <c r="AG6" s="23">
        <v>1.1020000000000001</v>
      </c>
      <c r="AH6" s="21">
        <v>1.599</v>
      </c>
      <c r="AI6" s="21">
        <v>1.992</v>
      </c>
      <c r="AJ6" s="21">
        <v>2.4550000000000001</v>
      </c>
      <c r="AK6" s="21">
        <v>3.2189999999999999</v>
      </c>
      <c r="AL6" s="22">
        <v>2.8580000000000001</v>
      </c>
      <c r="AM6" s="23">
        <v>8.1000000000000003E-2</v>
      </c>
      <c r="AN6" s="21">
        <v>0.122</v>
      </c>
      <c r="AO6" s="21">
        <v>8.6999999999999994E-2</v>
      </c>
      <c r="AP6" s="21">
        <v>9.7000000000000003E-2</v>
      </c>
      <c r="AQ6" s="21">
        <v>7.5999999999999998E-2</v>
      </c>
      <c r="AR6" s="22">
        <v>5.3999999999999999E-2</v>
      </c>
      <c r="AS6" s="23">
        <v>0.245</v>
      </c>
      <c r="AT6" s="21">
        <v>9.4E-2</v>
      </c>
      <c r="AU6" s="21">
        <v>9.1999999999999998E-2</v>
      </c>
      <c r="AV6" s="21">
        <v>9.4E-2</v>
      </c>
      <c r="AW6" s="21">
        <v>9.2999999999999999E-2</v>
      </c>
      <c r="AX6" s="22">
        <v>9.5000000000000001E-2</v>
      </c>
      <c r="AY6" s="23">
        <v>0</v>
      </c>
      <c r="AZ6" s="21">
        <v>0</v>
      </c>
      <c r="BA6" s="21">
        <v>2E-3</v>
      </c>
      <c r="BB6" s="21">
        <v>1E-3</v>
      </c>
      <c r="BC6" s="21">
        <v>1E-3</v>
      </c>
      <c r="BD6" s="22">
        <v>2E-3</v>
      </c>
      <c r="BE6" s="23">
        <v>5.6000000000000001E-2</v>
      </c>
      <c r="BF6" s="21">
        <v>8.7999999999999995E-2</v>
      </c>
      <c r="BG6" s="21">
        <v>7.1999999999999995E-2</v>
      </c>
      <c r="BH6" s="21">
        <v>0.104</v>
      </c>
      <c r="BI6" s="21">
        <v>7.2999999999999995E-2</v>
      </c>
      <c r="BJ6" s="22">
        <v>7.1999999999999995E-2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</row>
    <row r="7" spans="1:130" x14ac:dyDescent="0.3">
      <c r="A7" s="47" t="s">
        <v>3</v>
      </c>
      <c r="B7" s="61"/>
      <c r="C7" s="24">
        <v>0.34200000000000003</v>
      </c>
      <c r="D7" s="24">
        <v>0.46300000000000002</v>
      </c>
      <c r="E7" s="24">
        <v>0.53800000000000003</v>
      </c>
      <c r="F7" s="24">
        <v>0.51200000000000001</v>
      </c>
      <c r="G7" s="24">
        <v>0.67800000000000005</v>
      </c>
      <c r="H7" s="25">
        <v>0.64700000000000002</v>
      </c>
      <c r="I7" s="26">
        <v>0</v>
      </c>
      <c r="J7" s="24">
        <v>0</v>
      </c>
      <c r="K7" s="24">
        <v>0</v>
      </c>
      <c r="L7" s="24">
        <v>0</v>
      </c>
      <c r="M7" s="24">
        <v>0</v>
      </c>
      <c r="N7" s="25">
        <v>0</v>
      </c>
      <c r="O7" s="26">
        <v>4.0000000000000001E-3</v>
      </c>
      <c r="P7" s="24">
        <v>0.02</v>
      </c>
      <c r="Q7" s="24">
        <v>4.2000000000000003E-2</v>
      </c>
      <c r="R7" s="24">
        <v>7.4999999999999997E-2</v>
      </c>
      <c r="S7" s="24">
        <v>0.109</v>
      </c>
      <c r="T7" s="25">
        <v>0.114</v>
      </c>
      <c r="U7" s="26">
        <v>0.66800000000000004</v>
      </c>
      <c r="V7" s="24">
        <v>1.5860000000000001</v>
      </c>
      <c r="W7" s="24">
        <v>1.5740000000000001</v>
      </c>
      <c r="X7" s="24">
        <v>1.6339999999999999</v>
      </c>
      <c r="Y7" s="24">
        <v>1.962</v>
      </c>
      <c r="Z7" s="25">
        <v>1.8759999999999999</v>
      </c>
      <c r="AA7" s="26">
        <v>2.5999999999999999E-2</v>
      </c>
      <c r="AB7" s="24">
        <v>0.20699999999999999</v>
      </c>
      <c r="AC7" s="24">
        <v>0.39900000000000002</v>
      </c>
      <c r="AD7" s="24">
        <v>0.93400000000000005</v>
      </c>
      <c r="AE7" s="24">
        <v>1.0840000000000001</v>
      </c>
      <c r="AF7" s="25">
        <v>1.1040000000000001</v>
      </c>
      <c r="AG7" s="26">
        <v>1.0999999999999999E-2</v>
      </c>
      <c r="AH7" s="24">
        <v>9.0999999999999998E-2</v>
      </c>
      <c r="AI7" s="24">
        <v>0.159</v>
      </c>
      <c r="AJ7" s="24">
        <v>0.52700000000000002</v>
      </c>
      <c r="AK7" s="24">
        <v>0.34200000000000003</v>
      </c>
      <c r="AL7" s="25">
        <v>0.28799999999999998</v>
      </c>
      <c r="AM7" s="26">
        <v>1E-3</v>
      </c>
      <c r="AN7" s="24">
        <v>5.0000000000000001E-3</v>
      </c>
      <c r="AO7" s="24">
        <v>1.0999999999999999E-2</v>
      </c>
      <c r="AP7" s="24">
        <v>1.9E-2</v>
      </c>
      <c r="AQ7" s="24">
        <v>1.6E-2</v>
      </c>
      <c r="AR7" s="25">
        <v>1.4999999999999999E-2</v>
      </c>
      <c r="AS7" s="26">
        <v>1.0999999999999999E-2</v>
      </c>
      <c r="AT7" s="24">
        <v>3.1E-2</v>
      </c>
      <c r="AU7" s="24">
        <v>1.7999999999999999E-2</v>
      </c>
      <c r="AV7" s="24">
        <v>4.3999999999999997E-2</v>
      </c>
      <c r="AW7" s="24">
        <v>6.0999999999999999E-2</v>
      </c>
      <c r="AX7" s="25">
        <v>7.2999999999999995E-2</v>
      </c>
      <c r="AY7" s="26">
        <v>0</v>
      </c>
      <c r="AZ7" s="24">
        <v>0</v>
      </c>
      <c r="BA7" s="24">
        <v>0</v>
      </c>
      <c r="BB7" s="24">
        <v>0</v>
      </c>
      <c r="BC7" s="24">
        <v>0</v>
      </c>
      <c r="BD7" s="25">
        <v>0</v>
      </c>
      <c r="BE7" s="26">
        <v>0</v>
      </c>
      <c r="BF7" s="24">
        <v>2E-3</v>
      </c>
      <c r="BG7" s="24">
        <v>3.0000000000000001E-3</v>
      </c>
      <c r="BH7" s="24">
        <v>8.0000000000000002E-3</v>
      </c>
      <c r="BI7" s="24">
        <v>7.0000000000000001E-3</v>
      </c>
      <c r="BJ7" s="25">
        <v>4.0000000000000001E-3</v>
      </c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</row>
    <row r="8" spans="1:130" x14ac:dyDescent="0.3">
      <c r="A8" s="45"/>
      <c r="B8" s="45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</row>
    <row r="9" spans="1:130" x14ac:dyDescent="0.3">
      <c r="A9" s="44" t="s">
        <v>7</v>
      </c>
      <c r="B9" s="59" t="s">
        <v>31</v>
      </c>
      <c r="C9" s="17">
        <v>4.0000000000000001E-3</v>
      </c>
      <c r="D9" s="17">
        <v>4.0000000000000001E-3</v>
      </c>
      <c r="E9" s="17">
        <v>2E-3</v>
      </c>
      <c r="F9" s="17">
        <v>4.0000000000000001E-3</v>
      </c>
      <c r="G9" s="17">
        <v>2E-3</v>
      </c>
      <c r="H9" s="18">
        <v>3.3000000000000002E-2</v>
      </c>
      <c r="I9" s="19">
        <v>8.9999999999999993E-3</v>
      </c>
      <c r="J9" s="17">
        <v>6.0000000000000001E-3</v>
      </c>
      <c r="K9" s="17">
        <v>6.0000000000000001E-3</v>
      </c>
      <c r="L9" s="17">
        <v>6.0000000000000001E-3</v>
      </c>
      <c r="M9" s="17">
        <v>5.0000000000000001E-3</v>
      </c>
      <c r="N9" s="18">
        <v>6.0000000000000001E-3</v>
      </c>
      <c r="O9" s="19">
        <v>7.1999999999999995E-2</v>
      </c>
      <c r="P9" s="17">
        <v>6.6000000000000003E-2</v>
      </c>
      <c r="Q9" s="17">
        <v>0.106</v>
      </c>
      <c r="R9" s="17">
        <v>8.7999999999999995E-2</v>
      </c>
      <c r="S9" s="17">
        <v>0.13600000000000001</v>
      </c>
      <c r="T9" s="18">
        <v>0.11700000000000001</v>
      </c>
      <c r="U9" s="19">
        <v>2.262</v>
      </c>
      <c r="V9" s="17">
        <v>2.4849999999999999</v>
      </c>
      <c r="W9" s="17">
        <v>2.984</v>
      </c>
      <c r="X9" s="17">
        <v>4.1689999999999996</v>
      </c>
      <c r="Y9" s="17">
        <v>5.1420000000000003</v>
      </c>
      <c r="Z9" s="18">
        <v>4.26</v>
      </c>
      <c r="AA9" s="19">
        <v>0.99299999999999999</v>
      </c>
      <c r="AB9" s="17">
        <v>1.2989999999999999</v>
      </c>
      <c r="AC9" s="17">
        <v>1.6279999999999999</v>
      </c>
      <c r="AD9" s="17">
        <v>2.7040000000000002</v>
      </c>
      <c r="AE9" s="17">
        <v>1.8939999999999999</v>
      </c>
      <c r="AF9" s="18">
        <v>4.5229999999999997</v>
      </c>
      <c r="AG9" s="19">
        <v>1.0169999999999999</v>
      </c>
      <c r="AH9" s="17">
        <v>1.3089999999999999</v>
      </c>
      <c r="AI9" s="17">
        <v>0.372</v>
      </c>
      <c r="AJ9" s="17">
        <v>2.72</v>
      </c>
      <c r="AK9" s="17">
        <v>1.7869999999999999</v>
      </c>
      <c r="AL9" s="18">
        <v>4.5199999999999996</v>
      </c>
      <c r="AM9" s="19">
        <v>7.2999999999999995E-2</v>
      </c>
      <c r="AN9" s="17">
        <v>8.4000000000000005E-2</v>
      </c>
      <c r="AO9" s="17">
        <v>4.5999999999999999E-2</v>
      </c>
      <c r="AP9" s="17">
        <v>0.20899999999999999</v>
      </c>
      <c r="AQ9" s="17">
        <v>0.2</v>
      </c>
      <c r="AR9" s="18">
        <v>7.5999999999999998E-2</v>
      </c>
      <c r="AS9" s="19">
        <v>1.2E-2</v>
      </c>
      <c r="AT9" s="17">
        <v>2.5000000000000001E-2</v>
      </c>
      <c r="AU9" s="17">
        <v>2.5999999999999999E-2</v>
      </c>
      <c r="AV9" s="17">
        <v>2.9000000000000001E-2</v>
      </c>
      <c r="AW9" s="17">
        <v>4.2000000000000003E-2</v>
      </c>
      <c r="AX9" s="18">
        <v>0.81299999999999994</v>
      </c>
      <c r="AY9" s="19">
        <v>0</v>
      </c>
      <c r="AZ9" s="17">
        <v>0</v>
      </c>
      <c r="BA9" s="17">
        <v>1E-3</v>
      </c>
      <c r="BB9" s="17">
        <v>1E-3</v>
      </c>
      <c r="BC9" s="17">
        <v>1E-3</v>
      </c>
      <c r="BD9" s="18">
        <v>1E-3</v>
      </c>
      <c r="BE9" s="19">
        <v>0.05</v>
      </c>
      <c r="BF9" s="17">
        <v>7.5999999999999998E-2</v>
      </c>
      <c r="BG9" s="17">
        <v>8.9999999999999993E-3</v>
      </c>
      <c r="BH9" s="17">
        <v>0.11</v>
      </c>
      <c r="BI9" s="17">
        <v>6.6000000000000003E-2</v>
      </c>
      <c r="BJ9" s="18">
        <v>0.11700000000000001</v>
      </c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130" x14ac:dyDescent="0.3">
      <c r="A10" s="45" t="s">
        <v>0</v>
      </c>
      <c r="B10" s="60"/>
      <c r="C10" s="21">
        <v>2.2770000000000001</v>
      </c>
      <c r="D10" s="21">
        <v>8.4450000000000003</v>
      </c>
      <c r="E10" s="21">
        <v>7.5259999999999998</v>
      </c>
      <c r="F10" s="21">
        <v>10.442</v>
      </c>
      <c r="G10" s="21">
        <v>12.534000000000001</v>
      </c>
      <c r="H10" s="22">
        <v>7.5279999999999996</v>
      </c>
      <c r="I10" s="23">
        <v>1.4999999999999999E-2</v>
      </c>
      <c r="J10" s="21">
        <v>4.1000000000000002E-2</v>
      </c>
      <c r="K10" s="21">
        <v>6.0999999999999999E-2</v>
      </c>
      <c r="L10" s="21">
        <v>8.5000000000000006E-2</v>
      </c>
      <c r="M10" s="21">
        <v>6.5000000000000002E-2</v>
      </c>
      <c r="N10" s="22">
        <v>7.4999999999999997E-2</v>
      </c>
      <c r="O10" s="23">
        <v>0.41</v>
      </c>
      <c r="P10" s="21">
        <v>1.7649999999999999</v>
      </c>
      <c r="Q10" s="21">
        <v>9.2769999999999992</v>
      </c>
      <c r="R10" s="21">
        <v>2.9169999999999998</v>
      </c>
      <c r="S10" s="21">
        <v>2.9990000000000001</v>
      </c>
      <c r="T10" s="22">
        <v>2.7080000000000002</v>
      </c>
      <c r="U10" s="23">
        <v>5.8570000000000002</v>
      </c>
      <c r="V10" s="21">
        <v>16.866</v>
      </c>
      <c r="W10" s="21">
        <v>17.582000000000001</v>
      </c>
      <c r="X10" s="21">
        <v>20.405999999999999</v>
      </c>
      <c r="Y10" s="21">
        <v>24.672999999999998</v>
      </c>
      <c r="Z10" s="22">
        <v>13.305999999999999</v>
      </c>
      <c r="AA10" s="23">
        <v>1.377</v>
      </c>
      <c r="AB10" s="21">
        <v>5.5620000000000003</v>
      </c>
      <c r="AC10" s="21">
        <v>8.5719999999999992</v>
      </c>
      <c r="AD10" s="21">
        <v>9.2629999999999999</v>
      </c>
      <c r="AE10" s="21">
        <v>15.943</v>
      </c>
      <c r="AF10" s="22">
        <v>19.454000000000001</v>
      </c>
      <c r="AG10" s="23">
        <v>1.35</v>
      </c>
      <c r="AH10" s="21">
        <v>5.476</v>
      </c>
      <c r="AI10" s="21">
        <v>8.4749999999999996</v>
      </c>
      <c r="AJ10" s="21">
        <v>9.1709999999999994</v>
      </c>
      <c r="AK10" s="21">
        <v>15.923</v>
      </c>
      <c r="AL10" s="22">
        <v>15.492000000000001</v>
      </c>
      <c r="AM10" s="23">
        <v>0.13500000000000001</v>
      </c>
      <c r="AN10" s="21">
        <v>0.60499999999999998</v>
      </c>
      <c r="AO10" s="21">
        <v>0.90400000000000003</v>
      </c>
      <c r="AP10" s="21">
        <v>0.97</v>
      </c>
      <c r="AQ10" s="21">
        <v>1.069</v>
      </c>
      <c r="AR10" s="22">
        <v>1.032</v>
      </c>
      <c r="AS10" s="23">
        <v>0.36399999999999999</v>
      </c>
      <c r="AT10" s="21">
        <v>1.377</v>
      </c>
      <c r="AU10" s="21">
        <v>1.68</v>
      </c>
      <c r="AV10" s="21">
        <v>1.956</v>
      </c>
      <c r="AW10" s="21">
        <v>2.0609999999999999</v>
      </c>
      <c r="AX10" s="22">
        <v>2.34</v>
      </c>
      <c r="AY10" s="23">
        <v>0</v>
      </c>
      <c r="AZ10" s="21">
        <v>0</v>
      </c>
      <c r="BA10" s="21">
        <v>5.0000000000000001E-3</v>
      </c>
      <c r="BB10" s="21">
        <v>3.0000000000000001E-3</v>
      </c>
      <c r="BC10" s="21">
        <v>7.0000000000000001E-3</v>
      </c>
      <c r="BD10" s="22">
        <v>5.0000000000000001E-3</v>
      </c>
      <c r="BE10" s="23">
        <v>7.3999999999999996E-2</v>
      </c>
      <c r="BF10" s="21">
        <v>0.39300000000000002</v>
      </c>
      <c r="BG10" s="21">
        <v>0.48499999999999999</v>
      </c>
      <c r="BH10" s="21">
        <v>0.54200000000000004</v>
      </c>
      <c r="BI10" s="21">
        <v>0.78100000000000003</v>
      </c>
      <c r="BJ10" s="22">
        <v>0.47799999999999998</v>
      </c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130" s="31" customFormat="1" x14ac:dyDescent="0.3">
      <c r="A11" s="46" t="s">
        <v>1</v>
      </c>
      <c r="B11" s="60"/>
      <c r="C11" s="28">
        <v>1.0649999999999999</v>
      </c>
      <c r="D11" s="28">
        <v>1.522</v>
      </c>
      <c r="E11" s="28">
        <v>2.0859999999999999</v>
      </c>
      <c r="F11" s="28">
        <v>2.548</v>
      </c>
      <c r="G11" s="28">
        <v>3.234</v>
      </c>
      <c r="H11" s="29">
        <v>2.7429999999999999</v>
      </c>
      <c r="I11" s="30">
        <v>1.2999999999999999E-2</v>
      </c>
      <c r="J11" s="28">
        <v>1.4999999999999999E-2</v>
      </c>
      <c r="K11" s="28">
        <v>1.6E-2</v>
      </c>
      <c r="L11" s="28">
        <v>1.6E-2</v>
      </c>
      <c r="M11" s="28">
        <v>1.4999999999999999E-2</v>
      </c>
      <c r="N11" s="29">
        <v>1.4E-2</v>
      </c>
      <c r="O11" s="30">
        <v>0.20799999999999999</v>
      </c>
      <c r="P11" s="28">
        <v>0.52800000000000002</v>
      </c>
      <c r="Q11" s="28">
        <v>1</v>
      </c>
      <c r="R11" s="28">
        <v>1.06</v>
      </c>
      <c r="S11" s="28">
        <v>1.3720000000000001</v>
      </c>
      <c r="T11" s="29">
        <v>1.302</v>
      </c>
      <c r="U11" s="30">
        <v>3.391</v>
      </c>
      <c r="V11" s="28">
        <v>6.8449999999999998</v>
      </c>
      <c r="W11" s="28">
        <v>8.2639999999999993</v>
      </c>
      <c r="X11" s="28">
        <v>9.125</v>
      </c>
      <c r="Y11" s="28">
        <v>10.412000000000001</v>
      </c>
      <c r="Z11" s="29">
        <v>9.06</v>
      </c>
      <c r="AA11" s="30">
        <v>1.1319999999999999</v>
      </c>
      <c r="AB11" s="28">
        <v>2.2469999999999999</v>
      </c>
      <c r="AC11" s="28">
        <v>3.3849999999999998</v>
      </c>
      <c r="AD11" s="28">
        <v>4.5410000000000004</v>
      </c>
      <c r="AE11" s="28">
        <v>6.9420000000000002</v>
      </c>
      <c r="AF11" s="29">
        <v>7.9809999999999999</v>
      </c>
      <c r="AG11" s="30">
        <v>1.121</v>
      </c>
      <c r="AH11" s="28">
        <v>2.2639999999999998</v>
      </c>
      <c r="AI11" s="28">
        <v>3.3769999999999998</v>
      </c>
      <c r="AJ11" s="28">
        <v>4.4909999999999997</v>
      </c>
      <c r="AK11" s="28">
        <v>7.4509999999999996</v>
      </c>
      <c r="AL11" s="29">
        <v>7.3849999999999998</v>
      </c>
      <c r="AM11" s="30">
        <v>9.1999999999999998E-2</v>
      </c>
      <c r="AN11" s="28">
        <v>0.22700000000000001</v>
      </c>
      <c r="AO11" s="28">
        <v>0.377</v>
      </c>
      <c r="AP11" s="28">
        <v>0.441</v>
      </c>
      <c r="AQ11" s="28">
        <v>0.57099999999999995</v>
      </c>
      <c r="AR11" s="29">
        <v>0.55700000000000005</v>
      </c>
      <c r="AS11" s="30">
        <v>0.28000000000000003</v>
      </c>
      <c r="AT11" s="28">
        <v>0.60299999999999998</v>
      </c>
      <c r="AU11" s="28">
        <v>0.87</v>
      </c>
      <c r="AV11" s="28">
        <v>1.117</v>
      </c>
      <c r="AW11" s="28">
        <v>1.383</v>
      </c>
      <c r="AX11" s="29">
        <v>1.5880000000000001</v>
      </c>
      <c r="AY11" s="30">
        <v>0</v>
      </c>
      <c r="AZ11" s="28">
        <v>0</v>
      </c>
      <c r="BA11" s="28">
        <v>2E-3</v>
      </c>
      <c r="BB11" s="28">
        <v>2E-3</v>
      </c>
      <c r="BC11" s="28">
        <v>2E-3</v>
      </c>
      <c r="BD11" s="29">
        <v>2E-3</v>
      </c>
      <c r="BE11" s="30">
        <v>6.0999999999999999E-2</v>
      </c>
      <c r="BF11" s="28">
        <v>0.13600000000000001</v>
      </c>
      <c r="BG11" s="28">
        <v>0.192</v>
      </c>
      <c r="BH11" s="28">
        <v>0.255</v>
      </c>
      <c r="BI11" s="28">
        <v>0.26700000000000002</v>
      </c>
      <c r="BJ11" s="29">
        <v>0.23599999999999999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38"/>
      <c r="DT11" s="38"/>
      <c r="DU11" s="38"/>
      <c r="DV11" s="38"/>
      <c r="DW11" s="38"/>
      <c r="DX11" s="38"/>
      <c r="DY11" s="38"/>
      <c r="DZ11" s="38"/>
    </row>
    <row r="12" spans="1:130" x14ac:dyDescent="0.3">
      <c r="A12" s="45" t="s">
        <v>2</v>
      </c>
      <c r="B12" s="60"/>
      <c r="C12" s="21">
        <v>1.1859999999999999</v>
      </c>
      <c r="D12" s="21">
        <v>1.3720000000000001</v>
      </c>
      <c r="E12" s="21">
        <v>2.0249999999999999</v>
      </c>
      <c r="F12" s="21">
        <v>2.4009999999999998</v>
      </c>
      <c r="G12" s="21">
        <v>2.79</v>
      </c>
      <c r="H12" s="22">
        <v>2.4580000000000002</v>
      </c>
      <c r="I12" s="23">
        <v>1.2999999999999999E-2</v>
      </c>
      <c r="J12" s="21">
        <v>1.4E-2</v>
      </c>
      <c r="K12" s="21">
        <v>1.4999999999999999E-2</v>
      </c>
      <c r="L12" s="21">
        <v>1.4999999999999999E-2</v>
      </c>
      <c r="M12" s="21">
        <v>1.4E-2</v>
      </c>
      <c r="N12" s="22">
        <v>1.2999999999999999E-2</v>
      </c>
      <c r="O12" s="23">
        <v>0.20699999999999999</v>
      </c>
      <c r="P12" s="21">
        <v>0.46200000000000002</v>
      </c>
      <c r="Q12" s="21">
        <v>0.875</v>
      </c>
      <c r="R12" s="21">
        <v>1.0049999999999999</v>
      </c>
      <c r="S12" s="21">
        <v>1.3879999999999999</v>
      </c>
      <c r="T12" s="22">
        <v>1.2609999999999999</v>
      </c>
      <c r="U12" s="23">
        <v>3.3460000000000001</v>
      </c>
      <c r="V12" s="21">
        <v>6.3280000000000003</v>
      </c>
      <c r="W12" s="21">
        <v>7.984</v>
      </c>
      <c r="X12" s="21">
        <v>8.8659999999999997</v>
      </c>
      <c r="Y12" s="21">
        <v>10.28</v>
      </c>
      <c r="Z12" s="22">
        <v>9.0050000000000008</v>
      </c>
      <c r="AA12" s="23">
        <v>1.1040000000000001</v>
      </c>
      <c r="AB12" s="21">
        <v>1.794</v>
      </c>
      <c r="AC12" s="21">
        <v>3.101</v>
      </c>
      <c r="AD12" s="21">
        <v>4.2190000000000003</v>
      </c>
      <c r="AE12" s="21">
        <v>5.5720000000000001</v>
      </c>
      <c r="AF12" s="22">
        <v>6.1139999999999999</v>
      </c>
      <c r="AG12" s="23">
        <v>1.0860000000000001</v>
      </c>
      <c r="AH12" s="21">
        <v>1.742</v>
      </c>
      <c r="AI12" s="21">
        <v>3.1120000000000001</v>
      </c>
      <c r="AJ12" s="21">
        <v>4.2640000000000002</v>
      </c>
      <c r="AK12" s="21">
        <v>5.5350000000000001</v>
      </c>
      <c r="AL12" s="22">
        <v>5.5670000000000002</v>
      </c>
      <c r="AM12" s="23">
        <v>8.4000000000000005E-2</v>
      </c>
      <c r="AN12" s="21">
        <v>0.19700000000000001</v>
      </c>
      <c r="AO12" s="21">
        <v>0.34699999999999998</v>
      </c>
      <c r="AP12" s="21">
        <v>0.39300000000000002</v>
      </c>
      <c r="AQ12" s="21">
        <v>0.57699999999999996</v>
      </c>
      <c r="AR12" s="22">
        <v>0.54800000000000004</v>
      </c>
      <c r="AS12" s="23">
        <v>0.28499999999999998</v>
      </c>
      <c r="AT12" s="21">
        <v>0.501</v>
      </c>
      <c r="AU12" s="21">
        <v>0.87</v>
      </c>
      <c r="AV12" s="21">
        <v>1.1419999999999999</v>
      </c>
      <c r="AW12" s="21">
        <v>1.5649999999999999</v>
      </c>
      <c r="AX12" s="22">
        <v>1.55</v>
      </c>
      <c r="AY12" s="23">
        <v>0</v>
      </c>
      <c r="AZ12" s="21">
        <v>0</v>
      </c>
      <c r="BA12" s="21">
        <v>1E-3</v>
      </c>
      <c r="BB12" s="21">
        <v>2E-3</v>
      </c>
      <c r="BC12" s="21">
        <v>1E-3</v>
      </c>
      <c r="BD12" s="22">
        <v>1E-3</v>
      </c>
      <c r="BE12" s="23">
        <v>6.0999999999999999E-2</v>
      </c>
      <c r="BF12" s="21">
        <v>0.11899999999999999</v>
      </c>
      <c r="BG12" s="21">
        <v>0.182</v>
      </c>
      <c r="BH12" s="21">
        <v>0.23499999999999999</v>
      </c>
      <c r="BI12" s="21">
        <v>0.23100000000000001</v>
      </c>
      <c r="BJ12" s="22">
        <v>0.23799999999999999</v>
      </c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130" x14ac:dyDescent="0.3">
      <c r="A13" s="47" t="s">
        <v>3</v>
      </c>
      <c r="B13" s="61"/>
      <c r="C13" s="24">
        <v>0.376</v>
      </c>
      <c r="D13" s="24">
        <v>1.413</v>
      </c>
      <c r="E13" s="24">
        <v>1.6879999999999999</v>
      </c>
      <c r="F13" s="24">
        <v>2.74</v>
      </c>
      <c r="G13" s="24">
        <v>5.5389999999999997</v>
      </c>
      <c r="H13" s="25">
        <v>2.5110000000000001</v>
      </c>
      <c r="I13" s="26">
        <v>0</v>
      </c>
      <c r="J13" s="24">
        <v>0</v>
      </c>
      <c r="K13" s="24">
        <v>0</v>
      </c>
      <c r="L13" s="24">
        <v>0</v>
      </c>
      <c r="M13" s="24">
        <v>0</v>
      </c>
      <c r="N13" s="25">
        <v>0</v>
      </c>
      <c r="O13" s="26">
        <v>6.0000000000000001E-3</v>
      </c>
      <c r="P13" s="24">
        <v>0.109</v>
      </c>
      <c r="Q13" s="24">
        <v>0.66100000000000003</v>
      </c>
      <c r="R13" s="24">
        <v>0.246</v>
      </c>
      <c r="S13" s="24">
        <v>0.29099999999999998</v>
      </c>
      <c r="T13" s="25">
        <v>0.33300000000000002</v>
      </c>
      <c r="U13" s="26">
        <v>0.50800000000000001</v>
      </c>
      <c r="V13" s="24">
        <v>6.806</v>
      </c>
      <c r="W13" s="24">
        <v>5.2389999999999999</v>
      </c>
      <c r="X13" s="24">
        <v>6.9130000000000003</v>
      </c>
      <c r="Y13" s="24">
        <v>9.6560000000000006</v>
      </c>
      <c r="Z13" s="25">
        <v>5.7050000000000001</v>
      </c>
      <c r="AA13" s="26">
        <v>8.0000000000000002E-3</v>
      </c>
      <c r="AB13" s="24">
        <v>0.95899999999999996</v>
      </c>
      <c r="AC13" s="24">
        <v>1.222</v>
      </c>
      <c r="AD13" s="24">
        <v>1.905</v>
      </c>
      <c r="AE13" s="24">
        <v>10.96</v>
      </c>
      <c r="AF13" s="25">
        <v>15.707000000000001</v>
      </c>
      <c r="AG13" s="26">
        <v>7.0000000000000001E-3</v>
      </c>
      <c r="AH13" s="24">
        <v>1.105</v>
      </c>
      <c r="AI13" s="24">
        <v>1.5429999999999999</v>
      </c>
      <c r="AJ13" s="24">
        <v>1.714</v>
      </c>
      <c r="AK13" s="24">
        <v>13.223000000000001</v>
      </c>
      <c r="AL13" s="25">
        <v>12.627000000000001</v>
      </c>
      <c r="AM13" s="26">
        <v>0</v>
      </c>
      <c r="AN13" s="24">
        <v>8.9999999999999993E-3</v>
      </c>
      <c r="AO13" s="24">
        <v>1.7999999999999999E-2</v>
      </c>
      <c r="AP13" s="24">
        <v>2.7E-2</v>
      </c>
      <c r="AQ13" s="24">
        <v>4.2999999999999997E-2</v>
      </c>
      <c r="AR13" s="25">
        <v>4.2999999999999997E-2</v>
      </c>
      <c r="AS13" s="26">
        <v>4.0000000000000001E-3</v>
      </c>
      <c r="AT13" s="24">
        <v>6.7000000000000004E-2</v>
      </c>
      <c r="AU13" s="24">
        <v>0.14199999999999999</v>
      </c>
      <c r="AV13" s="24">
        <v>0.17299999999999999</v>
      </c>
      <c r="AW13" s="24">
        <v>0.23899999999999999</v>
      </c>
      <c r="AX13" s="25">
        <v>0.17699999999999999</v>
      </c>
      <c r="AY13" s="26">
        <v>0</v>
      </c>
      <c r="AZ13" s="24">
        <v>0</v>
      </c>
      <c r="BA13" s="24">
        <v>0</v>
      </c>
      <c r="BB13" s="24">
        <v>0</v>
      </c>
      <c r="BC13" s="24">
        <v>0</v>
      </c>
      <c r="BD13" s="25">
        <v>0</v>
      </c>
      <c r="BE13" s="26">
        <v>0</v>
      </c>
      <c r="BF13" s="24">
        <v>3.0000000000000001E-3</v>
      </c>
      <c r="BG13" s="24">
        <v>4.0000000000000001E-3</v>
      </c>
      <c r="BH13" s="24">
        <v>8.0000000000000002E-3</v>
      </c>
      <c r="BI13" s="24">
        <v>1.9E-2</v>
      </c>
      <c r="BJ13" s="25">
        <v>8.0000000000000002E-3</v>
      </c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130" x14ac:dyDescent="0.3">
      <c r="A14" s="45"/>
      <c r="B14" s="45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130" x14ac:dyDescent="0.3">
      <c r="A15" s="44" t="s">
        <v>7</v>
      </c>
      <c r="B15" s="59" t="s">
        <v>32</v>
      </c>
      <c r="C15" s="17">
        <v>0.02</v>
      </c>
      <c r="D15" s="17">
        <v>4.0000000000000001E-3</v>
      </c>
      <c r="E15" s="17">
        <v>4.0000000000000001E-3</v>
      </c>
      <c r="F15" s="17">
        <v>7.0000000000000001E-3</v>
      </c>
      <c r="G15" s="17">
        <v>3.0000000000000001E-3</v>
      </c>
      <c r="H15" s="18">
        <v>8.0000000000000002E-3</v>
      </c>
      <c r="I15" s="19">
        <v>6.0000000000000001E-3</v>
      </c>
      <c r="J15" s="17">
        <v>4.0000000000000001E-3</v>
      </c>
      <c r="K15" s="17">
        <v>4.0000000000000001E-3</v>
      </c>
      <c r="L15" s="17">
        <v>6.0000000000000001E-3</v>
      </c>
      <c r="M15" s="17">
        <v>5.0000000000000001E-3</v>
      </c>
      <c r="N15" s="18">
        <v>5.0000000000000001E-3</v>
      </c>
      <c r="O15" s="19">
        <v>6.3E-2</v>
      </c>
      <c r="P15" s="17">
        <v>5.3999999999999999E-2</v>
      </c>
      <c r="Q15" s="17">
        <v>3.5999999999999997E-2</v>
      </c>
      <c r="R15" s="17">
        <v>0.104</v>
      </c>
      <c r="S15" s="17">
        <v>8.6999999999999994E-2</v>
      </c>
      <c r="T15" s="18">
        <v>0.192</v>
      </c>
      <c r="U15" s="19">
        <v>3.444</v>
      </c>
      <c r="V15" s="17">
        <v>2.129</v>
      </c>
      <c r="W15" s="17">
        <v>3.6389999999999998</v>
      </c>
      <c r="X15" s="17">
        <v>4.3419999999999996</v>
      </c>
      <c r="Y15" s="17">
        <v>3.35</v>
      </c>
      <c r="Z15" s="18">
        <v>6.3639999999999999</v>
      </c>
      <c r="AA15" s="19">
        <v>0.80300000000000005</v>
      </c>
      <c r="AB15" s="17">
        <v>0.89300000000000002</v>
      </c>
      <c r="AC15" s="17">
        <v>1.0409999999999999</v>
      </c>
      <c r="AD15" s="17">
        <v>1.7190000000000001</v>
      </c>
      <c r="AE15" s="17">
        <v>1.9390000000000001</v>
      </c>
      <c r="AF15" s="18">
        <v>1.7410000000000001</v>
      </c>
      <c r="AG15" s="19">
        <v>0.41299999999999998</v>
      </c>
      <c r="AH15" s="17">
        <v>0.47</v>
      </c>
      <c r="AI15" s="17">
        <v>0.221</v>
      </c>
      <c r="AJ15" s="17">
        <v>6.0000000000000001E-3</v>
      </c>
      <c r="AK15" s="17">
        <v>0.373</v>
      </c>
      <c r="AL15" s="18">
        <v>1.8009999999999999</v>
      </c>
      <c r="AM15" s="19">
        <v>2E-3</v>
      </c>
      <c r="AN15" s="17">
        <v>2E-3</v>
      </c>
      <c r="AO15" s="17">
        <v>6.0000000000000001E-3</v>
      </c>
      <c r="AP15" s="17">
        <v>7.0000000000000007E-2</v>
      </c>
      <c r="AQ15" s="17">
        <v>2E-3</v>
      </c>
      <c r="AR15" s="18">
        <v>5.0000000000000001E-3</v>
      </c>
      <c r="AS15" s="19">
        <v>6.4000000000000001E-2</v>
      </c>
      <c r="AT15" s="17">
        <v>5.1999999999999998E-2</v>
      </c>
      <c r="AU15" s="17">
        <v>5.0000000000000001E-3</v>
      </c>
      <c r="AV15" s="17">
        <v>0.02</v>
      </c>
      <c r="AW15" s="17">
        <v>6.0000000000000001E-3</v>
      </c>
      <c r="AX15" s="18">
        <v>8.1000000000000003E-2</v>
      </c>
      <c r="AY15" s="19">
        <v>0</v>
      </c>
      <c r="AZ15" s="17">
        <v>0</v>
      </c>
      <c r="BA15" s="17">
        <v>1E-3</v>
      </c>
      <c r="BB15" s="17">
        <v>1E-3</v>
      </c>
      <c r="BC15" s="17">
        <v>1E-3</v>
      </c>
      <c r="BD15" s="18">
        <v>1E-3</v>
      </c>
      <c r="BE15" s="19">
        <v>8.0000000000000002E-3</v>
      </c>
      <c r="BF15" s="17">
        <v>5.0000000000000001E-3</v>
      </c>
      <c r="BG15" s="17">
        <v>3.0000000000000001E-3</v>
      </c>
      <c r="BH15" s="17">
        <v>3.6999999999999998E-2</v>
      </c>
      <c r="BI15" s="17">
        <v>3.0000000000000001E-3</v>
      </c>
      <c r="BJ15" s="18">
        <v>0.01</v>
      </c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130" x14ac:dyDescent="0.3">
      <c r="A16" s="45" t="s">
        <v>0</v>
      </c>
      <c r="B16" s="60"/>
      <c r="C16" s="21">
        <v>2.2050000000000001</v>
      </c>
      <c r="D16" s="21">
        <v>7.8150000000000004</v>
      </c>
      <c r="E16" s="21">
        <v>10.029999999999999</v>
      </c>
      <c r="F16" s="21">
        <v>12.307</v>
      </c>
      <c r="G16" s="21">
        <v>9.3450000000000006</v>
      </c>
      <c r="H16" s="22">
        <v>15.128</v>
      </c>
      <c r="I16" s="23">
        <v>1.7000000000000001E-2</v>
      </c>
      <c r="J16" s="21">
        <v>3.4000000000000002E-2</v>
      </c>
      <c r="K16" s="21">
        <v>4.9000000000000002E-2</v>
      </c>
      <c r="L16" s="21">
        <v>0.14099999999999999</v>
      </c>
      <c r="M16" s="21">
        <v>5.7000000000000002E-2</v>
      </c>
      <c r="N16" s="22">
        <v>6.3E-2</v>
      </c>
      <c r="O16" s="23">
        <v>0.27600000000000002</v>
      </c>
      <c r="P16" s="21">
        <v>0.63800000000000001</v>
      </c>
      <c r="Q16" s="21">
        <v>3.0030000000000001</v>
      </c>
      <c r="R16" s="21">
        <v>6.33</v>
      </c>
      <c r="S16" s="21">
        <v>7.4889999999999999</v>
      </c>
      <c r="T16" s="22">
        <v>3.0819999999999999</v>
      </c>
      <c r="U16" s="23">
        <v>5.6379999999999999</v>
      </c>
      <c r="V16" s="21">
        <v>17.995999999999999</v>
      </c>
      <c r="W16" s="21">
        <v>58.09</v>
      </c>
      <c r="X16" s="21">
        <v>41.42</v>
      </c>
      <c r="Y16" s="21">
        <v>37.270000000000003</v>
      </c>
      <c r="Z16" s="22">
        <v>29.672999999999998</v>
      </c>
      <c r="AA16" s="23">
        <v>1.38</v>
      </c>
      <c r="AB16" s="21">
        <v>3.4940000000000002</v>
      </c>
      <c r="AC16" s="21">
        <v>11.891999999999999</v>
      </c>
      <c r="AD16" s="21">
        <v>8.5690000000000008</v>
      </c>
      <c r="AE16" s="21">
        <v>18.157</v>
      </c>
      <c r="AF16" s="22">
        <v>16.846</v>
      </c>
      <c r="AG16" s="23">
        <v>1.3380000000000001</v>
      </c>
      <c r="AH16" s="21">
        <v>3.4870000000000001</v>
      </c>
      <c r="AI16" s="21">
        <v>11.832000000000001</v>
      </c>
      <c r="AJ16" s="21">
        <v>8.3889999999999993</v>
      </c>
      <c r="AK16" s="21">
        <v>18.126000000000001</v>
      </c>
      <c r="AL16" s="22">
        <v>16.786000000000001</v>
      </c>
      <c r="AM16" s="23">
        <v>0.13500000000000001</v>
      </c>
      <c r="AN16" s="21">
        <v>0.58499999999999996</v>
      </c>
      <c r="AO16" s="21">
        <v>1.31</v>
      </c>
      <c r="AP16" s="21">
        <v>1.772</v>
      </c>
      <c r="AQ16" s="21">
        <v>1.163</v>
      </c>
      <c r="AR16" s="22">
        <v>1.4370000000000001</v>
      </c>
      <c r="AS16" s="23">
        <v>0.37</v>
      </c>
      <c r="AT16" s="21">
        <v>0.96</v>
      </c>
      <c r="AU16" s="21">
        <v>1.925</v>
      </c>
      <c r="AV16" s="21">
        <v>3.9769999999999999</v>
      </c>
      <c r="AW16" s="21">
        <v>2.488</v>
      </c>
      <c r="AX16" s="22">
        <v>2.2570000000000001</v>
      </c>
      <c r="AY16" s="23">
        <v>0</v>
      </c>
      <c r="AZ16" s="21">
        <v>0</v>
      </c>
      <c r="BA16" s="21">
        <v>2E-3</v>
      </c>
      <c r="BB16" s="21">
        <v>1.7999999999999999E-2</v>
      </c>
      <c r="BC16" s="21">
        <v>6.0000000000000001E-3</v>
      </c>
      <c r="BD16" s="22">
        <v>8.0000000000000002E-3</v>
      </c>
      <c r="BE16" s="23">
        <v>7.8E-2</v>
      </c>
      <c r="BF16" s="21">
        <v>0.25</v>
      </c>
      <c r="BG16" s="21">
        <v>0.51200000000000001</v>
      </c>
      <c r="BH16" s="21">
        <v>0.82099999999999995</v>
      </c>
      <c r="BI16" s="21">
        <v>0.7</v>
      </c>
      <c r="BJ16" s="22">
        <v>0.66</v>
      </c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30" s="31" customFormat="1" x14ac:dyDescent="0.3">
      <c r="A17" s="46" t="s">
        <v>1</v>
      </c>
      <c r="B17" s="60"/>
      <c r="C17" s="28">
        <v>1.0669999999999999</v>
      </c>
      <c r="D17" s="28">
        <v>1.5629999999999999</v>
      </c>
      <c r="E17" s="28">
        <v>2.6179999999999999</v>
      </c>
      <c r="F17" s="28">
        <v>2.8279999999999998</v>
      </c>
      <c r="G17" s="28">
        <v>3.33</v>
      </c>
      <c r="H17" s="29">
        <v>3.4430000000000001</v>
      </c>
      <c r="I17" s="30">
        <v>1.2999999999999999E-2</v>
      </c>
      <c r="J17" s="28">
        <v>1.0999999999999999E-2</v>
      </c>
      <c r="K17" s="28">
        <v>1.4999999999999999E-2</v>
      </c>
      <c r="L17" s="28">
        <v>0.02</v>
      </c>
      <c r="M17" s="28">
        <v>1.7999999999999999E-2</v>
      </c>
      <c r="N17" s="29">
        <v>1.7000000000000001E-2</v>
      </c>
      <c r="O17" s="30">
        <v>0.19600000000000001</v>
      </c>
      <c r="P17" s="28">
        <v>0.215</v>
      </c>
      <c r="Q17" s="28">
        <v>0.56499999999999995</v>
      </c>
      <c r="R17" s="28">
        <v>1.282</v>
      </c>
      <c r="S17" s="28">
        <v>1.36</v>
      </c>
      <c r="T17" s="29">
        <v>0.93300000000000005</v>
      </c>
      <c r="U17" s="30">
        <v>4.3520000000000003</v>
      </c>
      <c r="V17" s="28">
        <v>5.8949999999999996</v>
      </c>
      <c r="W17" s="28">
        <v>12.843</v>
      </c>
      <c r="X17" s="28">
        <v>14.135</v>
      </c>
      <c r="Y17" s="28">
        <v>16.055</v>
      </c>
      <c r="Z17" s="29">
        <v>16.552</v>
      </c>
      <c r="AA17" s="30">
        <v>1.175</v>
      </c>
      <c r="AB17" s="28">
        <v>1.8</v>
      </c>
      <c r="AC17" s="28">
        <v>3.87</v>
      </c>
      <c r="AD17" s="28">
        <v>4.8369999999999997</v>
      </c>
      <c r="AE17" s="28">
        <v>5.9089999999999998</v>
      </c>
      <c r="AF17" s="29">
        <v>6.5940000000000003</v>
      </c>
      <c r="AG17" s="30">
        <v>1.004</v>
      </c>
      <c r="AH17" s="28">
        <v>1.659</v>
      </c>
      <c r="AI17" s="28">
        <v>3.544</v>
      </c>
      <c r="AJ17" s="28">
        <v>4.4569999999999999</v>
      </c>
      <c r="AK17" s="28">
        <v>5.5510000000000002</v>
      </c>
      <c r="AL17" s="29">
        <v>6.5640000000000001</v>
      </c>
      <c r="AM17" s="30">
        <v>7.1999999999999995E-2</v>
      </c>
      <c r="AN17" s="28">
        <v>0.12</v>
      </c>
      <c r="AO17" s="28">
        <v>0.36199999999999999</v>
      </c>
      <c r="AP17" s="28">
        <v>0.503</v>
      </c>
      <c r="AQ17" s="28">
        <v>0.50600000000000001</v>
      </c>
      <c r="AR17" s="29">
        <v>0.57699999999999996</v>
      </c>
      <c r="AS17" s="30">
        <v>0.15</v>
      </c>
      <c r="AT17" s="28">
        <v>0.224</v>
      </c>
      <c r="AU17" s="28">
        <v>0.84199999999999997</v>
      </c>
      <c r="AV17" s="28">
        <v>1.33</v>
      </c>
      <c r="AW17" s="28">
        <v>1.216</v>
      </c>
      <c r="AX17" s="29">
        <v>1.401</v>
      </c>
      <c r="AY17" s="30">
        <v>0</v>
      </c>
      <c r="AZ17" s="28">
        <v>0</v>
      </c>
      <c r="BA17" s="28">
        <v>1E-3</v>
      </c>
      <c r="BB17" s="28">
        <v>3.0000000000000001E-3</v>
      </c>
      <c r="BC17" s="28">
        <v>2E-3</v>
      </c>
      <c r="BD17" s="29">
        <v>2E-3</v>
      </c>
      <c r="BE17" s="30">
        <v>5.3999999999999999E-2</v>
      </c>
      <c r="BF17" s="28">
        <v>7.2999999999999995E-2</v>
      </c>
      <c r="BG17" s="28">
        <v>0.14399999999999999</v>
      </c>
      <c r="BH17" s="28">
        <v>0.3</v>
      </c>
      <c r="BI17" s="28">
        <v>0.28899999999999998</v>
      </c>
      <c r="BJ17" s="29">
        <v>0.307</v>
      </c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38"/>
      <c r="DT17" s="38"/>
      <c r="DU17" s="38"/>
      <c r="DV17" s="38"/>
      <c r="DW17" s="38"/>
      <c r="DX17" s="38"/>
      <c r="DY17" s="38"/>
      <c r="DZ17" s="38"/>
    </row>
    <row r="18" spans="1:130" x14ac:dyDescent="0.3">
      <c r="A18" s="45" t="s">
        <v>2</v>
      </c>
      <c r="B18" s="60"/>
      <c r="C18" s="21">
        <v>1.1200000000000001</v>
      </c>
      <c r="D18" s="21">
        <v>1.349</v>
      </c>
      <c r="E18" s="21">
        <v>2.214</v>
      </c>
      <c r="F18" s="21">
        <v>2.4870000000000001</v>
      </c>
      <c r="G18" s="21">
        <v>3.06</v>
      </c>
      <c r="H18" s="22">
        <v>3.0289999999999999</v>
      </c>
      <c r="I18" s="23">
        <v>1.2999999999999999E-2</v>
      </c>
      <c r="J18" s="21">
        <v>1.0999999999999999E-2</v>
      </c>
      <c r="K18" s="21">
        <v>1.4E-2</v>
      </c>
      <c r="L18" s="21">
        <v>1.7999999999999999E-2</v>
      </c>
      <c r="M18" s="21">
        <v>1.7000000000000001E-2</v>
      </c>
      <c r="N18" s="22">
        <v>1.6E-2</v>
      </c>
      <c r="O18" s="23">
        <v>0.20200000000000001</v>
      </c>
      <c r="P18" s="21">
        <v>0.20399999999999999</v>
      </c>
      <c r="Q18" s="21">
        <v>0.41599999999999998</v>
      </c>
      <c r="R18" s="21">
        <v>1.153</v>
      </c>
      <c r="S18" s="21">
        <v>1.288</v>
      </c>
      <c r="T18" s="22">
        <v>0.83199999999999996</v>
      </c>
      <c r="U18" s="23">
        <v>4.306</v>
      </c>
      <c r="V18" s="21">
        <v>5.0510000000000002</v>
      </c>
      <c r="W18" s="21">
        <v>10.673999999999999</v>
      </c>
      <c r="X18" s="21">
        <v>12.815</v>
      </c>
      <c r="Y18" s="21">
        <v>15.420999999999999</v>
      </c>
      <c r="Z18" s="22">
        <v>15.486000000000001</v>
      </c>
      <c r="AA18" s="23">
        <v>1.169</v>
      </c>
      <c r="AB18" s="21">
        <v>1.55</v>
      </c>
      <c r="AC18" s="21">
        <v>3.2090000000000001</v>
      </c>
      <c r="AD18" s="21">
        <v>4.7720000000000002</v>
      </c>
      <c r="AE18" s="21">
        <v>5.2370000000000001</v>
      </c>
      <c r="AF18" s="22">
        <v>6.085</v>
      </c>
      <c r="AG18" s="23">
        <v>1.079</v>
      </c>
      <c r="AH18" s="21">
        <v>1.486</v>
      </c>
      <c r="AI18" s="21">
        <v>3.0110000000000001</v>
      </c>
      <c r="AJ18" s="21">
        <v>4.4610000000000003</v>
      </c>
      <c r="AK18" s="21">
        <v>5.202</v>
      </c>
      <c r="AL18" s="22">
        <v>5.7370000000000001</v>
      </c>
      <c r="AM18" s="23">
        <v>8.4000000000000005E-2</v>
      </c>
      <c r="AN18" s="21">
        <v>0.125</v>
      </c>
      <c r="AO18" s="21">
        <v>0.313</v>
      </c>
      <c r="AP18" s="21">
        <v>0.44400000000000001</v>
      </c>
      <c r="AQ18" s="21">
        <v>0.49</v>
      </c>
      <c r="AR18" s="22">
        <v>0.56499999999999995</v>
      </c>
      <c r="AS18" s="23">
        <v>9.2999999999999999E-2</v>
      </c>
      <c r="AT18" s="21">
        <v>9.5000000000000001E-2</v>
      </c>
      <c r="AU18" s="21">
        <v>0.89100000000000001</v>
      </c>
      <c r="AV18" s="21">
        <v>1.33</v>
      </c>
      <c r="AW18" s="21">
        <v>1.2849999999999999</v>
      </c>
      <c r="AX18" s="22">
        <v>1.53</v>
      </c>
      <c r="AY18" s="23">
        <v>0</v>
      </c>
      <c r="AZ18" s="21">
        <v>0</v>
      </c>
      <c r="BA18" s="21">
        <v>1E-3</v>
      </c>
      <c r="BB18" s="21">
        <v>1E-3</v>
      </c>
      <c r="BC18" s="21">
        <v>1E-3</v>
      </c>
      <c r="BD18" s="22">
        <v>1E-3</v>
      </c>
      <c r="BE18" s="23">
        <v>6.0999999999999999E-2</v>
      </c>
      <c r="BF18" s="21">
        <v>8.3000000000000004E-2</v>
      </c>
      <c r="BG18" s="21">
        <v>0.155</v>
      </c>
      <c r="BH18" s="21">
        <v>0.26900000000000002</v>
      </c>
      <c r="BI18" s="21">
        <v>0.28599999999999998</v>
      </c>
      <c r="BJ18" s="22">
        <v>0.28199999999999997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30" x14ac:dyDescent="0.3">
      <c r="A19" s="47" t="s">
        <v>3</v>
      </c>
      <c r="B19" s="61"/>
      <c r="C19" s="24">
        <v>0.43</v>
      </c>
      <c r="D19" s="24">
        <v>1.5649999999999999</v>
      </c>
      <c r="E19" s="24">
        <v>4.04</v>
      </c>
      <c r="F19" s="24">
        <v>4.8090000000000002</v>
      </c>
      <c r="G19" s="24">
        <v>4.3140000000000001</v>
      </c>
      <c r="H19" s="25">
        <v>5.452</v>
      </c>
      <c r="I19" s="26">
        <v>0</v>
      </c>
      <c r="J19" s="24">
        <v>0</v>
      </c>
      <c r="K19" s="24">
        <v>0</v>
      </c>
      <c r="L19" s="24">
        <v>0</v>
      </c>
      <c r="M19" s="24">
        <v>0</v>
      </c>
      <c r="N19" s="25">
        <v>0</v>
      </c>
      <c r="O19" s="26">
        <v>2E-3</v>
      </c>
      <c r="P19" s="24">
        <v>8.0000000000000002E-3</v>
      </c>
      <c r="Q19" s="24">
        <v>0.16200000000000001</v>
      </c>
      <c r="R19" s="24">
        <v>0.68300000000000005</v>
      </c>
      <c r="S19" s="24">
        <v>0.44400000000000001</v>
      </c>
      <c r="T19" s="25">
        <v>0.248</v>
      </c>
      <c r="U19" s="26">
        <v>0.52200000000000002</v>
      </c>
      <c r="V19" s="24">
        <v>7.8</v>
      </c>
      <c r="W19" s="24">
        <v>76.311000000000007</v>
      </c>
      <c r="X19" s="24">
        <v>28</v>
      </c>
      <c r="Y19" s="24">
        <v>31.381</v>
      </c>
      <c r="Z19" s="25">
        <v>21.306000000000001</v>
      </c>
      <c r="AA19" s="26">
        <v>1.4999999999999999E-2</v>
      </c>
      <c r="AB19" s="24">
        <v>0.505</v>
      </c>
      <c r="AC19" s="24">
        <v>3.778</v>
      </c>
      <c r="AD19" s="24">
        <v>2.3580000000000001</v>
      </c>
      <c r="AE19" s="24">
        <v>8.1750000000000007</v>
      </c>
      <c r="AF19" s="25">
        <v>6.9240000000000004</v>
      </c>
      <c r="AG19" s="26">
        <v>6.9000000000000006E-2</v>
      </c>
      <c r="AH19" s="24">
        <v>0.67</v>
      </c>
      <c r="AI19" s="24">
        <v>4.5229999999999997</v>
      </c>
      <c r="AJ19" s="24">
        <v>2.7469999999999999</v>
      </c>
      <c r="AK19" s="24">
        <v>6.2169999999999996</v>
      </c>
      <c r="AL19" s="25">
        <v>9.1769999999999996</v>
      </c>
      <c r="AM19" s="26">
        <v>2E-3</v>
      </c>
      <c r="AN19" s="24">
        <v>1.0999999999999999E-2</v>
      </c>
      <c r="AO19" s="24">
        <v>6.0999999999999999E-2</v>
      </c>
      <c r="AP19" s="24">
        <v>8.2000000000000003E-2</v>
      </c>
      <c r="AQ19" s="24">
        <v>7.0999999999999994E-2</v>
      </c>
      <c r="AR19" s="25">
        <v>7.5999999999999998E-2</v>
      </c>
      <c r="AS19" s="26">
        <v>8.9999999999999993E-3</v>
      </c>
      <c r="AT19" s="24">
        <v>3.3000000000000002E-2</v>
      </c>
      <c r="AU19" s="24">
        <v>0.23300000000000001</v>
      </c>
      <c r="AV19" s="24">
        <v>0.42299999999999999</v>
      </c>
      <c r="AW19" s="24">
        <v>0.307</v>
      </c>
      <c r="AX19" s="25">
        <v>0.27100000000000002</v>
      </c>
      <c r="AY19" s="26">
        <v>0</v>
      </c>
      <c r="AZ19" s="24">
        <v>0</v>
      </c>
      <c r="BA19" s="24">
        <v>0</v>
      </c>
      <c r="BB19" s="24">
        <v>0</v>
      </c>
      <c r="BC19" s="24">
        <v>0</v>
      </c>
      <c r="BD19" s="25">
        <v>0</v>
      </c>
      <c r="BE19" s="26">
        <v>0</v>
      </c>
      <c r="BF19" s="24">
        <v>2E-3</v>
      </c>
      <c r="BG19" s="24">
        <v>1.2E-2</v>
      </c>
      <c r="BH19" s="24">
        <v>1.6E-2</v>
      </c>
      <c r="BI19" s="24">
        <v>2.8000000000000001E-2</v>
      </c>
      <c r="BJ19" s="25">
        <v>2.5999999999999999E-2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30" x14ac:dyDescent="0.3">
      <c r="A20" s="45"/>
      <c r="B20" s="45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30" x14ac:dyDescent="0.3">
      <c r="A21" s="44" t="s">
        <v>7</v>
      </c>
      <c r="B21" s="59" t="s">
        <v>33</v>
      </c>
      <c r="C21" s="17">
        <v>0</v>
      </c>
      <c r="D21" s="17">
        <v>0</v>
      </c>
      <c r="E21" s="17">
        <v>3.0000000000000001E-3</v>
      </c>
      <c r="F21" s="17">
        <v>1.7999999999999999E-2</v>
      </c>
      <c r="G21" s="17">
        <v>4.0000000000000001E-3</v>
      </c>
      <c r="H21" s="18">
        <v>1.2999999999999999E-2</v>
      </c>
      <c r="I21" s="19">
        <v>0</v>
      </c>
      <c r="J21" s="17">
        <v>6.0000000000000001E-3</v>
      </c>
      <c r="K21" s="17">
        <v>5.0000000000000001E-3</v>
      </c>
      <c r="L21" s="17">
        <v>4.0000000000000001E-3</v>
      </c>
      <c r="M21" s="17">
        <v>4.0000000000000001E-3</v>
      </c>
      <c r="N21" s="18">
        <v>4.0000000000000001E-3</v>
      </c>
      <c r="O21" s="19">
        <v>0</v>
      </c>
      <c r="P21" s="17">
        <v>8.8999999999999996E-2</v>
      </c>
      <c r="Q21" s="17">
        <v>6.3E-2</v>
      </c>
      <c r="R21" s="17">
        <v>6.5000000000000002E-2</v>
      </c>
      <c r="S21" s="17">
        <v>5.6000000000000001E-2</v>
      </c>
      <c r="T21" s="18">
        <v>4.7E-2</v>
      </c>
      <c r="U21" s="19">
        <v>0</v>
      </c>
      <c r="V21" s="17">
        <v>0</v>
      </c>
      <c r="W21" s="17">
        <v>3.5350000000000001</v>
      </c>
      <c r="X21" s="17">
        <v>4.1639999999999997</v>
      </c>
      <c r="Y21" s="17">
        <v>3.8519999999999999</v>
      </c>
      <c r="Z21" s="18">
        <v>4.1470000000000002</v>
      </c>
      <c r="AA21" s="19">
        <v>0</v>
      </c>
      <c r="AB21" s="17">
        <v>0</v>
      </c>
      <c r="AC21" s="17">
        <v>0.15</v>
      </c>
      <c r="AD21" s="17">
        <v>1.2490000000000001</v>
      </c>
      <c r="AE21" s="17">
        <v>0.629</v>
      </c>
      <c r="AF21" s="18">
        <v>1.321</v>
      </c>
      <c r="AG21" s="19">
        <v>0</v>
      </c>
      <c r="AH21" s="17">
        <v>0</v>
      </c>
      <c r="AI21" s="17">
        <v>0.36099999999999999</v>
      </c>
      <c r="AJ21" s="17">
        <v>0.17399999999999999</v>
      </c>
      <c r="AK21" s="17">
        <v>0.36</v>
      </c>
      <c r="AL21" s="18">
        <v>0.36899999999999999</v>
      </c>
      <c r="AM21" s="19">
        <v>0</v>
      </c>
      <c r="AN21" s="17">
        <v>2E-3</v>
      </c>
      <c r="AO21" s="17">
        <v>1E-3</v>
      </c>
      <c r="AP21" s="17">
        <v>1E-3</v>
      </c>
      <c r="AQ21" s="17">
        <v>1E-3</v>
      </c>
      <c r="AR21" s="18">
        <v>1E-3</v>
      </c>
      <c r="AS21" s="19">
        <v>9.0999999999999998E-2</v>
      </c>
      <c r="AT21" s="17">
        <v>5.0000000000000001E-3</v>
      </c>
      <c r="AU21" s="17">
        <v>5.0000000000000001E-3</v>
      </c>
      <c r="AV21" s="17">
        <v>5.0000000000000001E-3</v>
      </c>
      <c r="AW21" s="17">
        <v>5.0000000000000001E-3</v>
      </c>
      <c r="AX21" s="18">
        <v>5.0000000000000001E-3</v>
      </c>
      <c r="AY21" s="19">
        <v>0</v>
      </c>
      <c r="AZ21" s="17">
        <v>0</v>
      </c>
      <c r="BA21" s="17">
        <v>1E-3</v>
      </c>
      <c r="BB21" s="17">
        <v>1E-3</v>
      </c>
      <c r="BC21" s="17">
        <v>1E-3</v>
      </c>
      <c r="BD21" s="18">
        <v>1E-3</v>
      </c>
      <c r="BE21" s="19">
        <v>0</v>
      </c>
      <c r="BF21" s="17">
        <v>4.0000000000000001E-3</v>
      </c>
      <c r="BG21" s="17">
        <v>3.0000000000000001E-3</v>
      </c>
      <c r="BH21" s="17">
        <v>2E-3</v>
      </c>
      <c r="BI21" s="17">
        <v>2E-3</v>
      </c>
      <c r="BJ21" s="18">
        <v>2E-3</v>
      </c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30" x14ac:dyDescent="0.3">
      <c r="A22" s="45" t="s">
        <v>0</v>
      </c>
      <c r="B22" s="60"/>
      <c r="C22" s="21">
        <v>0</v>
      </c>
      <c r="D22" s="21">
        <v>0</v>
      </c>
      <c r="E22" s="21">
        <v>8.657</v>
      </c>
      <c r="F22" s="21">
        <v>13.583</v>
      </c>
      <c r="G22" s="21">
        <v>15.672000000000001</v>
      </c>
      <c r="H22" s="22">
        <v>16.914999999999999</v>
      </c>
      <c r="I22" s="23">
        <v>0</v>
      </c>
      <c r="J22" s="21">
        <v>1.0999999999999999E-2</v>
      </c>
      <c r="K22" s="21">
        <v>0.14399999999999999</v>
      </c>
      <c r="L22" s="21">
        <v>7.2999999999999995E-2</v>
      </c>
      <c r="M22" s="21">
        <v>6.4000000000000001E-2</v>
      </c>
      <c r="N22" s="22">
        <v>0.17</v>
      </c>
      <c r="O22" s="23">
        <v>0</v>
      </c>
      <c r="P22" s="21">
        <v>0.23300000000000001</v>
      </c>
      <c r="Q22" s="21">
        <v>0.54600000000000004</v>
      </c>
      <c r="R22" s="21">
        <v>16.071000000000002</v>
      </c>
      <c r="S22" s="21">
        <v>19.797999999999998</v>
      </c>
      <c r="T22" s="22">
        <v>4.7939999999999996</v>
      </c>
      <c r="U22" s="23">
        <v>0</v>
      </c>
      <c r="V22" s="21">
        <v>0</v>
      </c>
      <c r="W22" s="21">
        <v>81.44</v>
      </c>
      <c r="X22" s="21">
        <v>94.528999999999996</v>
      </c>
      <c r="Y22" s="21">
        <v>89.32</v>
      </c>
      <c r="Z22" s="22">
        <v>101.759</v>
      </c>
      <c r="AA22" s="23">
        <v>0</v>
      </c>
      <c r="AB22" s="21">
        <v>0</v>
      </c>
      <c r="AC22" s="21">
        <v>4.8369999999999997</v>
      </c>
      <c r="AD22" s="21">
        <v>16.195</v>
      </c>
      <c r="AE22" s="21">
        <v>8.1039999999999992</v>
      </c>
      <c r="AF22" s="22">
        <v>17.687999999999999</v>
      </c>
      <c r="AG22" s="23">
        <v>0</v>
      </c>
      <c r="AH22" s="21">
        <v>0</v>
      </c>
      <c r="AI22" s="21">
        <v>4.7729999999999997</v>
      </c>
      <c r="AJ22" s="21">
        <v>16.126999999999999</v>
      </c>
      <c r="AK22" s="21">
        <v>9.8369999999999997</v>
      </c>
      <c r="AL22" s="22">
        <v>17.588000000000001</v>
      </c>
      <c r="AM22" s="23">
        <v>0</v>
      </c>
      <c r="AN22" s="21">
        <v>1.4E-2</v>
      </c>
      <c r="AO22" s="21">
        <v>0.85499999999999998</v>
      </c>
      <c r="AP22" s="21">
        <v>2.6869999999999998</v>
      </c>
      <c r="AQ22" s="21">
        <v>1.389</v>
      </c>
      <c r="AR22" s="22">
        <v>1.724</v>
      </c>
      <c r="AS22" s="23">
        <v>9.7000000000000003E-2</v>
      </c>
      <c r="AT22" s="21">
        <v>0.23599999999999999</v>
      </c>
      <c r="AU22" s="21">
        <v>1.33</v>
      </c>
      <c r="AV22" s="21">
        <v>2.7170000000000001</v>
      </c>
      <c r="AW22" s="21">
        <v>2.5609999999999999</v>
      </c>
      <c r="AX22" s="22">
        <v>3.18</v>
      </c>
      <c r="AY22" s="23">
        <v>0</v>
      </c>
      <c r="AZ22" s="21">
        <v>0</v>
      </c>
      <c r="BA22" s="21">
        <v>4.0000000000000001E-3</v>
      </c>
      <c r="BB22" s="21">
        <v>3.0000000000000001E-3</v>
      </c>
      <c r="BC22" s="21">
        <v>0.01</v>
      </c>
      <c r="BD22" s="22">
        <v>1.2999999999999999E-2</v>
      </c>
      <c r="BE22" s="23">
        <v>0</v>
      </c>
      <c r="BF22" s="21">
        <v>4.0000000000000001E-3</v>
      </c>
      <c r="BG22" s="21">
        <v>0.6</v>
      </c>
      <c r="BH22" s="21">
        <v>0.52600000000000002</v>
      </c>
      <c r="BI22" s="21">
        <v>0.84099999999999997</v>
      </c>
      <c r="BJ22" s="22">
        <v>0.753</v>
      </c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30" s="31" customFormat="1" x14ac:dyDescent="0.3">
      <c r="A23" s="46" t="s">
        <v>1</v>
      </c>
      <c r="B23" s="60"/>
      <c r="C23" s="28">
        <v>0</v>
      </c>
      <c r="D23" s="28">
        <v>0</v>
      </c>
      <c r="E23" s="28">
        <v>2.3650000000000002</v>
      </c>
      <c r="F23" s="28">
        <v>2.8879999999999999</v>
      </c>
      <c r="G23" s="28">
        <v>3.44</v>
      </c>
      <c r="H23" s="29">
        <v>4.2229999999999999</v>
      </c>
      <c r="I23" s="30">
        <v>0</v>
      </c>
      <c r="J23" s="28">
        <v>8.0000000000000002E-3</v>
      </c>
      <c r="K23" s="28">
        <v>1.2E-2</v>
      </c>
      <c r="L23" s="28">
        <v>1.2E-2</v>
      </c>
      <c r="M23" s="28">
        <v>1.2999999999999999E-2</v>
      </c>
      <c r="N23" s="29">
        <v>1.6E-2</v>
      </c>
      <c r="O23" s="30">
        <v>0</v>
      </c>
      <c r="P23" s="28">
        <v>0.17100000000000001</v>
      </c>
      <c r="Q23" s="28">
        <v>0.19700000000000001</v>
      </c>
      <c r="R23" s="28">
        <v>0.52</v>
      </c>
      <c r="S23" s="28">
        <v>0.52400000000000002</v>
      </c>
      <c r="T23" s="29">
        <v>1.2130000000000001</v>
      </c>
      <c r="U23" s="30">
        <v>0</v>
      </c>
      <c r="V23" s="28">
        <v>0</v>
      </c>
      <c r="W23" s="28">
        <v>29.193999999999999</v>
      </c>
      <c r="X23" s="28">
        <v>30.678999999999998</v>
      </c>
      <c r="Y23" s="28">
        <v>25.294</v>
      </c>
      <c r="Z23" s="29">
        <v>20.649000000000001</v>
      </c>
      <c r="AA23" s="30">
        <v>0</v>
      </c>
      <c r="AB23" s="28">
        <v>0</v>
      </c>
      <c r="AC23" s="28">
        <v>2.8050000000000002</v>
      </c>
      <c r="AD23" s="28">
        <v>4.2770000000000001</v>
      </c>
      <c r="AE23" s="28">
        <v>4.6660000000000004</v>
      </c>
      <c r="AF23" s="29">
        <v>5.7329999999999997</v>
      </c>
      <c r="AG23" s="30">
        <v>0</v>
      </c>
      <c r="AH23" s="28">
        <v>0</v>
      </c>
      <c r="AI23" s="28">
        <v>1.546</v>
      </c>
      <c r="AJ23" s="28">
        <v>2.54</v>
      </c>
      <c r="AK23" s="28">
        <v>2.9780000000000002</v>
      </c>
      <c r="AL23" s="29">
        <v>4.1109999999999998</v>
      </c>
      <c r="AM23" s="30">
        <v>0</v>
      </c>
      <c r="AN23" s="28">
        <v>7.0000000000000001E-3</v>
      </c>
      <c r="AO23" s="28">
        <v>6.4000000000000001E-2</v>
      </c>
      <c r="AP23" s="28">
        <v>0.113</v>
      </c>
      <c r="AQ23" s="28">
        <v>0.111</v>
      </c>
      <c r="AR23" s="29">
        <v>0.246</v>
      </c>
      <c r="AS23" s="30">
        <v>9.1999999999999998E-2</v>
      </c>
      <c r="AT23" s="28">
        <v>0.10199999999999999</v>
      </c>
      <c r="AU23" s="28">
        <v>0.14699999999999999</v>
      </c>
      <c r="AV23" s="28">
        <v>0.26200000000000001</v>
      </c>
      <c r="AW23" s="28">
        <v>0.221</v>
      </c>
      <c r="AX23" s="29">
        <v>0.41499999999999998</v>
      </c>
      <c r="AY23" s="30">
        <v>0</v>
      </c>
      <c r="AZ23" s="28">
        <v>0</v>
      </c>
      <c r="BA23" s="28">
        <v>2E-3</v>
      </c>
      <c r="BB23" s="28">
        <v>1E-3</v>
      </c>
      <c r="BC23" s="28">
        <v>2E-3</v>
      </c>
      <c r="BD23" s="29">
        <v>3.0000000000000001E-3</v>
      </c>
      <c r="BE23" s="30">
        <v>0</v>
      </c>
      <c r="BF23" s="28">
        <v>4.0000000000000001E-3</v>
      </c>
      <c r="BG23" s="28">
        <v>4.2000000000000003E-2</v>
      </c>
      <c r="BH23" s="28">
        <v>7.0999999999999994E-2</v>
      </c>
      <c r="BI23" s="28">
        <v>9.2999999999999999E-2</v>
      </c>
      <c r="BJ23" s="29">
        <v>0.152</v>
      </c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38"/>
      <c r="DT23" s="38"/>
      <c r="DU23" s="38"/>
      <c r="DV23" s="38"/>
      <c r="DW23" s="38"/>
      <c r="DX23" s="38"/>
      <c r="DY23" s="38"/>
      <c r="DZ23" s="38"/>
    </row>
    <row r="24" spans="1:130" x14ac:dyDescent="0.3">
      <c r="A24" s="45" t="s">
        <v>2</v>
      </c>
      <c r="B24" s="60"/>
      <c r="C24" s="21">
        <v>0</v>
      </c>
      <c r="D24" s="21">
        <v>0</v>
      </c>
      <c r="E24" s="21">
        <v>1.865</v>
      </c>
      <c r="F24" s="21">
        <v>2.2360000000000002</v>
      </c>
      <c r="G24" s="21">
        <v>2.9350000000000001</v>
      </c>
      <c r="H24" s="22">
        <v>3.5390000000000001</v>
      </c>
      <c r="I24" s="23">
        <v>0</v>
      </c>
      <c r="J24" s="21">
        <v>7.0000000000000001E-3</v>
      </c>
      <c r="K24" s="21">
        <v>0.01</v>
      </c>
      <c r="L24" s="21">
        <v>1.0999999999999999E-2</v>
      </c>
      <c r="M24" s="21">
        <v>1.0999999999999999E-2</v>
      </c>
      <c r="N24" s="22">
        <v>1.4E-2</v>
      </c>
      <c r="O24" s="23">
        <v>0</v>
      </c>
      <c r="P24" s="21">
        <v>0.184</v>
      </c>
      <c r="Q24" s="21">
        <v>0.19800000000000001</v>
      </c>
      <c r="R24" s="21">
        <v>0.22</v>
      </c>
      <c r="S24" s="21">
        <v>0.23699999999999999</v>
      </c>
      <c r="T24" s="22">
        <v>0.997</v>
      </c>
      <c r="U24" s="23">
        <v>0</v>
      </c>
      <c r="V24" s="21">
        <v>0</v>
      </c>
      <c r="W24" s="21">
        <v>14.266999999999999</v>
      </c>
      <c r="X24" s="21">
        <v>20.742999999999999</v>
      </c>
      <c r="Y24" s="21">
        <v>19.733000000000001</v>
      </c>
      <c r="Z24" s="22">
        <v>15.693</v>
      </c>
      <c r="AA24" s="23">
        <v>0</v>
      </c>
      <c r="AB24" s="21">
        <v>0</v>
      </c>
      <c r="AC24" s="21">
        <v>2.2519999999999998</v>
      </c>
      <c r="AD24" s="21">
        <v>3.6560000000000001</v>
      </c>
      <c r="AE24" s="21">
        <v>4.399</v>
      </c>
      <c r="AF24" s="22">
        <v>4.7750000000000004</v>
      </c>
      <c r="AG24" s="23">
        <v>0</v>
      </c>
      <c r="AH24" s="21">
        <v>0</v>
      </c>
      <c r="AI24" s="21">
        <v>0.95</v>
      </c>
      <c r="AJ24" s="21">
        <v>1.361</v>
      </c>
      <c r="AK24" s="21">
        <v>2.4729999999999999</v>
      </c>
      <c r="AL24" s="22">
        <v>3.972</v>
      </c>
      <c r="AM24" s="23">
        <v>0</v>
      </c>
      <c r="AN24" s="21">
        <v>8.0000000000000002E-3</v>
      </c>
      <c r="AO24" s="21">
        <v>2.1000000000000001E-2</v>
      </c>
      <c r="AP24" s="21">
        <v>0.03</v>
      </c>
      <c r="AQ24" s="21">
        <v>2.1000000000000001E-2</v>
      </c>
      <c r="AR24" s="22">
        <v>6.8000000000000005E-2</v>
      </c>
      <c r="AS24" s="23">
        <v>9.1999999999999998E-2</v>
      </c>
      <c r="AT24" s="21">
        <v>9.1999999999999998E-2</v>
      </c>
      <c r="AU24" s="21">
        <v>9.1999999999999998E-2</v>
      </c>
      <c r="AV24" s="21">
        <v>9.5000000000000001E-2</v>
      </c>
      <c r="AW24" s="21">
        <v>9.2999999999999999E-2</v>
      </c>
      <c r="AX24" s="22">
        <v>0.13100000000000001</v>
      </c>
      <c r="AY24" s="23">
        <v>0</v>
      </c>
      <c r="AZ24" s="21">
        <v>0</v>
      </c>
      <c r="BA24" s="21">
        <v>2E-3</v>
      </c>
      <c r="BB24" s="21">
        <v>1E-3</v>
      </c>
      <c r="BC24" s="21">
        <v>1E-3</v>
      </c>
      <c r="BD24" s="22">
        <v>2E-3</v>
      </c>
      <c r="BE24" s="23">
        <v>0</v>
      </c>
      <c r="BF24" s="21">
        <v>4.0000000000000001E-3</v>
      </c>
      <c r="BG24" s="21">
        <v>8.0000000000000002E-3</v>
      </c>
      <c r="BH24" s="21">
        <v>8.9999999999999993E-3</v>
      </c>
      <c r="BI24" s="21">
        <v>8.9999999999999993E-3</v>
      </c>
      <c r="BJ24" s="22">
        <v>2.5000000000000001E-2</v>
      </c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30" x14ac:dyDescent="0.3">
      <c r="A25" s="47" t="s">
        <v>3</v>
      </c>
      <c r="B25" s="61"/>
      <c r="C25" s="24">
        <v>0</v>
      </c>
      <c r="D25" s="24">
        <v>0</v>
      </c>
      <c r="E25" s="24">
        <v>4.508</v>
      </c>
      <c r="F25" s="24">
        <v>6.4450000000000003</v>
      </c>
      <c r="G25" s="24">
        <v>7.085</v>
      </c>
      <c r="H25" s="25">
        <v>8.8699999999999992</v>
      </c>
      <c r="I25" s="26">
        <v>0</v>
      </c>
      <c r="J25" s="24">
        <v>0</v>
      </c>
      <c r="K25" s="24">
        <v>0</v>
      </c>
      <c r="L25" s="24">
        <v>0</v>
      </c>
      <c r="M25" s="24">
        <v>0</v>
      </c>
      <c r="N25" s="25">
        <v>0</v>
      </c>
      <c r="O25" s="26">
        <v>0</v>
      </c>
      <c r="P25" s="24">
        <v>2E-3</v>
      </c>
      <c r="Q25" s="24">
        <v>4.0000000000000001E-3</v>
      </c>
      <c r="R25" s="24">
        <v>1.19</v>
      </c>
      <c r="S25" s="24">
        <v>0.54700000000000004</v>
      </c>
      <c r="T25" s="25">
        <v>0.8</v>
      </c>
      <c r="U25" s="26">
        <v>0</v>
      </c>
      <c r="V25" s="24">
        <v>0</v>
      </c>
      <c r="W25" s="24">
        <v>666.01300000000003</v>
      </c>
      <c r="X25" s="24">
        <v>446.70299999999997</v>
      </c>
      <c r="Y25" s="24">
        <v>316.14100000000002</v>
      </c>
      <c r="Z25" s="25">
        <v>228.26900000000001</v>
      </c>
      <c r="AA25" s="26">
        <v>0</v>
      </c>
      <c r="AB25" s="24">
        <v>0</v>
      </c>
      <c r="AC25" s="24">
        <v>1.07</v>
      </c>
      <c r="AD25" s="24">
        <v>6.5350000000000001</v>
      </c>
      <c r="AE25" s="24">
        <v>3.012</v>
      </c>
      <c r="AF25" s="25">
        <v>8.1280000000000001</v>
      </c>
      <c r="AG25" s="26">
        <v>0</v>
      </c>
      <c r="AH25" s="24">
        <v>0</v>
      </c>
      <c r="AI25" s="24">
        <v>1.343</v>
      </c>
      <c r="AJ25" s="24">
        <v>7.9139999999999997</v>
      </c>
      <c r="AK25" s="24">
        <v>5.7050000000000001</v>
      </c>
      <c r="AL25" s="25">
        <v>9.9440000000000008</v>
      </c>
      <c r="AM25" s="26">
        <v>0</v>
      </c>
      <c r="AN25" s="24">
        <v>0</v>
      </c>
      <c r="AO25" s="24">
        <v>1.4E-2</v>
      </c>
      <c r="AP25" s="24">
        <v>4.5999999999999999E-2</v>
      </c>
      <c r="AQ25" s="24">
        <v>4.5999999999999999E-2</v>
      </c>
      <c r="AR25" s="25">
        <v>9.7000000000000003E-2</v>
      </c>
      <c r="AS25" s="26">
        <v>0</v>
      </c>
      <c r="AT25" s="24">
        <v>1E-3</v>
      </c>
      <c r="AU25" s="24">
        <v>2.4E-2</v>
      </c>
      <c r="AV25" s="24">
        <v>0.14899999999999999</v>
      </c>
      <c r="AW25" s="24">
        <v>0.123</v>
      </c>
      <c r="AX25" s="25">
        <v>0.312</v>
      </c>
      <c r="AY25" s="26">
        <v>0</v>
      </c>
      <c r="AZ25" s="24">
        <v>0</v>
      </c>
      <c r="BA25" s="24">
        <v>0</v>
      </c>
      <c r="BB25" s="24">
        <v>0</v>
      </c>
      <c r="BC25" s="24">
        <v>0</v>
      </c>
      <c r="BD25" s="25">
        <v>0</v>
      </c>
      <c r="BE25" s="26">
        <v>0</v>
      </c>
      <c r="BF25" s="24">
        <v>0</v>
      </c>
      <c r="BG25" s="24">
        <v>6.0000000000000001E-3</v>
      </c>
      <c r="BH25" s="24">
        <v>1.2E-2</v>
      </c>
      <c r="BI25" s="24">
        <v>2.8000000000000001E-2</v>
      </c>
      <c r="BJ25" s="25">
        <v>3.5000000000000003E-2</v>
      </c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30" x14ac:dyDescent="0.3">
      <c r="A26" s="48"/>
      <c r="B26" s="49"/>
      <c r="C26" s="21">
        <v>8</v>
      </c>
      <c r="D26" s="21">
        <v>12</v>
      </c>
      <c r="E26" s="21">
        <v>16</v>
      </c>
      <c r="F26" s="21">
        <v>20</v>
      </c>
      <c r="G26" s="21">
        <v>24</v>
      </c>
      <c r="H26" s="21">
        <v>28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30" x14ac:dyDescent="0.3">
      <c r="B27" s="42" t="s">
        <v>34</v>
      </c>
      <c r="C27" s="13">
        <v>1124</v>
      </c>
      <c r="D27" s="13">
        <v>3499</v>
      </c>
      <c r="E27" s="13">
        <v>5652</v>
      </c>
      <c r="F27" s="13">
        <v>6381</v>
      </c>
      <c r="G27" s="13">
        <v>6095</v>
      </c>
      <c r="H27" s="13">
        <v>6205</v>
      </c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30" x14ac:dyDescent="0.3"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30" x14ac:dyDescent="0.3"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30" x14ac:dyDescent="0.3"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30" x14ac:dyDescent="0.3"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30" x14ac:dyDescent="0.3"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63:122" x14ac:dyDescent="0.3"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63:122" x14ac:dyDescent="0.3"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63:122" x14ac:dyDescent="0.3"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63:122" x14ac:dyDescent="0.3"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63:122" x14ac:dyDescent="0.3"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63:122" x14ac:dyDescent="0.3"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63:122" x14ac:dyDescent="0.3"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63:122" x14ac:dyDescent="0.3"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63:122" x14ac:dyDescent="0.3"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63:122" x14ac:dyDescent="0.3"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63:122" x14ac:dyDescent="0.3"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63:122" x14ac:dyDescent="0.3"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63:122" x14ac:dyDescent="0.3"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63:122" x14ac:dyDescent="0.3"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63:122" x14ac:dyDescent="0.3"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63:122" x14ac:dyDescent="0.3"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63:122" x14ac:dyDescent="0.3"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63:122" x14ac:dyDescent="0.3"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63:122" x14ac:dyDescent="0.3"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63:122" x14ac:dyDescent="0.3"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63:122" x14ac:dyDescent="0.3"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63:122" x14ac:dyDescent="0.3"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63:122" x14ac:dyDescent="0.3"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63:122" x14ac:dyDescent="0.3"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63:122" x14ac:dyDescent="0.3"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63:122" x14ac:dyDescent="0.3"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63:122" x14ac:dyDescent="0.3"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63:122" x14ac:dyDescent="0.3"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63:122" x14ac:dyDescent="0.3"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63:122" x14ac:dyDescent="0.3"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63:122" x14ac:dyDescent="0.3"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63:122" x14ac:dyDescent="0.3"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63:122" x14ac:dyDescent="0.3"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63:122" x14ac:dyDescent="0.3"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63:122" x14ac:dyDescent="0.3"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63:122" x14ac:dyDescent="0.3"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63:122" x14ac:dyDescent="0.3"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63:122" x14ac:dyDescent="0.3"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63:122" x14ac:dyDescent="0.3"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63:122" x14ac:dyDescent="0.3"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63:122" x14ac:dyDescent="0.3"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63:122" x14ac:dyDescent="0.3"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63:122" x14ac:dyDescent="0.3"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63:122" x14ac:dyDescent="0.3"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63:122" x14ac:dyDescent="0.3"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63:122" x14ac:dyDescent="0.3"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63:122" x14ac:dyDescent="0.3"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63:122" x14ac:dyDescent="0.3"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63:122" x14ac:dyDescent="0.3"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63:122" x14ac:dyDescent="0.3"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63:122" x14ac:dyDescent="0.3"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63:122" x14ac:dyDescent="0.3"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</sheetData>
  <mergeCells count="14">
    <mergeCell ref="B21:B25"/>
    <mergeCell ref="C2:H2"/>
    <mergeCell ref="BE2:BJ2"/>
    <mergeCell ref="U2:Z2"/>
    <mergeCell ref="AA2:AF2"/>
    <mergeCell ref="AG2:AL2"/>
    <mergeCell ref="AM2:AR2"/>
    <mergeCell ref="AS2:AX2"/>
    <mergeCell ref="AY2:BD2"/>
    <mergeCell ref="I2:N2"/>
    <mergeCell ref="O2:T2"/>
    <mergeCell ref="B3:B7"/>
    <mergeCell ref="B9:B13"/>
    <mergeCell ref="B15:B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9"/>
  <sheetViews>
    <sheetView workbookViewId="0">
      <selection activeCell="H37" sqref="H37"/>
    </sheetView>
  </sheetViews>
  <sheetFormatPr defaultRowHeight="13.8" x14ac:dyDescent="0.25"/>
  <sheetData>
    <row r="1" spans="1:62" ht="15.6" x14ac:dyDescent="0.3">
      <c r="A1" s="13"/>
      <c r="B1" s="13"/>
      <c r="C1" s="14">
        <v>8</v>
      </c>
      <c r="D1" s="14">
        <v>12</v>
      </c>
      <c r="E1" s="14">
        <v>16</v>
      </c>
      <c r="F1" s="14">
        <v>20</v>
      </c>
      <c r="G1" s="14">
        <v>24</v>
      </c>
      <c r="H1" s="14">
        <v>28</v>
      </c>
      <c r="I1" s="14">
        <v>8</v>
      </c>
      <c r="J1" s="14">
        <v>12</v>
      </c>
      <c r="K1" s="14">
        <v>16</v>
      </c>
      <c r="L1" s="14">
        <v>20</v>
      </c>
      <c r="M1" s="14">
        <v>24</v>
      </c>
      <c r="N1" s="14">
        <v>28</v>
      </c>
      <c r="O1" s="14">
        <v>8</v>
      </c>
      <c r="P1" s="14">
        <v>12</v>
      </c>
      <c r="Q1" s="14">
        <v>16</v>
      </c>
      <c r="R1" s="14">
        <v>20</v>
      </c>
      <c r="S1" s="14">
        <v>24</v>
      </c>
      <c r="T1" s="14">
        <v>28</v>
      </c>
      <c r="U1" s="14">
        <v>8</v>
      </c>
      <c r="V1" s="14">
        <v>12</v>
      </c>
      <c r="W1" s="14">
        <v>16</v>
      </c>
      <c r="X1" s="14">
        <v>20</v>
      </c>
      <c r="Y1" s="14">
        <v>24</v>
      </c>
      <c r="Z1" s="14">
        <v>28</v>
      </c>
      <c r="AA1" s="14">
        <v>8</v>
      </c>
      <c r="AB1" s="14">
        <v>12</v>
      </c>
      <c r="AC1" s="14">
        <v>16</v>
      </c>
      <c r="AD1" s="14">
        <v>20</v>
      </c>
      <c r="AE1" s="14">
        <v>24</v>
      </c>
      <c r="AF1" s="14">
        <v>28</v>
      </c>
      <c r="AG1" s="14">
        <v>8</v>
      </c>
      <c r="AH1" s="14">
        <v>12</v>
      </c>
      <c r="AI1" s="14">
        <v>16</v>
      </c>
      <c r="AJ1" s="14">
        <v>20</v>
      </c>
      <c r="AK1" s="14">
        <v>24</v>
      </c>
      <c r="AL1" s="14">
        <v>28</v>
      </c>
      <c r="AM1" s="14">
        <v>8</v>
      </c>
      <c r="AN1" s="14">
        <v>12</v>
      </c>
      <c r="AO1" s="14">
        <v>16</v>
      </c>
      <c r="AP1" s="14">
        <v>20</v>
      </c>
      <c r="AQ1" s="14">
        <v>24</v>
      </c>
      <c r="AR1" s="14">
        <v>28</v>
      </c>
      <c r="AS1" s="14">
        <v>8</v>
      </c>
      <c r="AT1" s="14">
        <v>12</v>
      </c>
      <c r="AU1" s="14">
        <v>16</v>
      </c>
      <c r="AV1" s="14">
        <v>20</v>
      </c>
      <c r="AW1" s="14">
        <v>24</v>
      </c>
      <c r="AX1" s="14">
        <v>28</v>
      </c>
      <c r="AY1" s="14">
        <v>8</v>
      </c>
      <c r="AZ1" s="14">
        <v>12</v>
      </c>
      <c r="BA1" s="14">
        <v>16</v>
      </c>
      <c r="BB1" s="14">
        <v>20</v>
      </c>
      <c r="BC1" s="14">
        <v>24</v>
      </c>
      <c r="BD1" s="14">
        <v>28</v>
      </c>
      <c r="BE1" s="14">
        <v>8</v>
      </c>
      <c r="BF1" s="14">
        <v>12</v>
      </c>
      <c r="BG1" s="14">
        <v>16</v>
      </c>
      <c r="BH1" s="14">
        <v>20</v>
      </c>
      <c r="BI1" s="14">
        <v>24</v>
      </c>
      <c r="BJ1" s="14">
        <v>28</v>
      </c>
    </row>
    <row r="2" spans="1:62" ht="15.6" x14ac:dyDescent="0.3">
      <c r="A2" s="15"/>
      <c r="B2" s="15" t="s">
        <v>6</v>
      </c>
      <c r="C2" s="33" t="s">
        <v>8</v>
      </c>
      <c r="D2" s="33" t="s">
        <v>8</v>
      </c>
      <c r="E2" s="33" t="s">
        <v>8</v>
      </c>
      <c r="F2" s="33" t="s">
        <v>8</v>
      </c>
      <c r="G2" s="33" t="s">
        <v>8</v>
      </c>
      <c r="H2" s="33" t="s">
        <v>8</v>
      </c>
      <c r="I2" s="33" t="s">
        <v>4</v>
      </c>
      <c r="J2" s="33" t="s">
        <v>4</v>
      </c>
      <c r="K2" s="33" t="s">
        <v>4</v>
      </c>
      <c r="L2" s="33" t="s">
        <v>4</v>
      </c>
      <c r="M2" s="33" t="s">
        <v>4</v>
      </c>
      <c r="N2" s="33" t="s">
        <v>4</v>
      </c>
      <c r="O2" s="33" t="s">
        <v>9</v>
      </c>
      <c r="P2" s="33" t="s">
        <v>9</v>
      </c>
      <c r="Q2" s="33" t="s">
        <v>9</v>
      </c>
      <c r="R2" s="33" t="s">
        <v>9</v>
      </c>
      <c r="S2" s="33" t="s">
        <v>9</v>
      </c>
      <c r="T2" s="33" t="s">
        <v>9</v>
      </c>
      <c r="U2" s="33" t="s">
        <v>10</v>
      </c>
      <c r="V2" s="33" t="s">
        <v>10</v>
      </c>
      <c r="W2" s="33" t="s">
        <v>10</v>
      </c>
      <c r="X2" s="33" t="s">
        <v>10</v>
      </c>
      <c r="Y2" s="33" t="s">
        <v>10</v>
      </c>
      <c r="Z2" s="33" t="s">
        <v>10</v>
      </c>
      <c r="AA2" s="33" t="s">
        <v>11</v>
      </c>
      <c r="AB2" s="33" t="s">
        <v>11</v>
      </c>
      <c r="AC2" s="33" t="s">
        <v>11</v>
      </c>
      <c r="AD2" s="33" t="s">
        <v>11</v>
      </c>
      <c r="AE2" s="33" t="s">
        <v>11</v>
      </c>
      <c r="AF2" s="33" t="s">
        <v>11</v>
      </c>
      <c r="AG2" s="33" t="s">
        <v>12</v>
      </c>
      <c r="AH2" s="33" t="s">
        <v>12</v>
      </c>
      <c r="AI2" s="33" t="s">
        <v>12</v>
      </c>
      <c r="AJ2" s="33" t="s">
        <v>12</v>
      </c>
      <c r="AK2" s="33" t="s">
        <v>12</v>
      </c>
      <c r="AL2" s="33" t="s">
        <v>12</v>
      </c>
      <c r="AM2" s="33" t="s">
        <v>13</v>
      </c>
      <c r="AN2" s="33" t="s">
        <v>13</v>
      </c>
      <c r="AO2" s="33" t="s">
        <v>13</v>
      </c>
      <c r="AP2" s="33" t="s">
        <v>13</v>
      </c>
      <c r="AQ2" s="33" t="s">
        <v>13</v>
      </c>
      <c r="AR2" s="33" t="s">
        <v>13</v>
      </c>
      <c r="AS2" s="33" t="s">
        <v>5</v>
      </c>
      <c r="AT2" s="33" t="s">
        <v>5</v>
      </c>
      <c r="AU2" s="33" t="s">
        <v>5</v>
      </c>
      <c r="AV2" s="33" t="s">
        <v>5</v>
      </c>
      <c r="AW2" s="33" t="s">
        <v>5</v>
      </c>
      <c r="AX2" s="33" t="s">
        <v>5</v>
      </c>
      <c r="AY2" s="33" t="s">
        <v>14</v>
      </c>
      <c r="AZ2" s="33" t="s">
        <v>14</v>
      </c>
      <c r="BA2" s="33" t="s">
        <v>14</v>
      </c>
      <c r="BB2" s="33" t="s">
        <v>14</v>
      </c>
      <c r="BC2" s="33" t="s">
        <v>14</v>
      </c>
      <c r="BD2" s="33" t="s">
        <v>14</v>
      </c>
      <c r="BE2" s="33" t="s">
        <v>15</v>
      </c>
      <c r="BF2" s="33" t="s">
        <v>15</v>
      </c>
      <c r="BG2" s="33" t="s">
        <v>15</v>
      </c>
      <c r="BH2" s="33" t="s">
        <v>15</v>
      </c>
      <c r="BI2" s="33" t="s">
        <v>15</v>
      </c>
      <c r="BJ2" s="33" t="s">
        <v>15</v>
      </c>
    </row>
    <row r="3" spans="1:62" ht="15.6" x14ac:dyDescent="0.3">
      <c r="A3" s="34" t="s">
        <v>27</v>
      </c>
      <c r="B3" s="16" t="s">
        <v>7</v>
      </c>
      <c r="C3" s="17">
        <v>0.01</v>
      </c>
      <c r="D3" s="17">
        <v>2E-3</v>
      </c>
      <c r="E3" s="17">
        <v>3.0000000000000001E-3</v>
      </c>
      <c r="F3" s="17">
        <v>0.01</v>
      </c>
      <c r="G3" s="17">
        <v>2E-3</v>
      </c>
      <c r="H3" s="18">
        <v>1E-3</v>
      </c>
      <c r="I3" s="19">
        <v>5.0000000000000001E-3</v>
      </c>
      <c r="J3" s="17">
        <v>4.0000000000000001E-3</v>
      </c>
      <c r="K3" s="17">
        <v>5.0000000000000001E-3</v>
      </c>
      <c r="L3" s="17">
        <v>5.0000000000000001E-3</v>
      </c>
      <c r="M3" s="17">
        <v>4.0000000000000001E-3</v>
      </c>
      <c r="N3" s="18">
        <v>5.0000000000000001E-3</v>
      </c>
      <c r="O3" s="19">
        <v>7.8E-2</v>
      </c>
      <c r="P3" s="17">
        <v>2.4E-2</v>
      </c>
      <c r="Q3" s="17">
        <v>6.5000000000000002E-2</v>
      </c>
      <c r="R3" s="17">
        <v>6.9000000000000006E-2</v>
      </c>
      <c r="S3" s="17">
        <v>4.1000000000000002E-2</v>
      </c>
      <c r="T3" s="18">
        <v>0.114</v>
      </c>
      <c r="U3" s="19">
        <v>1.94</v>
      </c>
      <c r="V3" s="17">
        <v>1.534</v>
      </c>
      <c r="W3" s="17">
        <v>1.3440000000000001</v>
      </c>
      <c r="X3" s="17">
        <v>2.1110000000000002</v>
      </c>
      <c r="Y3" s="17">
        <v>1.0609999999999999</v>
      </c>
      <c r="Z3" s="18">
        <v>1.67</v>
      </c>
      <c r="AA3" s="19">
        <v>0.48099999999999998</v>
      </c>
      <c r="AB3" s="17">
        <v>0.48599999999999999</v>
      </c>
      <c r="AC3" s="17">
        <v>0.45</v>
      </c>
      <c r="AD3" s="17">
        <v>0.47899999999999998</v>
      </c>
      <c r="AE3" s="17">
        <v>0.439</v>
      </c>
      <c r="AF3" s="18">
        <v>0.48899999999999999</v>
      </c>
      <c r="AG3" s="19">
        <v>0.85599999999999998</v>
      </c>
      <c r="AH3" s="17">
        <v>1.0129999999999999</v>
      </c>
      <c r="AI3" s="17">
        <v>1.153</v>
      </c>
      <c r="AJ3" s="17">
        <v>1.19</v>
      </c>
      <c r="AK3" s="17">
        <v>1.728</v>
      </c>
      <c r="AL3" s="18">
        <v>1.851</v>
      </c>
      <c r="AM3" s="19">
        <v>2.4E-2</v>
      </c>
      <c r="AN3" s="17">
        <v>1.0999999999999999E-2</v>
      </c>
      <c r="AO3" s="17">
        <v>1.0999999999999999E-2</v>
      </c>
      <c r="AP3" s="17">
        <v>0.01</v>
      </c>
      <c r="AQ3" s="17">
        <v>7.0000000000000001E-3</v>
      </c>
      <c r="AR3" s="18">
        <v>3.0000000000000001E-3</v>
      </c>
      <c r="AS3" s="19">
        <v>6.9000000000000006E-2</v>
      </c>
      <c r="AT3" s="17">
        <v>9.0999999999999998E-2</v>
      </c>
      <c r="AU3" s="17">
        <v>2.8000000000000001E-2</v>
      </c>
      <c r="AV3" s="17">
        <v>3.1E-2</v>
      </c>
      <c r="AW3" s="17">
        <v>4.8000000000000001E-2</v>
      </c>
      <c r="AX3" s="18">
        <v>5.2999999999999999E-2</v>
      </c>
      <c r="AY3" s="19">
        <v>0</v>
      </c>
      <c r="AZ3" s="17">
        <v>0</v>
      </c>
      <c r="BA3" s="17">
        <v>1E-3</v>
      </c>
      <c r="BB3" s="17">
        <v>1E-3</v>
      </c>
      <c r="BC3" s="17">
        <v>1E-3</v>
      </c>
      <c r="BD3" s="18">
        <v>1E-3</v>
      </c>
      <c r="BE3" s="19">
        <v>1.4999999999999999E-2</v>
      </c>
      <c r="BF3" s="17">
        <v>0.01</v>
      </c>
      <c r="BG3" s="17">
        <v>6.0000000000000001E-3</v>
      </c>
      <c r="BH3" s="17">
        <v>7.0000000000000001E-3</v>
      </c>
      <c r="BI3" s="17">
        <v>8.9999999999999993E-3</v>
      </c>
      <c r="BJ3" s="18">
        <v>3.0000000000000001E-3</v>
      </c>
    </row>
    <row r="4" spans="1:62" ht="15.6" x14ac:dyDescent="0.3">
      <c r="A4" s="35"/>
      <c r="B4" s="20" t="s">
        <v>0</v>
      </c>
      <c r="C4" s="21">
        <v>2.2069999999999999</v>
      </c>
      <c r="D4" s="21">
        <v>2.87</v>
      </c>
      <c r="E4" s="21">
        <v>3.5270000000000001</v>
      </c>
      <c r="F4" s="21">
        <v>3.3010000000000002</v>
      </c>
      <c r="G4" s="21">
        <v>3.9319999999999999</v>
      </c>
      <c r="H4" s="22">
        <v>3.8370000000000002</v>
      </c>
      <c r="I4" s="23">
        <v>1.7999999999999999E-2</v>
      </c>
      <c r="J4" s="21">
        <v>2.1000000000000001E-2</v>
      </c>
      <c r="K4" s="21">
        <v>7.6999999999999999E-2</v>
      </c>
      <c r="L4" s="21">
        <v>9.2999999999999999E-2</v>
      </c>
      <c r="M4" s="21">
        <v>8.3000000000000004E-2</v>
      </c>
      <c r="N4" s="22">
        <v>0.107</v>
      </c>
      <c r="O4" s="23">
        <v>0.308</v>
      </c>
      <c r="P4" s="21">
        <v>0.85399999999999998</v>
      </c>
      <c r="Q4" s="21">
        <v>1.839</v>
      </c>
      <c r="R4" s="21">
        <v>2.4239999999999999</v>
      </c>
      <c r="S4" s="21">
        <v>1.9870000000000001</v>
      </c>
      <c r="T4" s="22">
        <v>2.1040000000000001</v>
      </c>
      <c r="U4" s="23">
        <v>4.7839999999999998</v>
      </c>
      <c r="V4" s="21">
        <v>7.5720000000000001</v>
      </c>
      <c r="W4" s="21">
        <v>7.6760000000000002</v>
      </c>
      <c r="X4" s="21">
        <v>8.6440000000000001</v>
      </c>
      <c r="Y4" s="21">
        <v>8.3510000000000009</v>
      </c>
      <c r="Z4" s="22">
        <v>7.6070000000000002</v>
      </c>
      <c r="AA4" s="23">
        <v>1.4239999999999999</v>
      </c>
      <c r="AB4" s="21">
        <v>2.819</v>
      </c>
      <c r="AC4" s="21">
        <v>2.8519999999999999</v>
      </c>
      <c r="AD4" s="21">
        <v>5.3380000000000001</v>
      </c>
      <c r="AE4" s="21">
        <v>4.0140000000000002</v>
      </c>
      <c r="AF4" s="22">
        <v>4.12</v>
      </c>
      <c r="AG4" s="23">
        <v>1.397</v>
      </c>
      <c r="AH4" s="21">
        <v>2.7490000000000001</v>
      </c>
      <c r="AI4" s="21">
        <v>2.8130000000000002</v>
      </c>
      <c r="AJ4" s="21">
        <v>5.2859999999999996</v>
      </c>
      <c r="AK4" s="21">
        <v>4.4969999999999999</v>
      </c>
      <c r="AL4" s="22">
        <v>4.101</v>
      </c>
      <c r="AM4" s="23">
        <v>0.16</v>
      </c>
      <c r="AN4" s="21">
        <v>0.30299999999999999</v>
      </c>
      <c r="AO4" s="21">
        <v>0.58799999999999997</v>
      </c>
      <c r="AP4" s="21">
        <v>0.81599999999999995</v>
      </c>
      <c r="AQ4" s="21">
        <v>0.53400000000000003</v>
      </c>
      <c r="AR4" s="22">
        <v>0.44700000000000001</v>
      </c>
      <c r="AS4" s="23">
        <v>0.39600000000000002</v>
      </c>
      <c r="AT4" s="21">
        <v>0.79200000000000004</v>
      </c>
      <c r="AU4" s="21">
        <v>0.76400000000000001</v>
      </c>
      <c r="AV4" s="21">
        <v>0.80700000000000005</v>
      </c>
      <c r="AW4" s="21">
        <v>1.1559999999999999</v>
      </c>
      <c r="AX4" s="22">
        <v>1.272</v>
      </c>
      <c r="AY4" s="23">
        <v>0</v>
      </c>
      <c r="AZ4" s="21">
        <v>0</v>
      </c>
      <c r="BA4" s="21">
        <v>4.0000000000000001E-3</v>
      </c>
      <c r="BB4" s="21">
        <v>2E-3</v>
      </c>
      <c r="BC4" s="21">
        <v>2E-3</v>
      </c>
      <c r="BD4" s="22">
        <v>3.0000000000000001E-3</v>
      </c>
      <c r="BE4" s="23">
        <v>7.1999999999999995E-2</v>
      </c>
      <c r="BF4" s="21">
        <v>0.17799999999999999</v>
      </c>
      <c r="BG4" s="21">
        <v>0.22500000000000001</v>
      </c>
      <c r="BH4" s="21">
        <v>0.45200000000000001</v>
      </c>
      <c r="BI4" s="21">
        <v>0.35699999999999998</v>
      </c>
      <c r="BJ4" s="22">
        <v>0.35399999999999998</v>
      </c>
    </row>
    <row r="5" spans="1:62" ht="15.6" x14ac:dyDescent="0.3">
      <c r="A5" s="35"/>
      <c r="B5" s="32" t="s">
        <v>1</v>
      </c>
      <c r="C5" s="28">
        <v>1.0169999999999999</v>
      </c>
      <c r="D5" s="28">
        <v>0.97699999999999998</v>
      </c>
      <c r="E5" s="28">
        <v>0.98899999999999999</v>
      </c>
      <c r="F5" s="28">
        <v>0.996</v>
      </c>
      <c r="G5" s="28">
        <v>1.06</v>
      </c>
      <c r="H5" s="29">
        <v>0.97199999999999998</v>
      </c>
      <c r="I5" s="30">
        <v>0.01</v>
      </c>
      <c r="J5" s="28">
        <v>1.0999999999999999E-2</v>
      </c>
      <c r="K5" s="28">
        <v>1.0999999999999999E-2</v>
      </c>
      <c r="L5" s="28">
        <v>1.0999999999999999E-2</v>
      </c>
      <c r="M5" s="28">
        <v>1.0999999999999999E-2</v>
      </c>
      <c r="N5" s="29">
        <v>1.0999999999999999E-2</v>
      </c>
      <c r="O5" s="30">
        <v>0.19500000000000001</v>
      </c>
      <c r="P5" s="28">
        <v>0.29099999999999998</v>
      </c>
      <c r="Q5" s="28">
        <v>0.36199999999999999</v>
      </c>
      <c r="R5" s="28">
        <v>0.45300000000000001</v>
      </c>
      <c r="S5" s="28">
        <v>0.55600000000000005</v>
      </c>
      <c r="T5" s="29">
        <v>0.68700000000000006</v>
      </c>
      <c r="U5" s="30">
        <v>3.46</v>
      </c>
      <c r="V5" s="28">
        <v>4.3710000000000004</v>
      </c>
      <c r="W5" s="28">
        <v>4.1980000000000004</v>
      </c>
      <c r="X5" s="28">
        <v>4.718</v>
      </c>
      <c r="Y5" s="28">
        <v>4.47</v>
      </c>
      <c r="Z5" s="29">
        <v>4.2969999999999997</v>
      </c>
      <c r="AA5" s="30">
        <v>1.117</v>
      </c>
      <c r="AB5" s="28">
        <v>1.4970000000000001</v>
      </c>
      <c r="AC5" s="28">
        <v>1.6659999999999999</v>
      </c>
      <c r="AD5" s="28">
        <v>1.923</v>
      </c>
      <c r="AE5" s="28">
        <v>2.169</v>
      </c>
      <c r="AF5" s="29">
        <v>1.8320000000000001</v>
      </c>
      <c r="AG5" s="30">
        <v>1.095</v>
      </c>
      <c r="AH5" s="28">
        <v>1.6220000000000001</v>
      </c>
      <c r="AI5" s="28">
        <v>2.0619999999999998</v>
      </c>
      <c r="AJ5" s="28">
        <v>2.6259999999999999</v>
      </c>
      <c r="AK5" s="28">
        <v>3.1309999999999998</v>
      </c>
      <c r="AL5" s="29">
        <v>2.9769999999999999</v>
      </c>
      <c r="AM5" s="30">
        <v>8.2000000000000003E-2</v>
      </c>
      <c r="AN5" s="28">
        <v>0.128</v>
      </c>
      <c r="AO5" s="28">
        <v>0.115</v>
      </c>
      <c r="AP5" s="28">
        <v>0.13700000000000001</v>
      </c>
      <c r="AQ5" s="28">
        <v>0.13200000000000001</v>
      </c>
      <c r="AR5" s="29">
        <v>0.125</v>
      </c>
      <c r="AS5" s="30">
        <v>0.21299999999999999</v>
      </c>
      <c r="AT5" s="28">
        <v>0.22900000000000001</v>
      </c>
      <c r="AU5" s="28">
        <v>0.14899999999999999</v>
      </c>
      <c r="AV5" s="28">
        <v>0.22900000000000001</v>
      </c>
      <c r="AW5" s="28">
        <v>0.22800000000000001</v>
      </c>
      <c r="AX5" s="29">
        <v>0.27</v>
      </c>
      <c r="AY5" s="30">
        <v>0</v>
      </c>
      <c r="AZ5" s="28">
        <v>0</v>
      </c>
      <c r="BA5" s="28">
        <v>2E-3</v>
      </c>
      <c r="BB5" s="28">
        <v>1E-3</v>
      </c>
      <c r="BC5" s="28">
        <v>1E-3</v>
      </c>
      <c r="BD5" s="29">
        <v>2E-3</v>
      </c>
      <c r="BE5" s="30">
        <v>5.1999999999999998E-2</v>
      </c>
      <c r="BF5" s="28">
        <v>7.9000000000000001E-2</v>
      </c>
      <c r="BG5" s="28">
        <v>0.08</v>
      </c>
      <c r="BH5" s="28">
        <v>0.10299999999999999</v>
      </c>
      <c r="BI5" s="28">
        <v>9.6000000000000002E-2</v>
      </c>
      <c r="BJ5" s="29">
        <v>8.1000000000000003E-2</v>
      </c>
    </row>
    <row r="6" spans="1:62" ht="15.6" x14ac:dyDescent="0.3">
      <c r="A6" s="35"/>
      <c r="B6" s="20" t="s">
        <v>2</v>
      </c>
      <c r="C6" s="21">
        <v>0.81499999999999995</v>
      </c>
      <c r="D6" s="21">
        <v>0.871</v>
      </c>
      <c r="E6" s="21">
        <v>0.82299999999999995</v>
      </c>
      <c r="F6" s="21">
        <v>0.84</v>
      </c>
      <c r="G6" s="21">
        <v>0.89400000000000002</v>
      </c>
      <c r="H6" s="22">
        <v>0.77100000000000002</v>
      </c>
      <c r="I6" s="23">
        <v>0.01</v>
      </c>
      <c r="J6" s="21">
        <v>1.0999999999999999E-2</v>
      </c>
      <c r="K6" s="21">
        <v>0.01</v>
      </c>
      <c r="L6" s="21">
        <v>0.01</v>
      </c>
      <c r="M6" s="21">
        <v>0.01</v>
      </c>
      <c r="N6" s="22">
        <v>0.01</v>
      </c>
      <c r="O6" s="23">
        <v>0.20100000000000001</v>
      </c>
      <c r="P6" s="21">
        <v>0.25700000000000001</v>
      </c>
      <c r="Q6" s="21">
        <v>0.312</v>
      </c>
      <c r="R6" s="21">
        <v>0.39100000000000001</v>
      </c>
      <c r="S6" s="21">
        <v>0.46400000000000002</v>
      </c>
      <c r="T6" s="22">
        <v>0.64100000000000001</v>
      </c>
      <c r="U6" s="23">
        <v>3.6890000000000001</v>
      </c>
      <c r="V6" s="21">
        <v>4.2699999999999996</v>
      </c>
      <c r="W6" s="21">
        <v>4.0750000000000002</v>
      </c>
      <c r="X6" s="21">
        <v>4.5140000000000002</v>
      </c>
      <c r="Y6" s="21">
        <v>4.3600000000000003</v>
      </c>
      <c r="Z6" s="22">
        <v>4.2569999999999997</v>
      </c>
      <c r="AA6" s="23">
        <v>1.1299999999999999</v>
      </c>
      <c r="AB6" s="21">
        <v>1.5069999999999999</v>
      </c>
      <c r="AC6" s="21">
        <v>1.71</v>
      </c>
      <c r="AD6" s="21">
        <v>1.988</v>
      </c>
      <c r="AE6" s="21">
        <v>2.3069999999999999</v>
      </c>
      <c r="AF6" s="22">
        <v>1.7989999999999999</v>
      </c>
      <c r="AG6" s="23">
        <v>1.1020000000000001</v>
      </c>
      <c r="AH6" s="21">
        <v>1.599</v>
      </c>
      <c r="AI6" s="21">
        <v>1.992</v>
      </c>
      <c r="AJ6" s="21">
        <v>2.4550000000000001</v>
      </c>
      <c r="AK6" s="21">
        <v>3.2189999999999999</v>
      </c>
      <c r="AL6" s="22">
        <v>2.8580000000000001</v>
      </c>
      <c r="AM6" s="23">
        <v>8.1000000000000003E-2</v>
      </c>
      <c r="AN6" s="21">
        <v>0.122</v>
      </c>
      <c r="AO6" s="21">
        <v>8.6999999999999994E-2</v>
      </c>
      <c r="AP6" s="21">
        <v>9.7000000000000003E-2</v>
      </c>
      <c r="AQ6" s="21">
        <v>7.5999999999999998E-2</v>
      </c>
      <c r="AR6" s="22">
        <v>5.3999999999999999E-2</v>
      </c>
      <c r="AS6" s="23">
        <v>0.245</v>
      </c>
      <c r="AT6" s="21">
        <v>9.4E-2</v>
      </c>
      <c r="AU6" s="21">
        <v>9.1999999999999998E-2</v>
      </c>
      <c r="AV6" s="21">
        <v>9.4E-2</v>
      </c>
      <c r="AW6" s="21">
        <v>9.2999999999999999E-2</v>
      </c>
      <c r="AX6" s="22">
        <v>9.5000000000000001E-2</v>
      </c>
      <c r="AY6" s="23">
        <v>0</v>
      </c>
      <c r="AZ6" s="21">
        <v>0</v>
      </c>
      <c r="BA6" s="21">
        <v>2E-3</v>
      </c>
      <c r="BB6" s="21">
        <v>1E-3</v>
      </c>
      <c r="BC6" s="21">
        <v>1E-3</v>
      </c>
      <c r="BD6" s="22">
        <v>2E-3</v>
      </c>
      <c r="BE6" s="23">
        <v>5.6000000000000001E-2</v>
      </c>
      <c r="BF6" s="21">
        <v>8.7999999999999995E-2</v>
      </c>
      <c r="BG6" s="21">
        <v>7.1999999999999995E-2</v>
      </c>
      <c r="BH6" s="21">
        <v>0.104</v>
      </c>
      <c r="BI6" s="21">
        <v>7.2999999999999995E-2</v>
      </c>
      <c r="BJ6" s="22">
        <v>7.1999999999999995E-2</v>
      </c>
    </row>
    <row r="7" spans="1:62" ht="15.6" x14ac:dyDescent="0.3">
      <c r="A7" s="35"/>
      <c r="B7" s="20" t="s">
        <v>3</v>
      </c>
      <c r="C7" s="24">
        <v>0.34200000000000003</v>
      </c>
      <c r="D7" s="24">
        <v>0.46300000000000002</v>
      </c>
      <c r="E7" s="24">
        <v>0.53800000000000003</v>
      </c>
      <c r="F7" s="24">
        <v>0.51200000000000001</v>
      </c>
      <c r="G7" s="24">
        <v>0.67800000000000005</v>
      </c>
      <c r="H7" s="25">
        <v>0.64700000000000002</v>
      </c>
      <c r="I7" s="26">
        <v>0</v>
      </c>
      <c r="J7" s="24">
        <v>0</v>
      </c>
      <c r="K7" s="24">
        <v>0</v>
      </c>
      <c r="L7" s="24">
        <v>0</v>
      </c>
      <c r="M7" s="24">
        <v>0</v>
      </c>
      <c r="N7" s="25">
        <v>0</v>
      </c>
      <c r="O7" s="26">
        <v>4.0000000000000001E-3</v>
      </c>
      <c r="P7" s="24">
        <v>0.02</v>
      </c>
      <c r="Q7" s="24">
        <v>4.2000000000000003E-2</v>
      </c>
      <c r="R7" s="24">
        <v>7.4999999999999997E-2</v>
      </c>
      <c r="S7" s="24">
        <v>0.109</v>
      </c>
      <c r="T7" s="25">
        <v>0.114</v>
      </c>
      <c r="U7" s="26">
        <v>0.66800000000000004</v>
      </c>
      <c r="V7" s="24">
        <v>1.5860000000000001</v>
      </c>
      <c r="W7" s="24">
        <v>1.5740000000000001</v>
      </c>
      <c r="X7" s="24">
        <v>1.6339999999999999</v>
      </c>
      <c r="Y7" s="24">
        <v>1.962</v>
      </c>
      <c r="Z7" s="25">
        <v>1.8759999999999999</v>
      </c>
      <c r="AA7" s="26">
        <v>2.5999999999999999E-2</v>
      </c>
      <c r="AB7" s="24">
        <v>0.20699999999999999</v>
      </c>
      <c r="AC7" s="24">
        <v>0.39900000000000002</v>
      </c>
      <c r="AD7" s="24">
        <v>0.93400000000000005</v>
      </c>
      <c r="AE7" s="24">
        <v>1.0840000000000001</v>
      </c>
      <c r="AF7" s="25">
        <v>1.1040000000000001</v>
      </c>
      <c r="AG7" s="26">
        <v>1.0999999999999999E-2</v>
      </c>
      <c r="AH7" s="24">
        <v>9.0999999999999998E-2</v>
      </c>
      <c r="AI7" s="24">
        <v>0.159</v>
      </c>
      <c r="AJ7" s="24">
        <v>0.52700000000000002</v>
      </c>
      <c r="AK7" s="24">
        <v>0.34200000000000003</v>
      </c>
      <c r="AL7" s="25">
        <v>0.28799999999999998</v>
      </c>
      <c r="AM7" s="26">
        <v>1E-3</v>
      </c>
      <c r="AN7" s="24">
        <v>5.0000000000000001E-3</v>
      </c>
      <c r="AO7" s="24">
        <v>1.0999999999999999E-2</v>
      </c>
      <c r="AP7" s="24">
        <v>1.9E-2</v>
      </c>
      <c r="AQ7" s="24">
        <v>1.6E-2</v>
      </c>
      <c r="AR7" s="25">
        <v>1.4999999999999999E-2</v>
      </c>
      <c r="AS7" s="26">
        <v>1.0999999999999999E-2</v>
      </c>
      <c r="AT7" s="24">
        <v>3.1E-2</v>
      </c>
      <c r="AU7" s="24">
        <v>1.7999999999999999E-2</v>
      </c>
      <c r="AV7" s="24">
        <v>4.3999999999999997E-2</v>
      </c>
      <c r="AW7" s="24">
        <v>6.0999999999999999E-2</v>
      </c>
      <c r="AX7" s="25">
        <v>7.2999999999999995E-2</v>
      </c>
      <c r="AY7" s="26">
        <v>0</v>
      </c>
      <c r="AZ7" s="24">
        <v>0</v>
      </c>
      <c r="BA7" s="24">
        <v>0</v>
      </c>
      <c r="BB7" s="24">
        <v>0</v>
      </c>
      <c r="BC7" s="24">
        <v>0</v>
      </c>
      <c r="BD7" s="25">
        <v>0</v>
      </c>
      <c r="BE7" s="26">
        <v>0</v>
      </c>
      <c r="BF7" s="24">
        <v>2E-3</v>
      </c>
      <c r="BG7" s="24">
        <v>3.0000000000000001E-3</v>
      </c>
      <c r="BH7" s="24">
        <v>8.0000000000000002E-3</v>
      </c>
      <c r="BI7" s="24">
        <v>7.0000000000000001E-3</v>
      </c>
      <c r="BJ7" s="25">
        <v>4.0000000000000001E-3</v>
      </c>
    </row>
    <row r="8" spans="1:62" ht="15.6" x14ac:dyDescent="0.3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5.6" x14ac:dyDescent="0.3">
      <c r="A9" s="35" t="s">
        <v>30</v>
      </c>
      <c r="B9" s="20" t="s">
        <v>7</v>
      </c>
      <c r="C9" s="17">
        <v>4.0000000000000001E-3</v>
      </c>
      <c r="D9" s="17">
        <v>4.0000000000000001E-3</v>
      </c>
      <c r="E9" s="17">
        <v>2E-3</v>
      </c>
      <c r="F9" s="17">
        <v>4.0000000000000001E-3</v>
      </c>
      <c r="G9" s="17">
        <v>2E-3</v>
      </c>
      <c r="H9" s="18">
        <v>3.3000000000000002E-2</v>
      </c>
      <c r="I9" s="19">
        <v>8.9999999999999993E-3</v>
      </c>
      <c r="J9" s="17">
        <v>6.0000000000000001E-3</v>
      </c>
      <c r="K9" s="17">
        <v>6.0000000000000001E-3</v>
      </c>
      <c r="L9" s="17">
        <v>6.0000000000000001E-3</v>
      </c>
      <c r="M9" s="17">
        <v>5.0000000000000001E-3</v>
      </c>
      <c r="N9" s="18">
        <v>6.0000000000000001E-3</v>
      </c>
      <c r="O9" s="19">
        <v>7.1999999999999995E-2</v>
      </c>
      <c r="P9" s="17">
        <v>6.6000000000000003E-2</v>
      </c>
      <c r="Q9" s="17">
        <v>0.106</v>
      </c>
      <c r="R9" s="17">
        <v>8.7999999999999995E-2</v>
      </c>
      <c r="S9" s="17">
        <v>0.13600000000000001</v>
      </c>
      <c r="T9" s="18">
        <v>0.11700000000000001</v>
      </c>
      <c r="U9" s="19">
        <v>2.262</v>
      </c>
      <c r="V9" s="17">
        <v>2.4849999999999999</v>
      </c>
      <c r="W9" s="17">
        <v>2.984</v>
      </c>
      <c r="X9" s="17">
        <v>4.1689999999999996</v>
      </c>
      <c r="Y9" s="17">
        <v>5.1420000000000003</v>
      </c>
      <c r="Z9" s="18">
        <v>4.26</v>
      </c>
      <c r="AA9" s="19">
        <v>0.99299999999999999</v>
      </c>
      <c r="AB9" s="17">
        <v>1.2989999999999999</v>
      </c>
      <c r="AC9" s="17">
        <v>1.6279999999999999</v>
      </c>
      <c r="AD9" s="17">
        <v>2.7040000000000002</v>
      </c>
      <c r="AE9" s="17">
        <v>1.8939999999999999</v>
      </c>
      <c r="AF9" s="18">
        <v>4.5229999999999997</v>
      </c>
      <c r="AG9" s="19">
        <v>1.0169999999999999</v>
      </c>
      <c r="AH9" s="17">
        <v>1.3089999999999999</v>
      </c>
      <c r="AI9" s="17">
        <v>0.372</v>
      </c>
      <c r="AJ9" s="17">
        <v>2.72</v>
      </c>
      <c r="AK9" s="17">
        <v>1.7869999999999999</v>
      </c>
      <c r="AL9" s="18">
        <v>4.5199999999999996</v>
      </c>
      <c r="AM9" s="19">
        <v>7.2999999999999995E-2</v>
      </c>
      <c r="AN9" s="17">
        <v>8.4000000000000005E-2</v>
      </c>
      <c r="AO9" s="17">
        <v>4.5999999999999999E-2</v>
      </c>
      <c r="AP9" s="17">
        <v>0.20899999999999999</v>
      </c>
      <c r="AQ9" s="17">
        <v>0.2</v>
      </c>
      <c r="AR9" s="18">
        <v>7.5999999999999998E-2</v>
      </c>
      <c r="AS9" s="19">
        <v>1.2E-2</v>
      </c>
      <c r="AT9" s="17">
        <v>2.5000000000000001E-2</v>
      </c>
      <c r="AU9" s="17">
        <v>2.5999999999999999E-2</v>
      </c>
      <c r="AV9" s="17">
        <v>2.9000000000000001E-2</v>
      </c>
      <c r="AW9" s="17">
        <v>4.2000000000000003E-2</v>
      </c>
      <c r="AX9" s="18">
        <v>0.81299999999999994</v>
      </c>
      <c r="AY9" s="19">
        <v>0</v>
      </c>
      <c r="AZ9" s="17">
        <v>0</v>
      </c>
      <c r="BA9" s="17">
        <v>1E-3</v>
      </c>
      <c r="BB9" s="17">
        <v>1E-3</v>
      </c>
      <c r="BC9" s="17">
        <v>1E-3</v>
      </c>
      <c r="BD9" s="18">
        <v>1E-3</v>
      </c>
      <c r="BE9" s="19">
        <v>0.05</v>
      </c>
      <c r="BF9" s="17">
        <v>7.5999999999999998E-2</v>
      </c>
      <c r="BG9" s="17">
        <v>8.9999999999999993E-3</v>
      </c>
      <c r="BH9" s="17">
        <v>0.11</v>
      </c>
      <c r="BI9" s="17">
        <v>6.6000000000000003E-2</v>
      </c>
      <c r="BJ9" s="18">
        <v>0.11700000000000001</v>
      </c>
    </row>
    <row r="10" spans="1:62" ht="15.6" x14ac:dyDescent="0.3">
      <c r="A10" s="35"/>
      <c r="B10" s="20" t="s">
        <v>0</v>
      </c>
      <c r="C10" s="21">
        <v>2.2770000000000001</v>
      </c>
      <c r="D10" s="21">
        <v>8.4450000000000003</v>
      </c>
      <c r="E10" s="21">
        <v>7.5259999999999998</v>
      </c>
      <c r="F10" s="21">
        <v>10.442</v>
      </c>
      <c r="G10" s="21">
        <v>12.534000000000001</v>
      </c>
      <c r="H10" s="22">
        <v>7.5279999999999996</v>
      </c>
      <c r="I10" s="23">
        <v>1.4999999999999999E-2</v>
      </c>
      <c r="J10" s="21">
        <v>4.1000000000000002E-2</v>
      </c>
      <c r="K10" s="21">
        <v>6.0999999999999999E-2</v>
      </c>
      <c r="L10" s="21">
        <v>8.5000000000000006E-2</v>
      </c>
      <c r="M10" s="21">
        <v>6.5000000000000002E-2</v>
      </c>
      <c r="N10" s="22">
        <v>7.4999999999999997E-2</v>
      </c>
      <c r="O10" s="23">
        <v>0.41</v>
      </c>
      <c r="P10" s="21">
        <v>1.7649999999999999</v>
      </c>
      <c r="Q10" s="21">
        <v>9.2769999999999992</v>
      </c>
      <c r="R10" s="21">
        <v>2.9169999999999998</v>
      </c>
      <c r="S10" s="21">
        <v>2.9990000000000001</v>
      </c>
      <c r="T10" s="22">
        <v>2.7080000000000002</v>
      </c>
      <c r="U10" s="23">
        <v>5.8570000000000002</v>
      </c>
      <c r="V10" s="21">
        <v>16.866</v>
      </c>
      <c r="W10" s="21">
        <v>17.582000000000001</v>
      </c>
      <c r="X10" s="21">
        <v>20.405999999999999</v>
      </c>
      <c r="Y10" s="21">
        <v>24.672999999999998</v>
      </c>
      <c r="Z10" s="22">
        <v>13.305999999999999</v>
      </c>
      <c r="AA10" s="23">
        <v>1.377</v>
      </c>
      <c r="AB10" s="21">
        <v>5.5620000000000003</v>
      </c>
      <c r="AC10" s="21">
        <v>8.5719999999999992</v>
      </c>
      <c r="AD10" s="21">
        <v>9.2629999999999999</v>
      </c>
      <c r="AE10" s="21">
        <v>15.943</v>
      </c>
      <c r="AF10" s="22">
        <v>19.454000000000001</v>
      </c>
      <c r="AG10" s="23">
        <v>1.35</v>
      </c>
      <c r="AH10" s="21">
        <v>5.476</v>
      </c>
      <c r="AI10" s="21">
        <v>8.4749999999999996</v>
      </c>
      <c r="AJ10" s="21">
        <v>9.1709999999999994</v>
      </c>
      <c r="AK10" s="21">
        <v>15.923</v>
      </c>
      <c r="AL10" s="22">
        <v>15.492000000000001</v>
      </c>
      <c r="AM10" s="23">
        <v>0.13500000000000001</v>
      </c>
      <c r="AN10" s="21">
        <v>0.60499999999999998</v>
      </c>
      <c r="AO10" s="21">
        <v>0.90400000000000003</v>
      </c>
      <c r="AP10" s="21">
        <v>0.97</v>
      </c>
      <c r="AQ10" s="21">
        <v>1.069</v>
      </c>
      <c r="AR10" s="22">
        <v>1.032</v>
      </c>
      <c r="AS10" s="23">
        <v>0.36399999999999999</v>
      </c>
      <c r="AT10" s="21">
        <v>1.377</v>
      </c>
      <c r="AU10" s="21">
        <v>1.68</v>
      </c>
      <c r="AV10" s="21">
        <v>1.956</v>
      </c>
      <c r="AW10" s="21">
        <v>2.0609999999999999</v>
      </c>
      <c r="AX10" s="22">
        <v>2.34</v>
      </c>
      <c r="AY10" s="23">
        <v>0</v>
      </c>
      <c r="AZ10" s="21">
        <v>0</v>
      </c>
      <c r="BA10" s="21">
        <v>5.0000000000000001E-3</v>
      </c>
      <c r="BB10" s="21">
        <v>3.0000000000000001E-3</v>
      </c>
      <c r="BC10" s="21">
        <v>7.0000000000000001E-3</v>
      </c>
      <c r="BD10" s="22">
        <v>5.0000000000000001E-3</v>
      </c>
      <c r="BE10" s="23">
        <v>7.3999999999999996E-2</v>
      </c>
      <c r="BF10" s="21">
        <v>0.39300000000000002</v>
      </c>
      <c r="BG10" s="21">
        <v>0.48499999999999999</v>
      </c>
      <c r="BH10" s="21">
        <v>0.54200000000000004</v>
      </c>
      <c r="BI10" s="21">
        <v>0.78100000000000003</v>
      </c>
      <c r="BJ10" s="22">
        <v>0.47799999999999998</v>
      </c>
    </row>
    <row r="11" spans="1:62" ht="15.6" x14ac:dyDescent="0.3">
      <c r="A11" s="35"/>
      <c r="B11" s="32" t="s">
        <v>1</v>
      </c>
      <c r="C11" s="28">
        <v>1.0649999999999999</v>
      </c>
      <c r="D11" s="28">
        <v>1.522</v>
      </c>
      <c r="E11" s="28">
        <v>2.0859999999999999</v>
      </c>
      <c r="F11" s="28">
        <v>2.548</v>
      </c>
      <c r="G11" s="28">
        <v>3.234</v>
      </c>
      <c r="H11" s="29">
        <v>2.7429999999999999</v>
      </c>
      <c r="I11" s="30">
        <v>1.2999999999999999E-2</v>
      </c>
      <c r="J11" s="28">
        <v>1.4999999999999999E-2</v>
      </c>
      <c r="K11" s="28">
        <v>1.6E-2</v>
      </c>
      <c r="L11" s="28">
        <v>1.6E-2</v>
      </c>
      <c r="M11" s="28">
        <v>1.4999999999999999E-2</v>
      </c>
      <c r="N11" s="29">
        <v>1.4E-2</v>
      </c>
      <c r="O11" s="30">
        <v>0.20799999999999999</v>
      </c>
      <c r="P11" s="28">
        <v>0.52800000000000002</v>
      </c>
      <c r="Q11" s="28">
        <v>1</v>
      </c>
      <c r="R11" s="28">
        <v>1.06</v>
      </c>
      <c r="S11" s="28">
        <v>1.3720000000000001</v>
      </c>
      <c r="T11" s="29">
        <v>1.302</v>
      </c>
      <c r="U11" s="30">
        <v>3.391</v>
      </c>
      <c r="V11" s="28">
        <v>6.8449999999999998</v>
      </c>
      <c r="W11" s="28">
        <v>8.2639999999999993</v>
      </c>
      <c r="X11" s="28">
        <v>9.125</v>
      </c>
      <c r="Y11" s="28">
        <v>10.412000000000001</v>
      </c>
      <c r="Z11" s="29">
        <v>9.06</v>
      </c>
      <c r="AA11" s="30">
        <v>1.1319999999999999</v>
      </c>
      <c r="AB11" s="28">
        <v>2.2469999999999999</v>
      </c>
      <c r="AC11" s="28">
        <v>3.3849999999999998</v>
      </c>
      <c r="AD11" s="28">
        <v>4.5410000000000004</v>
      </c>
      <c r="AE11" s="28">
        <v>6.9420000000000002</v>
      </c>
      <c r="AF11" s="29">
        <v>7.9809999999999999</v>
      </c>
      <c r="AG11" s="30">
        <v>1.121</v>
      </c>
      <c r="AH11" s="28">
        <v>2.2639999999999998</v>
      </c>
      <c r="AI11" s="28">
        <v>3.3769999999999998</v>
      </c>
      <c r="AJ11" s="28">
        <v>4.4909999999999997</v>
      </c>
      <c r="AK11" s="28">
        <v>7.4509999999999996</v>
      </c>
      <c r="AL11" s="29">
        <v>7.3849999999999998</v>
      </c>
      <c r="AM11" s="30">
        <v>9.1999999999999998E-2</v>
      </c>
      <c r="AN11" s="28">
        <v>0.22700000000000001</v>
      </c>
      <c r="AO11" s="28">
        <v>0.377</v>
      </c>
      <c r="AP11" s="28">
        <v>0.441</v>
      </c>
      <c r="AQ11" s="28">
        <v>0.57099999999999995</v>
      </c>
      <c r="AR11" s="29">
        <v>0.55700000000000005</v>
      </c>
      <c r="AS11" s="30">
        <v>0.28000000000000003</v>
      </c>
      <c r="AT11" s="28">
        <v>0.60299999999999998</v>
      </c>
      <c r="AU11" s="28">
        <v>0.87</v>
      </c>
      <c r="AV11" s="28">
        <v>1.117</v>
      </c>
      <c r="AW11" s="28">
        <v>1.383</v>
      </c>
      <c r="AX11" s="29">
        <v>1.5880000000000001</v>
      </c>
      <c r="AY11" s="30">
        <v>0</v>
      </c>
      <c r="AZ11" s="28">
        <v>0</v>
      </c>
      <c r="BA11" s="28">
        <v>2E-3</v>
      </c>
      <c r="BB11" s="28">
        <v>2E-3</v>
      </c>
      <c r="BC11" s="28">
        <v>2E-3</v>
      </c>
      <c r="BD11" s="29">
        <v>2E-3</v>
      </c>
      <c r="BE11" s="30">
        <v>6.0999999999999999E-2</v>
      </c>
      <c r="BF11" s="28">
        <v>0.13600000000000001</v>
      </c>
      <c r="BG11" s="28">
        <v>0.192</v>
      </c>
      <c r="BH11" s="28">
        <v>0.255</v>
      </c>
      <c r="BI11" s="28">
        <v>0.26700000000000002</v>
      </c>
      <c r="BJ11" s="29">
        <v>0.23599999999999999</v>
      </c>
    </row>
    <row r="12" spans="1:62" ht="15.6" x14ac:dyDescent="0.3">
      <c r="A12" s="35"/>
      <c r="B12" s="20" t="s">
        <v>2</v>
      </c>
      <c r="C12" s="21">
        <v>1.1859999999999999</v>
      </c>
      <c r="D12" s="21">
        <v>1.3720000000000001</v>
      </c>
      <c r="E12" s="21">
        <v>2.0249999999999999</v>
      </c>
      <c r="F12" s="21">
        <v>2.4009999999999998</v>
      </c>
      <c r="G12" s="21">
        <v>2.79</v>
      </c>
      <c r="H12" s="22">
        <v>2.4580000000000002</v>
      </c>
      <c r="I12" s="23">
        <v>1.2999999999999999E-2</v>
      </c>
      <c r="J12" s="21">
        <v>1.4E-2</v>
      </c>
      <c r="K12" s="21">
        <v>1.4999999999999999E-2</v>
      </c>
      <c r="L12" s="21">
        <v>1.4999999999999999E-2</v>
      </c>
      <c r="M12" s="21">
        <v>1.4E-2</v>
      </c>
      <c r="N12" s="22">
        <v>1.2999999999999999E-2</v>
      </c>
      <c r="O12" s="23">
        <v>0.20699999999999999</v>
      </c>
      <c r="P12" s="21">
        <v>0.46200000000000002</v>
      </c>
      <c r="Q12" s="21">
        <v>0.875</v>
      </c>
      <c r="R12" s="21">
        <v>1.0049999999999999</v>
      </c>
      <c r="S12" s="21">
        <v>1.3879999999999999</v>
      </c>
      <c r="T12" s="22">
        <v>1.2609999999999999</v>
      </c>
      <c r="U12" s="23">
        <v>3.3460000000000001</v>
      </c>
      <c r="V12" s="21">
        <v>6.3280000000000003</v>
      </c>
      <c r="W12" s="21">
        <v>7.984</v>
      </c>
      <c r="X12" s="21">
        <v>8.8659999999999997</v>
      </c>
      <c r="Y12" s="21">
        <v>10.28</v>
      </c>
      <c r="Z12" s="22">
        <v>9.0050000000000008</v>
      </c>
      <c r="AA12" s="23">
        <v>1.1040000000000001</v>
      </c>
      <c r="AB12" s="21">
        <v>1.794</v>
      </c>
      <c r="AC12" s="21">
        <v>3.101</v>
      </c>
      <c r="AD12" s="21">
        <v>4.2190000000000003</v>
      </c>
      <c r="AE12" s="21">
        <v>5.5720000000000001</v>
      </c>
      <c r="AF12" s="22">
        <v>6.1139999999999999</v>
      </c>
      <c r="AG12" s="23">
        <v>1.0860000000000001</v>
      </c>
      <c r="AH12" s="21">
        <v>1.742</v>
      </c>
      <c r="AI12" s="21">
        <v>3.1120000000000001</v>
      </c>
      <c r="AJ12" s="21">
        <v>4.2640000000000002</v>
      </c>
      <c r="AK12" s="21">
        <v>5.5350000000000001</v>
      </c>
      <c r="AL12" s="22">
        <v>5.5670000000000002</v>
      </c>
      <c r="AM12" s="23">
        <v>8.4000000000000005E-2</v>
      </c>
      <c r="AN12" s="21">
        <v>0.19700000000000001</v>
      </c>
      <c r="AO12" s="21">
        <v>0.34699999999999998</v>
      </c>
      <c r="AP12" s="21">
        <v>0.39300000000000002</v>
      </c>
      <c r="AQ12" s="21">
        <v>0.57699999999999996</v>
      </c>
      <c r="AR12" s="22">
        <v>0.54800000000000004</v>
      </c>
      <c r="AS12" s="23">
        <v>0.28499999999999998</v>
      </c>
      <c r="AT12" s="21">
        <v>0.501</v>
      </c>
      <c r="AU12" s="21">
        <v>0.87</v>
      </c>
      <c r="AV12" s="21">
        <v>1.1419999999999999</v>
      </c>
      <c r="AW12" s="21">
        <v>1.5649999999999999</v>
      </c>
      <c r="AX12" s="22">
        <v>1.55</v>
      </c>
      <c r="AY12" s="23">
        <v>0</v>
      </c>
      <c r="AZ12" s="21">
        <v>0</v>
      </c>
      <c r="BA12" s="21">
        <v>1E-3</v>
      </c>
      <c r="BB12" s="21">
        <v>2E-3</v>
      </c>
      <c r="BC12" s="21">
        <v>1E-3</v>
      </c>
      <c r="BD12" s="22">
        <v>1E-3</v>
      </c>
      <c r="BE12" s="23">
        <v>6.0999999999999999E-2</v>
      </c>
      <c r="BF12" s="21">
        <v>0.11899999999999999</v>
      </c>
      <c r="BG12" s="21">
        <v>0.182</v>
      </c>
      <c r="BH12" s="21">
        <v>0.23499999999999999</v>
      </c>
      <c r="BI12" s="21">
        <v>0.23100000000000001</v>
      </c>
      <c r="BJ12" s="22">
        <v>0.23799999999999999</v>
      </c>
    </row>
    <row r="13" spans="1:62" ht="15.6" x14ac:dyDescent="0.3">
      <c r="A13" s="35"/>
      <c r="B13" s="20" t="s">
        <v>3</v>
      </c>
      <c r="C13" s="24">
        <v>0.376</v>
      </c>
      <c r="D13" s="24">
        <v>1.413</v>
      </c>
      <c r="E13" s="24">
        <v>1.6879999999999999</v>
      </c>
      <c r="F13" s="24">
        <v>2.74</v>
      </c>
      <c r="G13" s="24">
        <v>5.5389999999999997</v>
      </c>
      <c r="H13" s="25">
        <v>2.5110000000000001</v>
      </c>
      <c r="I13" s="26">
        <v>0</v>
      </c>
      <c r="J13" s="24">
        <v>0</v>
      </c>
      <c r="K13" s="24">
        <v>0</v>
      </c>
      <c r="L13" s="24">
        <v>0</v>
      </c>
      <c r="M13" s="24">
        <v>0</v>
      </c>
      <c r="N13" s="25">
        <v>0</v>
      </c>
      <c r="O13" s="26">
        <v>6.0000000000000001E-3</v>
      </c>
      <c r="P13" s="24">
        <v>0.109</v>
      </c>
      <c r="Q13" s="24">
        <v>0.66100000000000003</v>
      </c>
      <c r="R13" s="24">
        <v>0.246</v>
      </c>
      <c r="S13" s="24">
        <v>0.29099999999999998</v>
      </c>
      <c r="T13" s="25">
        <v>0.33300000000000002</v>
      </c>
      <c r="U13" s="26">
        <v>0.50800000000000001</v>
      </c>
      <c r="V13" s="24">
        <v>6.806</v>
      </c>
      <c r="W13" s="24">
        <v>5.2389999999999999</v>
      </c>
      <c r="X13" s="24">
        <v>6.9130000000000003</v>
      </c>
      <c r="Y13" s="24">
        <v>9.6560000000000006</v>
      </c>
      <c r="Z13" s="25">
        <v>5.7050000000000001</v>
      </c>
      <c r="AA13" s="26">
        <v>8.0000000000000002E-3</v>
      </c>
      <c r="AB13" s="24">
        <v>0.95899999999999996</v>
      </c>
      <c r="AC13" s="24">
        <v>1.222</v>
      </c>
      <c r="AD13" s="24">
        <v>1.905</v>
      </c>
      <c r="AE13" s="24">
        <v>10.96</v>
      </c>
      <c r="AF13" s="25">
        <v>15.707000000000001</v>
      </c>
      <c r="AG13" s="26">
        <v>7.0000000000000001E-3</v>
      </c>
      <c r="AH13" s="24">
        <v>1.105</v>
      </c>
      <c r="AI13" s="24">
        <v>1.5429999999999999</v>
      </c>
      <c r="AJ13" s="24">
        <v>1.714</v>
      </c>
      <c r="AK13" s="24">
        <v>13.223000000000001</v>
      </c>
      <c r="AL13" s="25">
        <v>12.627000000000001</v>
      </c>
      <c r="AM13" s="26">
        <v>0</v>
      </c>
      <c r="AN13" s="24">
        <v>8.9999999999999993E-3</v>
      </c>
      <c r="AO13" s="24">
        <v>1.7999999999999999E-2</v>
      </c>
      <c r="AP13" s="24">
        <v>2.7E-2</v>
      </c>
      <c r="AQ13" s="24">
        <v>4.2999999999999997E-2</v>
      </c>
      <c r="AR13" s="25">
        <v>4.2999999999999997E-2</v>
      </c>
      <c r="AS13" s="26">
        <v>4.0000000000000001E-3</v>
      </c>
      <c r="AT13" s="24">
        <v>6.7000000000000004E-2</v>
      </c>
      <c r="AU13" s="24">
        <v>0.14199999999999999</v>
      </c>
      <c r="AV13" s="24">
        <v>0.17299999999999999</v>
      </c>
      <c r="AW13" s="24">
        <v>0.23899999999999999</v>
      </c>
      <c r="AX13" s="25">
        <v>0.17699999999999999</v>
      </c>
      <c r="AY13" s="26">
        <v>0</v>
      </c>
      <c r="AZ13" s="24">
        <v>0</v>
      </c>
      <c r="BA13" s="24">
        <v>0</v>
      </c>
      <c r="BB13" s="24">
        <v>0</v>
      </c>
      <c r="BC13" s="24">
        <v>0</v>
      </c>
      <c r="BD13" s="25">
        <v>0</v>
      </c>
      <c r="BE13" s="26">
        <v>0</v>
      </c>
      <c r="BF13" s="24">
        <v>3.0000000000000001E-3</v>
      </c>
      <c r="BG13" s="24">
        <v>4.0000000000000001E-3</v>
      </c>
      <c r="BH13" s="24">
        <v>8.0000000000000002E-3</v>
      </c>
      <c r="BI13" s="24">
        <v>1.9E-2</v>
      </c>
      <c r="BJ13" s="25">
        <v>8.0000000000000002E-3</v>
      </c>
    </row>
    <row r="14" spans="1:62" ht="15.6" x14ac:dyDescent="0.3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5.6" x14ac:dyDescent="0.3">
      <c r="A15" s="35" t="s">
        <v>28</v>
      </c>
      <c r="B15" s="20" t="s">
        <v>7</v>
      </c>
      <c r="C15" s="17">
        <v>0.02</v>
      </c>
      <c r="D15" s="17">
        <v>4.0000000000000001E-3</v>
      </c>
      <c r="E15" s="17">
        <v>4.0000000000000001E-3</v>
      </c>
      <c r="F15" s="17">
        <v>7.0000000000000001E-3</v>
      </c>
      <c r="G15" s="17">
        <v>3.0000000000000001E-3</v>
      </c>
      <c r="H15" s="18">
        <v>8.0000000000000002E-3</v>
      </c>
      <c r="I15" s="19">
        <v>6.0000000000000001E-3</v>
      </c>
      <c r="J15" s="17">
        <v>4.0000000000000001E-3</v>
      </c>
      <c r="K15" s="17">
        <v>4.0000000000000001E-3</v>
      </c>
      <c r="L15" s="17">
        <v>6.0000000000000001E-3</v>
      </c>
      <c r="M15" s="17">
        <v>5.0000000000000001E-3</v>
      </c>
      <c r="N15" s="18">
        <v>5.0000000000000001E-3</v>
      </c>
      <c r="O15" s="19">
        <v>6.3E-2</v>
      </c>
      <c r="P15" s="17">
        <v>5.3999999999999999E-2</v>
      </c>
      <c r="Q15" s="17">
        <v>3.5999999999999997E-2</v>
      </c>
      <c r="R15" s="17">
        <v>0.104</v>
      </c>
      <c r="S15" s="17">
        <v>8.6999999999999994E-2</v>
      </c>
      <c r="T15" s="18">
        <v>0.192</v>
      </c>
      <c r="U15" s="19">
        <v>3.444</v>
      </c>
      <c r="V15" s="17">
        <v>2.129</v>
      </c>
      <c r="W15" s="17">
        <v>3.6389999999999998</v>
      </c>
      <c r="X15" s="17">
        <v>4.3419999999999996</v>
      </c>
      <c r="Y15" s="17">
        <v>3.35</v>
      </c>
      <c r="Z15" s="18">
        <v>6.3639999999999999</v>
      </c>
      <c r="AA15" s="19">
        <v>0.80300000000000005</v>
      </c>
      <c r="AB15" s="17">
        <v>0.89300000000000002</v>
      </c>
      <c r="AC15" s="17">
        <v>1.0409999999999999</v>
      </c>
      <c r="AD15" s="17">
        <v>1.7190000000000001</v>
      </c>
      <c r="AE15" s="17">
        <v>1.9390000000000001</v>
      </c>
      <c r="AF15" s="18">
        <v>1.7410000000000001</v>
      </c>
      <c r="AG15" s="19">
        <v>0.41299999999999998</v>
      </c>
      <c r="AH15" s="17">
        <v>0.47</v>
      </c>
      <c r="AI15" s="17">
        <v>0.221</v>
      </c>
      <c r="AJ15" s="17">
        <v>6.0000000000000001E-3</v>
      </c>
      <c r="AK15" s="17">
        <v>0.373</v>
      </c>
      <c r="AL15" s="18">
        <v>1.8009999999999999</v>
      </c>
      <c r="AM15" s="19">
        <v>2E-3</v>
      </c>
      <c r="AN15" s="17">
        <v>2E-3</v>
      </c>
      <c r="AO15" s="17">
        <v>6.0000000000000001E-3</v>
      </c>
      <c r="AP15" s="17">
        <v>7.0000000000000007E-2</v>
      </c>
      <c r="AQ15" s="17">
        <v>2E-3</v>
      </c>
      <c r="AR15" s="18">
        <v>5.0000000000000001E-3</v>
      </c>
      <c r="AS15" s="19">
        <v>6.4000000000000001E-2</v>
      </c>
      <c r="AT15" s="17">
        <v>5.1999999999999998E-2</v>
      </c>
      <c r="AU15" s="17">
        <v>5.0000000000000001E-3</v>
      </c>
      <c r="AV15" s="17">
        <v>0.02</v>
      </c>
      <c r="AW15" s="17">
        <v>6.0000000000000001E-3</v>
      </c>
      <c r="AX15" s="18">
        <v>8.1000000000000003E-2</v>
      </c>
      <c r="AY15" s="19">
        <v>0</v>
      </c>
      <c r="AZ15" s="17">
        <v>0</v>
      </c>
      <c r="BA15" s="17">
        <v>1E-3</v>
      </c>
      <c r="BB15" s="17">
        <v>1E-3</v>
      </c>
      <c r="BC15" s="17">
        <v>1E-3</v>
      </c>
      <c r="BD15" s="18">
        <v>1E-3</v>
      </c>
      <c r="BE15" s="19">
        <v>8.0000000000000002E-3</v>
      </c>
      <c r="BF15" s="17">
        <v>5.0000000000000001E-3</v>
      </c>
      <c r="BG15" s="17">
        <v>3.0000000000000001E-3</v>
      </c>
      <c r="BH15" s="17">
        <v>3.6999999999999998E-2</v>
      </c>
      <c r="BI15" s="17">
        <v>3.0000000000000001E-3</v>
      </c>
      <c r="BJ15" s="18">
        <v>0.01</v>
      </c>
    </row>
    <row r="16" spans="1:62" ht="15.6" x14ac:dyDescent="0.3">
      <c r="A16" s="35"/>
      <c r="B16" s="20" t="s">
        <v>0</v>
      </c>
      <c r="C16" s="21">
        <v>2.2050000000000001</v>
      </c>
      <c r="D16" s="21">
        <v>7.8150000000000004</v>
      </c>
      <c r="E16" s="21">
        <v>10.029999999999999</v>
      </c>
      <c r="F16" s="21">
        <v>12.307</v>
      </c>
      <c r="G16" s="21">
        <v>9.3450000000000006</v>
      </c>
      <c r="H16" s="22">
        <v>15.128</v>
      </c>
      <c r="I16" s="23">
        <v>1.7000000000000001E-2</v>
      </c>
      <c r="J16" s="21">
        <v>3.4000000000000002E-2</v>
      </c>
      <c r="K16" s="21">
        <v>4.9000000000000002E-2</v>
      </c>
      <c r="L16" s="21">
        <v>0.14099999999999999</v>
      </c>
      <c r="M16" s="21">
        <v>5.7000000000000002E-2</v>
      </c>
      <c r="N16" s="22">
        <v>6.3E-2</v>
      </c>
      <c r="O16" s="23">
        <v>0.27600000000000002</v>
      </c>
      <c r="P16" s="21">
        <v>0.63800000000000001</v>
      </c>
      <c r="Q16" s="21">
        <v>3.0030000000000001</v>
      </c>
      <c r="R16" s="21">
        <v>6.33</v>
      </c>
      <c r="S16" s="21">
        <v>7.4889999999999999</v>
      </c>
      <c r="T16" s="22">
        <v>3.0819999999999999</v>
      </c>
      <c r="U16" s="23">
        <v>5.6379999999999999</v>
      </c>
      <c r="V16" s="21">
        <v>17.995999999999999</v>
      </c>
      <c r="W16" s="21">
        <v>58.09</v>
      </c>
      <c r="X16" s="21">
        <v>41.42</v>
      </c>
      <c r="Y16" s="21">
        <v>37.270000000000003</v>
      </c>
      <c r="Z16" s="22">
        <v>29.672999999999998</v>
      </c>
      <c r="AA16" s="23">
        <v>1.38</v>
      </c>
      <c r="AB16" s="21">
        <v>3.4940000000000002</v>
      </c>
      <c r="AC16" s="21">
        <v>11.891999999999999</v>
      </c>
      <c r="AD16" s="21">
        <v>8.5690000000000008</v>
      </c>
      <c r="AE16" s="21">
        <v>18.157</v>
      </c>
      <c r="AF16" s="22">
        <v>16.846</v>
      </c>
      <c r="AG16" s="23">
        <v>1.3380000000000001</v>
      </c>
      <c r="AH16" s="21">
        <v>3.4870000000000001</v>
      </c>
      <c r="AI16" s="21">
        <v>11.832000000000001</v>
      </c>
      <c r="AJ16" s="21">
        <v>8.3889999999999993</v>
      </c>
      <c r="AK16" s="21">
        <v>18.126000000000001</v>
      </c>
      <c r="AL16" s="22">
        <v>16.786000000000001</v>
      </c>
      <c r="AM16" s="23">
        <v>0.13500000000000001</v>
      </c>
      <c r="AN16" s="21">
        <v>0.58499999999999996</v>
      </c>
      <c r="AO16" s="21">
        <v>1.31</v>
      </c>
      <c r="AP16" s="21">
        <v>1.772</v>
      </c>
      <c r="AQ16" s="21">
        <v>1.163</v>
      </c>
      <c r="AR16" s="22">
        <v>1.4370000000000001</v>
      </c>
      <c r="AS16" s="23">
        <v>0.37</v>
      </c>
      <c r="AT16" s="21">
        <v>0.96</v>
      </c>
      <c r="AU16" s="21">
        <v>1.925</v>
      </c>
      <c r="AV16" s="21">
        <v>3.9769999999999999</v>
      </c>
      <c r="AW16" s="21">
        <v>2.488</v>
      </c>
      <c r="AX16" s="22">
        <v>2.2570000000000001</v>
      </c>
      <c r="AY16" s="23">
        <v>0</v>
      </c>
      <c r="AZ16" s="21">
        <v>0</v>
      </c>
      <c r="BA16" s="21">
        <v>2E-3</v>
      </c>
      <c r="BB16" s="21">
        <v>1.7999999999999999E-2</v>
      </c>
      <c r="BC16" s="21">
        <v>6.0000000000000001E-3</v>
      </c>
      <c r="BD16" s="22">
        <v>8.0000000000000002E-3</v>
      </c>
      <c r="BE16" s="23">
        <v>7.8E-2</v>
      </c>
      <c r="BF16" s="21">
        <v>0.25</v>
      </c>
      <c r="BG16" s="21">
        <v>0.51200000000000001</v>
      </c>
      <c r="BH16" s="21">
        <v>0.82099999999999995</v>
      </c>
      <c r="BI16" s="21">
        <v>0.7</v>
      </c>
      <c r="BJ16" s="22">
        <v>0.66</v>
      </c>
    </row>
    <row r="17" spans="1:63" ht="15.6" x14ac:dyDescent="0.3">
      <c r="A17" s="35"/>
      <c r="B17" s="32" t="s">
        <v>1</v>
      </c>
      <c r="C17" s="28">
        <v>1.0669999999999999</v>
      </c>
      <c r="D17" s="28">
        <v>1.5629999999999999</v>
      </c>
      <c r="E17" s="28">
        <v>2.6179999999999999</v>
      </c>
      <c r="F17" s="28">
        <v>2.8279999999999998</v>
      </c>
      <c r="G17" s="28">
        <v>3.33</v>
      </c>
      <c r="H17" s="29">
        <v>3.4430000000000001</v>
      </c>
      <c r="I17" s="30">
        <v>1.2999999999999999E-2</v>
      </c>
      <c r="J17" s="28">
        <v>1.0999999999999999E-2</v>
      </c>
      <c r="K17" s="28">
        <v>1.4999999999999999E-2</v>
      </c>
      <c r="L17" s="28">
        <v>0.02</v>
      </c>
      <c r="M17" s="28">
        <v>1.7999999999999999E-2</v>
      </c>
      <c r="N17" s="29">
        <v>1.7000000000000001E-2</v>
      </c>
      <c r="O17" s="30">
        <v>0.19600000000000001</v>
      </c>
      <c r="P17" s="28">
        <v>0.215</v>
      </c>
      <c r="Q17" s="28">
        <v>0.56499999999999995</v>
      </c>
      <c r="R17" s="28">
        <v>1.282</v>
      </c>
      <c r="S17" s="28">
        <v>1.36</v>
      </c>
      <c r="T17" s="29">
        <v>0.93300000000000005</v>
      </c>
      <c r="U17" s="30">
        <v>4.3520000000000003</v>
      </c>
      <c r="V17" s="28">
        <v>5.8949999999999996</v>
      </c>
      <c r="W17" s="28">
        <v>12.843</v>
      </c>
      <c r="X17" s="28">
        <v>14.135</v>
      </c>
      <c r="Y17" s="28">
        <v>16.055</v>
      </c>
      <c r="Z17" s="29">
        <v>16.552</v>
      </c>
      <c r="AA17" s="30">
        <v>1.175</v>
      </c>
      <c r="AB17" s="28">
        <v>1.8</v>
      </c>
      <c r="AC17" s="28">
        <v>3.87</v>
      </c>
      <c r="AD17" s="28">
        <v>4.8369999999999997</v>
      </c>
      <c r="AE17" s="28">
        <v>5.9089999999999998</v>
      </c>
      <c r="AF17" s="29">
        <v>6.5940000000000003</v>
      </c>
      <c r="AG17" s="30">
        <v>1.004</v>
      </c>
      <c r="AH17" s="28">
        <v>1.659</v>
      </c>
      <c r="AI17" s="28">
        <v>3.544</v>
      </c>
      <c r="AJ17" s="28">
        <v>4.4569999999999999</v>
      </c>
      <c r="AK17" s="28">
        <v>5.5510000000000002</v>
      </c>
      <c r="AL17" s="29">
        <v>6.5640000000000001</v>
      </c>
      <c r="AM17" s="30">
        <v>7.1999999999999995E-2</v>
      </c>
      <c r="AN17" s="28">
        <v>0.12</v>
      </c>
      <c r="AO17" s="28">
        <v>0.36199999999999999</v>
      </c>
      <c r="AP17" s="28">
        <v>0.503</v>
      </c>
      <c r="AQ17" s="28">
        <v>0.50600000000000001</v>
      </c>
      <c r="AR17" s="29">
        <v>0.57699999999999996</v>
      </c>
      <c r="AS17" s="30">
        <v>0.15</v>
      </c>
      <c r="AT17" s="28">
        <v>0.224</v>
      </c>
      <c r="AU17" s="28">
        <v>0.84199999999999997</v>
      </c>
      <c r="AV17" s="28">
        <v>1.33</v>
      </c>
      <c r="AW17" s="28">
        <v>1.216</v>
      </c>
      <c r="AX17" s="29">
        <v>1.401</v>
      </c>
      <c r="AY17" s="30">
        <v>0</v>
      </c>
      <c r="AZ17" s="28">
        <v>0</v>
      </c>
      <c r="BA17" s="28">
        <v>1E-3</v>
      </c>
      <c r="BB17" s="28">
        <v>3.0000000000000001E-3</v>
      </c>
      <c r="BC17" s="28">
        <v>2E-3</v>
      </c>
      <c r="BD17" s="29">
        <v>2E-3</v>
      </c>
      <c r="BE17" s="30">
        <v>5.3999999999999999E-2</v>
      </c>
      <c r="BF17" s="28">
        <v>7.2999999999999995E-2</v>
      </c>
      <c r="BG17" s="28">
        <v>0.14399999999999999</v>
      </c>
      <c r="BH17" s="28">
        <v>0.3</v>
      </c>
      <c r="BI17" s="28">
        <v>0.28899999999999998</v>
      </c>
      <c r="BJ17" s="29">
        <v>0.307</v>
      </c>
    </row>
    <row r="18" spans="1:63" ht="15.6" x14ac:dyDescent="0.3">
      <c r="A18" s="35"/>
      <c r="B18" s="20" t="s">
        <v>2</v>
      </c>
      <c r="C18" s="21">
        <v>1.1200000000000001</v>
      </c>
      <c r="D18" s="21">
        <v>1.349</v>
      </c>
      <c r="E18" s="21">
        <v>2.214</v>
      </c>
      <c r="F18" s="21">
        <v>2.4870000000000001</v>
      </c>
      <c r="G18" s="21">
        <v>3.06</v>
      </c>
      <c r="H18" s="22">
        <v>3.0289999999999999</v>
      </c>
      <c r="I18" s="23">
        <v>1.2999999999999999E-2</v>
      </c>
      <c r="J18" s="21">
        <v>1.0999999999999999E-2</v>
      </c>
      <c r="K18" s="21">
        <v>1.4E-2</v>
      </c>
      <c r="L18" s="21">
        <v>1.7999999999999999E-2</v>
      </c>
      <c r="M18" s="21">
        <v>1.7000000000000001E-2</v>
      </c>
      <c r="N18" s="22">
        <v>1.6E-2</v>
      </c>
      <c r="O18" s="23">
        <v>0.20200000000000001</v>
      </c>
      <c r="P18" s="21">
        <v>0.20399999999999999</v>
      </c>
      <c r="Q18" s="21">
        <v>0.41599999999999998</v>
      </c>
      <c r="R18" s="21">
        <v>1.153</v>
      </c>
      <c r="S18" s="21">
        <v>1.288</v>
      </c>
      <c r="T18" s="22">
        <v>0.83199999999999996</v>
      </c>
      <c r="U18" s="23">
        <v>4.306</v>
      </c>
      <c r="V18" s="21">
        <v>5.0510000000000002</v>
      </c>
      <c r="W18" s="21">
        <v>10.673999999999999</v>
      </c>
      <c r="X18" s="21">
        <v>12.815</v>
      </c>
      <c r="Y18" s="21">
        <v>15.420999999999999</v>
      </c>
      <c r="Z18" s="22">
        <v>15.486000000000001</v>
      </c>
      <c r="AA18" s="23">
        <v>1.169</v>
      </c>
      <c r="AB18" s="21">
        <v>1.55</v>
      </c>
      <c r="AC18" s="21">
        <v>3.2090000000000001</v>
      </c>
      <c r="AD18" s="21">
        <v>4.7720000000000002</v>
      </c>
      <c r="AE18" s="21">
        <v>5.2370000000000001</v>
      </c>
      <c r="AF18" s="22">
        <v>6.085</v>
      </c>
      <c r="AG18" s="23">
        <v>1.079</v>
      </c>
      <c r="AH18" s="21">
        <v>1.486</v>
      </c>
      <c r="AI18" s="21">
        <v>3.0110000000000001</v>
      </c>
      <c r="AJ18" s="21">
        <v>4.4610000000000003</v>
      </c>
      <c r="AK18" s="21">
        <v>5.202</v>
      </c>
      <c r="AL18" s="22">
        <v>5.7370000000000001</v>
      </c>
      <c r="AM18" s="23">
        <v>8.4000000000000005E-2</v>
      </c>
      <c r="AN18" s="21">
        <v>0.125</v>
      </c>
      <c r="AO18" s="21">
        <v>0.313</v>
      </c>
      <c r="AP18" s="21">
        <v>0.44400000000000001</v>
      </c>
      <c r="AQ18" s="21">
        <v>0.49</v>
      </c>
      <c r="AR18" s="22">
        <v>0.56499999999999995</v>
      </c>
      <c r="AS18" s="23">
        <v>9.2999999999999999E-2</v>
      </c>
      <c r="AT18" s="21">
        <v>9.5000000000000001E-2</v>
      </c>
      <c r="AU18" s="21">
        <v>0.89100000000000001</v>
      </c>
      <c r="AV18" s="21">
        <v>1.33</v>
      </c>
      <c r="AW18" s="21">
        <v>1.2849999999999999</v>
      </c>
      <c r="AX18" s="22">
        <v>1.53</v>
      </c>
      <c r="AY18" s="23">
        <v>0</v>
      </c>
      <c r="AZ18" s="21">
        <v>0</v>
      </c>
      <c r="BA18" s="21">
        <v>1E-3</v>
      </c>
      <c r="BB18" s="21">
        <v>1E-3</v>
      </c>
      <c r="BC18" s="21">
        <v>1E-3</v>
      </c>
      <c r="BD18" s="22">
        <v>1E-3</v>
      </c>
      <c r="BE18" s="23">
        <v>6.0999999999999999E-2</v>
      </c>
      <c r="BF18" s="21">
        <v>8.3000000000000004E-2</v>
      </c>
      <c r="BG18" s="21">
        <v>0.155</v>
      </c>
      <c r="BH18" s="21">
        <v>0.26900000000000002</v>
      </c>
      <c r="BI18" s="21">
        <v>0.28599999999999998</v>
      </c>
      <c r="BJ18" s="22">
        <v>0.28199999999999997</v>
      </c>
    </row>
    <row r="19" spans="1:63" ht="15.6" x14ac:dyDescent="0.3">
      <c r="A19" s="35"/>
      <c r="B19" s="20" t="s">
        <v>3</v>
      </c>
      <c r="C19" s="24">
        <v>0.43</v>
      </c>
      <c r="D19" s="24">
        <v>1.5649999999999999</v>
      </c>
      <c r="E19" s="24">
        <v>4.04</v>
      </c>
      <c r="F19" s="24">
        <v>4.8090000000000002</v>
      </c>
      <c r="G19" s="24">
        <v>4.3140000000000001</v>
      </c>
      <c r="H19" s="25">
        <v>5.452</v>
      </c>
      <c r="I19" s="26">
        <v>0</v>
      </c>
      <c r="J19" s="24">
        <v>0</v>
      </c>
      <c r="K19" s="24">
        <v>0</v>
      </c>
      <c r="L19" s="24">
        <v>0</v>
      </c>
      <c r="M19" s="24">
        <v>0</v>
      </c>
      <c r="N19" s="25">
        <v>0</v>
      </c>
      <c r="O19" s="26">
        <v>2E-3</v>
      </c>
      <c r="P19" s="24">
        <v>8.0000000000000002E-3</v>
      </c>
      <c r="Q19" s="24">
        <v>0.16200000000000001</v>
      </c>
      <c r="R19" s="24">
        <v>0.68300000000000005</v>
      </c>
      <c r="S19" s="24">
        <v>0.44400000000000001</v>
      </c>
      <c r="T19" s="25">
        <v>0.248</v>
      </c>
      <c r="U19" s="26">
        <v>0.52200000000000002</v>
      </c>
      <c r="V19" s="24">
        <v>7.8</v>
      </c>
      <c r="W19" s="24">
        <v>76.311000000000007</v>
      </c>
      <c r="X19" s="24">
        <v>28</v>
      </c>
      <c r="Y19" s="24">
        <v>31.381</v>
      </c>
      <c r="Z19" s="25">
        <v>21.306000000000001</v>
      </c>
      <c r="AA19" s="26">
        <v>1.4999999999999999E-2</v>
      </c>
      <c r="AB19" s="24">
        <v>0.505</v>
      </c>
      <c r="AC19" s="24">
        <v>3.778</v>
      </c>
      <c r="AD19" s="24">
        <v>2.3580000000000001</v>
      </c>
      <c r="AE19" s="24">
        <v>8.1750000000000007</v>
      </c>
      <c r="AF19" s="25">
        <v>6.9240000000000004</v>
      </c>
      <c r="AG19" s="26">
        <v>6.9000000000000006E-2</v>
      </c>
      <c r="AH19" s="24">
        <v>0.67</v>
      </c>
      <c r="AI19" s="24">
        <v>4.5229999999999997</v>
      </c>
      <c r="AJ19" s="24">
        <v>2.7469999999999999</v>
      </c>
      <c r="AK19" s="24">
        <v>6.2169999999999996</v>
      </c>
      <c r="AL19" s="25">
        <v>9.1769999999999996</v>
      </c>
      <c r="AM19" s="26">
        <v>2E-3</v>
      </c>
      <c r="AN19" s="24">
        <v>1.0999999999999999E-2</v>
      </c>
      <c r="AO19" s="24">
        <v>6.0999999999999999E-2</v>
      </c>
      <c r="AP19" s="24">
        <v>8.2000000000000003E-2</v>
      </c>
      <c r="AQ19" s="24">
        <v>7.0999999999999994E-2</v>
      </c>
      <c r="AR19" s="25">
        <v>7.5999999999999998E-2</v>
      </c>
      <c r="AS19" s="26">
        <v>8.9999999999999993E-3</v>
      </c>
      <c r="AT19" s="24">
        <v>3.3000000000000002E-2</v>
      </c>
      <c r="AU19" s="24">
        <v>0.23300000000000001</v>
      </c>
      <c r="AV19" s="24">
        <v>0.42299999999999999</v>
      </c>
      <c r="AW19" s="24">
        <v>0.307</v>
      </c>
      <c r="AX19" s="25">
        <v>0.27100000000000002</v>
      </c>
      <c r="AY19" s="26">
        <v>0</v>
      </c>
      <c r="AZ19" s="24">
        <v>0</v>
      </c>
      <c r="BA19" s="24">
        <v>0</v>
      </c>
      <c r="BB19" s="24">
        <v>0</v>
      </c>
      <c r="BC19" s="24">
        <v>0</v>
      </c>
      <c r="BD19" s="25">
        <v>0</v>
      </c>
      <c r="BE19" s="26">
        <v>0</v>
      </c>
      <c r="BF19" s="24">
        <v>2E-3</v>
      </c>
      <c r="BG19" s="24">
        <v>1.2E-2</v>
      </c>
      <c r="BH19" s="24">
        <v>1.6E-2</v>
      </c>
      <c r="BI19" s="24">
        <v>2.8000000000000001E-2</v>
      </c>
      <c r="BJ19" s="25">
        <v>2.5999999999999999E-2</v>
      </c>
    </row>
    <row r="20" spans="1:63" ht="15.6" x14ac:dyDescent="0.3">
      <c r="A20" s="20"/>
      <c r="B20" s="2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</row>
    <row r="21" spans="1:63" ht="15.6" x14ac:dyDescent="0.3">
      <c r="A21" s="35" t="s">
        <v>29</v>
      </c>
      <c r="B21" s="20" t="s">
        <v>7</v>
      </c>
      <c r="C21" s="17">
        <v>0</v>
      </c>
      <c r="D21" s="17">
        <v>0</v>
      </c>
      <c r="E21" s="17">
        <v>3.0000000000000001E-3</v>
      </c>
      <c r="F21" s="17">
        <v>1.7999999999999999E-2</v>
      </c>
      <c r="G21" s="17">
        <v>4.0000000000000001E-3</v>
      </c>
      <c r="H21" s="18">
        <v>1.2999999999999999E-2</v>
      </c>
      <c r="I21" s="19">
        <v>0</v>
      </c>
      <c r="J21" s="17">
        <v>6.0000000000000001E-3</v>
      </c>
      <c r="K21" s="17">
        <v>5.0000000000000001E-3</v>
      </c>
      <c r="L21" s="17">
        <v>4.0000000000000001E-3</v>
      </c>
      <c r="M21" s="17">
        <v>4.0000000000000001E-3</v>
      </c>
      <c r="N21" s="18">
        <v>4.0000000000000001E-3</v>
      </c>
      <c r="O21" s="19">
        <v>0</v>
      </c>
      <c r="P21" s="17">
        <v>8.8999999999999996E-2</v>
      </c>
      <c r="Q21" s="17">
        <v>6.3E-2</v>
      </c>
      <c r="R21" s="17">
        <v>6.5000000000000002E-2</v>
      </c>
      <c r="S21" s="17">
        <v>5.6000000000000001E-2</v>
      </c>
      <c r="T21" s="18">
        <v>4.7E-2</v>
      </c>
      <c r="U21" s="19">
        <v>0</v>
      </c>
      <c r="V21" s="17">
        <v>0</v>
      </c>
      <c r="W21" s="17">
        <v>3.5350000000000001</v>
      </c>
      <c r="X21" s="17">
        <v>4.1639999999999997</v>
      </c>
      <c r="Y21" s="17">
        <v>3.8519999999999999</v>
      </c>
      <c r="Z21" s="18">
        <v>4.1470000000000002</v>
      </c>
      <c r="AA21" s="19">
        <v>0</v>
      </c>
      <c r="AB21" s="17">
        <v>0</v>
      </c>
      <c r="AC21" s="17">
        <v>0.15</v>
      </c>
      <c r="AD21" s="17">
        <v>1.2490000000000001</v>
      </c>
      <c r="AE21" s="17">
        <v>0.629</v>
      </c>
      <c r="AF21" s="18">
        <v>1.321</v>
      </c>
      <c r="AG21" s="19">
        <v>0</v>
      </c>
      <c r="AH21" s="17">
        <v>0</v>
      </c>
      <c r="AI21" s="17">
        <v>0.36099999999999999</v>
      </c>
      <c r="AJ21" s="17">
        <v>0.17399999999999999</v>
      </c>
      <c r="AK21" s="17">
        <v>0.36</v>
      </c>
      <c r="AL21" s="18">
        <v>0.36899999999999999</v>
      </c>
      <c r="AM21" s="19">
        <v>0</v>
      </c>
      <c r="AN21" s="17">
        <v>2E-3</v>
      </c>
      <c r="AO21" s="17">
        <v>1E-3</v>
      </c>
      <c r="AP21" s="17">
        <v>1E-3</v>
      </c>
      <c r="AQ21" s="17">
        <v>1E-3</v>
      </c>
      <c r="AR21" s="18">
        <v>1E-3</v>
      </c>
      <c r="AS21" s="19">
        <v>9.0999999999999998E-2</v>
      </c>
      <c r="AT21" s="17">
        <v>5.0000000000000001E-3</v>
      </c>
      <c r="AU21" s="17">
        <v>5.0000000000000001E-3</v>
      </c>
      <c r="AV21" s="17">
        <v>5.0000000000000001E-3</v>
      </c>
      <c r="AW21" s="17">
        <v>5.0000000000000001E-3</v>
      </c>
      <c r="AX21" s="18">
        <v>5.0000000000000001E-3</v>
      </c>
      <c r="AY21" s="19">
        <v>0</v>
      </c>
      <c r="AZ21" s="17">
        <v>0</v>
      </c>
      <c r="BA21" s="17">
        <v>1E-3</v>
      </c>
      <c r="BB21" s="17">
        <v>1E-3</v>
      </c>
      <c r="BC21" s="17">
        <v>1E-3</v>
      </c>
      <c r="BD21" s="18">
        <v>1E-3</v>
      </c>
      <c r="BE21" s="19">
        <v>0</v>
      </c>
      <c r="BF21" s="17">
        <v>4.0000000000000001E-3</v>
      </c>
      <c r="BG21" s="17">
        <v>3.0000000000000001E-3</v>
      </c>
      <c r="BH21" s="17">
        <v>2E-3</v>
      </c>
      <c r="BI21" s="17">
        <v>2E-3</v>
      </c>
      <c r="BJ21" s="18">
        <v>2E-3</v>
      </c>
    </row>
    <row r="22" spans="1:63" ht="15.6" x14ac:dyDescent="0.3">
      <c r="A22" s="35"/>
      <c r="B22" s="20" t="s">
        <v>0</v>
      </c>
      <c r="C22" s="21">
        <v>0</v>
      </c>
      <c r="D22" s="21">
        <v>0</v>
      </c>
      <c r="E22" s="21">
        <v>8.657</v>
      </c>
      <c r="F22" s="21">
        <v>13.583</v>
      </c>
      <c r="G22" s="21">
        <v>15.672000000000001</v>
      </c>
      <c r="H22" s="22">
        <v>16.914999999999999</v>
      </c>
      <c r="I22" s="23">
        <v>0</v>
      </c>
      <c r="J22" s="21">
        <v>1.0999999999999999E-2</v>
      </c>
      <c r="K22" s="21">
        <v>0.14399999999999999</v>
      </c>
      <c r="L22" s="21">
        <v>7.2999999999999995E-2</v>
      </c>
      <c r="M22" s="21">
        <v>6.4000000000000001E-2</v>
      </c>
      <c r="N22" s="22">
        <v>0.17</v>
      </c>
      <c r="O22" s="23">
        <v>0</v>
      </c>
      <c r="P22" s="21">
        <v>0.23300000000000001</v>
      </c>
      <c r="Q22" s="21">
        <v>0.54600000000000004</v>
      </c>
      <c r="R22" s="21">
        <v>16.071000000000002</v>
      </c>
      <c r="S22" s="21">
        <v>19.797999999999998</v>
      </c>
      <c r="T22" s="22">
        <v>4.7939999999999996</v>
      </c>
      <c r="U22" s="23">
        <v>0</v>
      </c>
      <c r="V22" s="21">
        <v>0</v>
      </c>
      <c r="W22" s="21">
        <v>81.44</v>
      </c>
      <c r="X22" s="21">
        <v>94.528999999999996</v>
      </c>
      <c r="Y22" s="21">
        <v>89.32</v>
      </c>
      <c r="Z22" s="22">
        <v>101.759</v>
      </c>
      <c r="AA22" s="23">
        <v>0</v>
      </c>
      <c r="AB22" s="21">
        <v>0</v>
      </c>
      <c r="AC22" s="21">
        <v>4.8369999999999997</v>
      </c>
      <c r="AD22" s="21">
        <v>16.195</v>
      </c>
      <c r="AE22" s="21">
        <v>8.1039999999999992</v>
      </c>
      <c r="AF22" s="22">
        <v>17.687999999999999</v>
      </c>
      <c r="AG22" s="23">
        <v>0</v>
      </c>
      <c r="AH22" s="21">
        <v>0</v>
      </c>
      <c r="AI22" s="21">
        <v>4.7729999999999997</v>
      </c>
      <c r="AJ22" s="21">
        <v>16.126999999999999</v>
      </c>
      <c r="AK22" s="21">
        <v>9.8369999999999997</v>
      </c>
      <c r="AL22" s="22">
        <v>17.588000000000001</v>
      </c>
      <c r="AM22" s="23">
        <v>0</v>
      </c>
      <c r="AN22" s="21">
        <v>1.4E-2</v>
      </c>
      <c r="AO22" s="21">
        <v>0.85499999999999998</v>
      </c>
      <c r="AP22" s="21">
        <v>2.6869999999999998</v>
      </c>
      <c r="AQ22" s="21">
        <v>1.389</v>
      </c>
      <c r="AR22" s="22">
        <v>1.724</v>
      </c>
      <c r="AS22" s="23">
        <v>9.7000000000000003E-2</v>
      </c>
      <c r="AT22" s="21">
        <v>0.23599999999999999</v>
      </c>
      <c r="AU22" s="21">
        <v>1.33</v>
      </c>
      <c r="AV22" s="21">
        <v>2.7170000000000001</v>
      </c>
      <c r="AW22" s="21">
        <v>2.5609999999999999</v>
      </c>
      <c r="AX22" s="22">
        <v>3.18</v>
      </c>
      <c r="AY22" s="23">
        <v>0</v>
      </c>
      <c r="AZ22" s="21">
        <v>0</v>
      </c>
      <c r="BA22" s="21">
        <v>4.0000000000000001E-3</v>
      </c>
      <c r="BB22" s="21">
        <v>3.0000000000000001E-3</v>
      </c>
      <c r="BC22" s="21">
        <v>0.01</v>
      </c>
      <c r="BD22" s="22">
        <v>1.2999999999999999E-2</v>
      </c>
      <c r="BE22" s="23">
        <v>0</v>
      </c>
      <c r="BF22" s="21">
        <v>4.0000000000000001E-3</v>
      </c>
      <c r="BG22" s="21">
        <v>0.6</v>
      </c>
      <c r="BH22" s="21">
        <v>0.52600000000000002</v>
      </c>
      <c r="BI22" s="21">
        <v>0.84099999999999997</v>
      </c>
      <c r="BJ22" s="22">
        <v>0.753</v>
      </c>
    </row>
    <row r="23" spans="1:63" ht="15.6" x14ac:dyDescent="0.3">
      <c r="A23" s="35"/>
      <c r="B23" s="32" t="s">
        <v>1</v>
      </c>
      <c r="C23" s="28">
        <v>0</v>
      </c>
      <c r="D23" s="28">
        <v>0</v>
      </c>
      <c r="E23" s="28">
        <v>2.3650000000000002</v>
      </c>
      <c r="F23" s="28">
        <v>2.8879999999999999</v>
      </c>
      <c r="G23" s="28">
        <v>3.44</v>
      </c>
      <c r="H23" s="29">
        <v>4.2229999999999999</v>
      </c>
      <c r="I23" s="30">
        <v>0</v>
      </c>
      <c r="J23" s="28">
        <v>8.0000000000000002E-3</v>
      </c>
      <c r="K23" s="28">
        <v>1.2E-2</v>
      </c>
      <c r="L23" s="28">
        <v>1.2E-2</v>
      </c>
      <c r="M23" s="28">
        <v>1.2999999999999999E-2</v>
      </c>
      <c r="N23" s="29">
        <v>1.6E-2</v>
      </c>
      <c r="O23" s="30">
        <v>0</v>
      </c>
      <c r="P23" s="28">
        <v>0.17100000000000001</v>
      </c>
      <c r="Q23" s="28">
        <v>0.19700000000000001</v>
      </c>
      <c r="R23" s="28">
        <v>0.52</v>
      </c>
      <c r="S23" s="28">
        <v>0.52400000000000002</v>
      </c>
      <c r="T23" s="29">
        <v>1.2130000000000001</v>
      </c>
      <c r="U23" s="30">
        <v>0</v>
      </c>
      <c r="V23" s="28">
        <v>0</v>
      </c>
      <c r="W23" s="28">
        <v>29.193999999999999</v>
      </c>
      <c r="X23" s="28">
        <v>30.678999999999998</v>
      </c>
      <c r="Y23" s="28">
        <v>25.294</v>
      </c>
      <c r="Z23" s="29">
        <v>20.649000000000001</v>
      </c>
      <c r="AA23" s="30">
        <v>0</v>
      </c>
      <c r="AB23" s="28">
        <v>0</v>
      </c>
      <c r="AC23" s="28">
        <v>2.8050000000000002</v>
      </c>
      <c r="AD23" s="28">
        <v>4.2770000000000001</v>
      </c>
      <c r="AE23" s="28">
        <v>4.6660000000000004</v>
      </c>
      <c r="AF23" s="29">
        <v>5.7329999999999997</v>
      </c>
      <c r="AG23" s="30">
        <v>0</v>
      </c>
      <c r="AH23" s="28">
        <v>0</v>
      </c>
      <c r="AI23" s="28">
        <v>1.546</v>
      </c>
      <c r="AJ23" s="28">
        <v>2.54</v>
      </c>
      <c r="AK23" s="28">
        <v>2.9780000000000002</v>
      </c>
      <c r="AL23" s="29">
        <v>4.1109999999999998</v>
      </c>
      <c r="AM23" s="30">
        <v>0</v>
      </c>
      <c r="AN23" s="28">
        <v>7.0000000000000001E-3</v>
      </c>
      <c r="AO23" s="28">
        <v>6.4000000000000001E-2</v>
      </c>
      <c r="AP23" s="28">
        <v>0.113</v>
      </c>
      <c r="AQ23" s="28">
        <v>0.111</v>
      </c>
      <c r="AR23" s="29">
        <v>0.246</v>
      </c>
      <c r="AS23" s="30">
        <v>9.1999999999999998E-2</v>
      </c>
      <c r="AT23" s="28">
        <v>0.10199999999999999</v>
      </c>
      <c r="AU23" s="28">
        <v>0.14699999999999999</v>
      </c>
      <c r="AV23" s="28">
        <v>0.26200000000000001</v>
      </c>
      <c r="AW23" s="28">
        <v>0.221</v>
      </c>
      <c r="AX23" s="29">
        <v>0.41499999999999998</v>
      </c>
      <c r="AY23" s="30">
        <v>0</v>
      </c>
      <c r="AZ23" s="28">
        <v>0</v>
      </c>
      <c r="BA23" s="28">
        <v>2E-3</v>
      </c>
      <c r="BB23" s="28">
        <v>1E-3</v>
      </c>
      <c r="BC23" s="28">
        <v>2E-3</v>
      </c>
      <c r="BD23" s="29">
        <v>3.0000000000000001E-3</v>
      </c>
      <c r="BE23" s="30">
        <v>0</v>
      </c>
      <c r="BF23" s="28">
        <v>4.0000000000000001E-3</v>
      </c>
      <c r="BG23" s="28">
        <v>4.2000000000000003E-2</v>
      </c>
      <c r="BH23" s="28">
        <v>7.0999999999999994E-2</v>
      </c>
      <c r="BI23" s="28">
        <v>9.2999999999999999E-2</v>
      </c>
      <c r="BJ23" s="29">
        <v>0.152</v>
      </c>
    </row>
    <row r="24" spans="1:63" ht="15.6" x14ac:dyDescent="0.3">
      <c r="A24" s="35"/>
      <c r="B24" s="20" t="s">
        <v>2</v>
      </c>
      <c r="C24" s="21">
        <v>0</v>
      </c>
      <c r="D24" s="21">
        <v>0</v>
      </c>
      <c r="E24" s="21">
        <v>1.865</v>
      </c>
      <c r="F24" s="21">
        <v>2.2360000000000002</v>
      </c>
      <c r="G24" s="21">
        <v>2.9350000000000001</v>
      </c>
      <c r="H24" s="22">
        <v>3.5390000000000001</v>
      </c>
      <c r="I24" s="23">
        <v>0</v>
      </c>
      <c r="J24" s="21">
        <v>7.0000000000000001E-3</v>
      </c>
      <c r="K24" s="21">
        <v>0.01</v>
      </c>
      <c r="L24" s="21">
        <v>1.0999999999999999E-2</v>
      </c>
      <c r="M24" s="21">
        <v>1.0999999999999999E-2</v>
      </c>
      <c r="N24" s="22">
        <v>1.4E-2</v>
      </c>
      <c r="O24" s="23">
        <v>0</v>
      </c>
      <c r="P24" s="21">
        <v>0.184</v>
      </c>
      <c r="Q24" s="21">
        <v>0.19800000000000001</v>
      </c>
      <c r="R24" s="21">
        <v>0.22</v>
      </c>
      <c r="S24" s="21">
        <v>0.23699999999999999</v>
      </c>
      <c r="T24" s="22">
        <v>0.997</v>
      </c>
      <c r="U24" s="23">
        <v>0</v>
      </c>
      <c r="V24" s="21">
        <v>0</v>
      </c>
      <c r="W24" s="21">
        <v>14.266999999999999</v>
      </c>
      <c r="X24" s="21">
        <v>20.742999999999999</v>
      </c>
      <c r="Y24" s="21">
        <v>19.733000000000001</v>
      </c>
      <c r="Z24" s="22">
        <v>15.693</v>
      </c>
      <c r="AA24" s="23">
        <v>0</v>
      </c>
      <c r="AB24" s="21">
        <v>0</v>
      </c>
      <c r="AC24" s="21">
        <v>2.2519999999999998</v>
      </c>
      <c r="AD24" s="21">
        <v>3.6560000000000001</v>
      </c>
      <c r="AE24" s="21">
        <v>4.399</v>
      </c>
      <c r="AF24" s="22">
        <v>4.7750000000000004</v>
      </c>
      <c r="AG24" s="23">
        <v>0</v>
      </c>
      <c r="AH24" s="21">
        <v>0</v>
      </c>
      <c r="AI24" s="21">
        <v>0.95</v>
      </c>
      <c r="AJ24" s="21">
        <v>1.361</v>
      </c>
      <c r="AK24" s="21">
        <v>2.4729999999999999</v>
      </c>
      <c r="AL24" s="22">
        <v>3.972</v>
      </c>
      <c r="AM24" s="23">
        <v>0</v>
      </c>
      <c r="AN24" s="21">
        <v>8.0000000000000002E-3</v>
      </c>
      <c r="AO24" s="21">
        <v>2.1000000000000001E-2</v>
      </c>
      <c r="AP24" s="21">
        <v>0.03</v>
      </c>
      <c r="AQ24" s="21">
        <v>2.1000000000000001E-2</v>
      </c>
      <c r="AR24" s="22">
        <v>6.8000000000000005E-2</v>
      </c>
      <c r="AS24" s="23">
        <v>9.1999999999999998E-2</v>
      </c>
      <c r="AT24" s="21">
        <v>9.1999999999999998E-2</v>
      </c>
      <c r="AU24" s="21">
        <v>9.1999999999999998E-2</v>
      </c>
      <c r="AV24" s="21">
        <v>9.5000000000000001E-2</v>
      </c>
      <c r="AW24" s="21">
        <v>9.2999999999999999E-2</v>
      </c>
      <c r="AX24" s="22">
        <v>0.13100000000000001</v>
      </c>
      <c r="AY24" s="23">
        <v>0</v>
      </c>
      <c r="AZ24" s="21">
        <v>0</v>
      </c>
      <c r="BA24" s="21">
        <v>2E-3</v>
      </c>
      <c r="BB24" s="21">
        <v>1E-3</v>
      </c>
      <c r="BC24" s="21">
        <v>1E-3</v>
      </c>
      <c r="BD24" s="22">
        <v>2E-3</v>
      </c>
      <c r="BE24" s="23">
        <v>0</v>
      </c>
      <c r="BF24" s="21">
        <v>4.0000000000000001E-3</v>
      </c>
      <c r="BG24" s="21">
        <v>8.0000000000000002E-3</v>
      </c>
      <c r="BH24" s="21">
        <v>8.9999999999999993E-3</v>
      </c>
      <c r="BI24" s="21">
        <v>8.9999999999999993E-3</v>
      </c>
      <c r="BJ24" s="22">
        <v>2.5000000000000001E-2</v>
      </c>
    </row>
    <row r="25" spans="1:63" ht="15.6" x14ac:dyDescent="0.3">
      <c r="A25" s="36"/>
      <c r="B25" s="27" t="s">
        <v>3</v>
      </c>
      <c r="C25" s="24">
        <v>0</v>
      </c>
      <c r="D25" s="24">
        <v>0</v>
      </c>
      <c r="E25" s="24">
        <v>4.508</v>
      </c>
      <c r="F25" s="24">
        <v>6.4450000000000003</v>
      </c>
      <c r="G25" s="24">
        <v>7.085</v>
      </c>
      <c r="H25" s="25">
        <v>8.8699999999999992</v>
      </c>
      <c r="I25" s="26">
        <v>0</v>
      </c>
      <c r="J25" s="24">
        <v>0</v>
      </c>
      <c r="K25" s="24">
        <v>0</v>
      </c>
      <c r="L25" s="24">
        <v>0</v>
      </c>
      <c r="M25" s="24">
        <v>0</v>
      </c>
      <c r="N25" s="25">
        <v>0</v>
      </c>
      <c r="O25" s="26">
        <v>0</v>
      </c>
      <c r="P25" s="24">
        <v>2E-3</v>
      </c>
      <c r="Q25" s="24">
        <v>4.0000000000000001E-3</v>
      </c>
      <c r="R25" s="24">
        <v>1.19</v>
      </c>
      <c r="S25" s="24">
        <v>0.54700000000000004</v>
      </c>
      <c r="T25" s="25">
        <v>0.8</v>
      </c>
      <c r="U25" s="26">
        <v>0</v>
      </c>
      <c r="V25" s="24">
        <v>0</v>
      </c>
      <c r="W25" s="24">
        <v>666.01300000000003</v>
      </c>
      <c r="X25" s="24">
        <v>446.70299999999997</v>
      </c>
      <c r="Y25" s="24">
        <v>316.14100000000002</v>
      </c>
      <c r="Z25" s="25">
        <v>228.26900000000001</v>
      </c>
      <c r="AA25" s="26">
        <v>0</v>
      </c>
      <c r="AB25" s="24">
        <v>0</v>
      </c>
      <c r="AC25" s="24">
        <v>1.07</v>
      </c>
      <c r="AD25" s="24">
        <v>6.5350000000000001</v>
      </c>
      <c r="AE25" s="24">
        <v>3.012</v>
      </c>
      <c r="AF25" s="25">
        <v>8.1280000000000001</v>
      </c>
      <c r="AG25" s="26">
        <v>0</v>
      </c>
      <c r="AH25" s="24">
        <v>0</v>
      </c>
      <c r="AI25" s="24">
        <v>1.343</v>
      </c>
      <c r="AJ25" s="24">
        <v>7.9139999999999997</v>
      </c>
      <c r="AK25" s="24">
        <v>5.7050000000000001</v>
      </c>
      <c r="AL25" s="25">
        <v>9.9440000000000008</v>
      </c>
      <c r="AM25" s="26">
        <v>0</v>
      </c>
      <c r="AN25" s="24">
        <v>0</v>
      </c>
      <c r="AO25" s="24">
        <v>1.4E-2</v>
      </c>
      <c r="AP25" s="24">
        <v>4.5999999999999999E-2</v>
      </c>
      <c r="AQ25" s="24">
        <v>4.5999999999999999E-2</v>
      </c>
      <c r="AR25" s="25">
        <v>9.7000000000000003E-2</v>
      </c>
      <c r="AS25" s="26">
        <v>0</v>
      </c>
      <c r="AT25" s="24">
        <v>1E-3</v>
      </c>
      <c r="AU25" s="24">
        <v>2.4E-2</v>
      </c>
      <c r="AV25" s="24">
        <v>0.14899999999999999</v>
      </c>
      <c r="AW25" s="24">
        <v>0.123</v>
      </c>
      <c r="AX25" s="25">
        <v>0.312</v>
      </c>
      <c r="AY25" s="26">
        <v>0</v>
      </c>
      <c r="AZ25" s="24">
        <v>0</v>
      </c>
      <c r="BA25" s="24">
        <v>0</v>
      </c>
      <c r="BB25" s="24">
        <v>0</v>
      </c>
      <c r="BC25" s="24">
        <v>0</v>
      </c>
      <c r="BD25" s="25">
        <v>0</v>
      </c>
      <c r="BE25" s="26">
        <v>0</v>
      </c>
      <c r="BF25" s="24">
        <v>0</v>
      </c>
      <c r="BG25" s="24">
        <v>6.0000000000000001E-3</v>
      </c>
      <c r="BH25" s="24">
        <v>1.2E-2</v>
      </c>
      <c r="BI25" s="24">
        <v>2.8000000000000001E-2</v>
      </c>
      <c r="BJ25" s="25">
        <v>3.5000000000000003E-2</v>
      </c>
    </row>
    <row r="28" spans="1:63" ht="15.6" x14ac:dyDescent="0.3">
      <c r="B28" s="13"/>
      <c r="C28" s="15"/>
      <c r="D28" s="34" t="s">
        <v>27</v>
      </c>
      <c r="E28" s="35"/>
      <c r="F28" s="35"/>
      <c r="G28" s="35"/>
      <c r="H28" s="35"/>
      <c r="I28" s="20"/>
      <c r="J28" s="35" t="s">
        <v>30</v>
      </c>
      <c r="K28" s="35"/>
      <c r="L28" s="35"/>
      <c r="M28" s="35"/>
      <c r="N28" s="35"/>
      <c r="O28" s="20"/>
      <c r="P28" s="35" t="s">
        <v>28</v>
      </c>
      <c r="Q28" s="35"/>
      <c r="R28" s="35"/>
      <c r="S28" s="35"/>
      <c r="T28" s="35"/>
      <c r="U28" s="20"/>
      <c r="V28" s="35" t="s">
        <v>29</v>
      </c>
      <c r="W28" s="35"/>
      <c r="X28" s="35"/>
      <c r="Y28" s="35"/>
      <c r="Z28" s="36"/>
      <c r="AA28" s="14">
        <v>28</v>
      </c>
      <c r="AB28" s="14">
        <v>8</v>
      </c>
      <c r="AC28" s="14">
        <v>12</v>
      </c>
      <c r="AD28" s="14">
        <v>16</v>
      </c>
      <c r="AE28" s="14">
        <v>20</v>
      </c>
      <c r="AF28" s="14">
        <v>24</v>
      </c>
      <c r="AG28" s="14">
        <v>28</v>
      </c>
      <c r="AH28" s="14">
        <v>8</v>
      </c>
      <c r="AI28" s="14">
        <v>12</v>
      </c>
      <c r="AJ28" s="14">
        <v>16</v>
      </c>
      <c r="AK28" s="14">
        <v>20</v>
      </c>
      <c r="AL28" s="14">
        <v>24</v>
      </c>
      <c r="AM28" s="14">
        <v>28</v>
      </c>
      <c r="AN28" s="14">
        <v>8</v>
      </c>
      <c r="AO28" s="14">
        <v>12</v>
      </c>
      <c r="AP28" s="14">
        <v>16</v>
      </c>
      <c r="AQ28" s="14">
        <v>20</v>
      </c>
      <c r="AR28" s="14">
        <v>24</v>
      </c>
      <c r="AS28" s="14">
        <v>28</v>
      </c>
      <c r="AT28" s="14">
        <v>8</v>
      </c>
      <c r="AU28" s="14">
        <v>12</v>
      </c>
      <c r="AV28" s="14">
        <v>16</v>
      </c>
      <c r="AW28" s="14">
        <v>20</v>
      </c>
      <c r="AX28" s="14">
        <v>24</v>
      </c>
      <c r="AY28" s="14">
        <v>28</v>
      </c>
      <c r="AZ28" s="14">
        <v>8</v>
      </c>
      <c r="BA28" s="14">
        <v>12</v>
      </c>
      <c r="BB28" s="14">
        <v>16</v>
      </c>
      <c r="BC28" s="14">
        <v>20</v>
      </c>
      <c r="BD28" s="14">
        <v>24</v>
      </c>
      <c r="BE28" s="14">
        <v>28</v>
      </c>
      <c r="BF28" s="14">
        <v>8</v>
      </c>
      <c r="BG28" s="14">
        <v>12</v>
      </c>
      <c r="BH28" s="14">
        <v>16</v>
      </c>
      <c r="BI28" s="14">
        <v>20</v>
      </c>
      <c r="BJ28" s="14">
        <v>24</v>
      </c>
      <c r="BK28" s="14">
        <v>28</v>
      </c>
    </row>
    <row r="29" spans="1:63" ht="15.6" x14ac:dyDescent="0.3">
      <c r="B29" s="13"/>
      <c r="C29" s="15" t="s">
        <v>6</v>
      </c>
      <c r="D29" s="16" t="s">
        <v>7</v>
      </c>
      <c r="E29" s="20" t="s">
        <v>0</v>
      </c>
      <c r="F29" s="32" t="s">
        <v>1</v>
      </c>
      <c r="G29" s="20" t="s">
        <v>2</v>
      </c>
      <c r="H29" s="20" t="s">
        <v>3</v>
      </c>
      <c r="I29" s="20"/>
      <c r="J29" s="20" t="s">
        <v>7</v>
      </c>
      <c r="K29" s="20" t="s">
        <v>0</v>
      </c>
      <c r="L29" s="32" t="s">
        <v>1</v>
      </c>
      <c r="M29" s="20" t="s">
        <v>2</v>
      </c>
      <c r="N29" s="20" t="s">
        <v>3</v>
      </c>
      <c r="O29" s="20"/>
      <c r="P29" s="20" t="s">
        <v>7</v>
      </c>
      <c r="Q29" s="20" t="s">
        <v>0</v>
      </c>
      <c r="R29" s="32" t="s">
        <v>1</v>
      </c>
      <c r="S29" s="20" t="s">
        <v>2</v>
      </c>
      <c r="T29" s="20" t="s">
        <v>3</v>
      </c>
      <c r="U29" s="20"/>
      <c r="V29" s="20" t="s">
        <v>7</v>
      </c>
      <c r="W29" s="20" t="s">
        <v>0</v>
      </c>
      <c r="X29" s="32" t="s">
        <v>1</v>
      </c>
      <c r="Y29" s="20" t="s">
        <v>2</v>
      </c>
      <c r="Z29" s="27" t="s">
        <v>3</v>
      </c>
      <c r="AA29" s="33" t="s">
        <v>10</v>
      </c>
      <c r="AB29" s="33" t="s">
        <v>11</v>
      </c>
      <c r="AC29" s="33" t="s">
        <v>11</v>
      </c>
      <c r="AD29" s="33" t="s">
        <v>11</v>
      </c>
      <c r="AE29" s="33" t="s">
        <v>11</v>
      </c>
      <c r="AF29" s="33" t="s">
        <v>11</v>
      </c>
      <c r="AG29" s="33" t="s">
        <v>11</v>
      </c>
      <c r="AH29" s="33" t="s">
        <v>12</v>
      </c>
      <c r="AI29" s="33" t="s">
        <v>12</v>
      </c>
      <c r="AJ29" s="33" t="s">
        <v>12</v>
      </c>
      <c r="AK29" s="33" t="s">
        <v>12</v>
      </c>
      <c r="AL29" s="33" t="s">
        <v>12</v>
      </c>
      <c r="AM29" s="33" t="s">
        <v>12</v>
      </c>
      <c r="AN29" s="33" t="s">
        <v>13</v>
      </c>
      <c r="AO29" s="33" t="s">
        <v>13</v>
      </c>
      <c r="AP29" s="33" t="s">
        <v>13</v>
      </c>
      <c r="AQ29" s="33" t="s">
        <v>13</v>
      </c>
      <c r="AR29" s="33" t="s">
        <v>13</v>
      </c>
      <c r="AS29" s="33" t="s">
        <v>13</v>
      </c>
      <c r="AT29" s="33" t="s">
        <v>5</v>
      </c>
      <c r="AU29" s="33" t="s">
        <v>5</v>
      </c>
      <c r="AV29" s="33" t="s">
        <v>5</v>
      </c>
      <c r="AW29" s="33" t="s">
        <v>5</v>
      </c>
      <c r="AX29" s="33" t="s">
        <v>5</v>
      </c>
      <c r="AY29" s="33" t="s">
        <v>5</v>
      </c>
      <c r="AZ29" s="33" t="s">
        <v>14</v>
      </c>
      <c r="BA29" s="33" t="s">
        <v>14</v>
      </c>
      <c r="BB29" s="33" t="s">
        <v>14</v>
      </c>
      <c r="BC29" s="33" t="s">
        <v>14</v>
      </c>
      <c r="BD29" s="33" t="s">
        <v>14</v>
      </c>
      <c r="BE29" s="33" t="s">
        <v>14</v>
      </c>
      <c r="BF29" s="33" t="s">
        <v>15</v>
      </c>
      <c r="BG29" s="33" t="s">
        <v>15</v>
      </c>
      <c r="BH29" s="33" t="s">
        <v>15</v>
      </c>
      <c r="BI29" s="33" t="s">
        <v>15</v>
      </c>
      <c r="BJ29" s="33" t="s">
        <v>15</v>
      </c>
      <c r="BK29" s="33" t="s">
        <v>15</v>
      </c>
    </row>
    <row r="30" spans="1:63" ht="15.6" x14ac:dyDescent="0.3">
      <c r="B30" s="14">
        <v>8</v>
      </c>
      <c r="C30" s="33" t="s">
        <v>8</v>
      </c>
      <c r="D30" s="17">
        <v>0.01</v>
      </c>
      <c r="E30" s="21">
        <v>2.2069999999999999</v>
      </c>
      <c r="F30" s="28">
        <v>1.0169999999999999</v>
      </c>
      <c r="G30" s="21">
        <v>0.81499999999999995</v>
      </c>
      <c r="H30" s="24">
        <v>0.34200000000000003</v>
      </c>
      <c r="I30" s="13"/>
      <c r="J30" s="17">
        <v>4.0000000000000001E-3</v>
      </c>
      <c r="K30" s="21">
        <v>2.2770000000000001</v>
      </c>
      <c r="L30" s="28">
        <v>1.0649999999999999</v>
      </c>
      <c r="M30" s="21">
        <v>1.1859999999999999</v>
      </c>
      <c r="N30" s="24">
        <v>0.376</v>
      </c>
      <c r="O30" s="13"/>
      <c r="P30" s="17">
        <v>0.02</v>
      </c>
      <c r="Q30" s="21">
        <v>2.2050000000000001</v>
      </c>
      <c r="R30" s="28">
        <v>1.0669999999999999</v>
      </c>
      <c r="S30" s="21">
        <v>1.1200000000000001</v>
      </c>
      <c r="T30" s="24">
        <v>0.43</v>
      </c>
      <c r="U30" s="13"/>
      <c r="V30" s="17">
        <v>0</v>
      </c>
      <c r="W30" s="21">
        <v>0</v>
      </c>
      <c r="X30" s="28">
        <v>0</v>
      </c>
      <c r="Y30" s="21">
        <v>0</v>
      </c>
      <c r="Z30" s="24">
        <v>0</v>
      </c>
      <c r="AA30" s="18">
        <v>1.67</v>
      </c>
      <c r="AB30" s="19">
        <v>0.48099999999999998</v>
      </c>
      <c r="AC30" s="17">
        <v>0.48599999999999999</v>
      </c>
      <c r="AD30" s="17">
        <v>0.45</v>
      </c>
      <c r="AE30" s="17">
        <v>0.47899999999999998</v>
      </c>
      <c r="AF30" s="17">
        <v>0.439</v>
      </c>
      <c r="AG30" s="18">
        <v>0.48899999999999999</v>
      </c>
      <c r="AH30" s="19">
        <v>0.85599999999999998</v>
      </c>
      <c r="AI30" s="17">
        <v>1.0129999999999999</v>
      </c>
      <c r="AJ30" s="17">
        <v>1.153</v>
      </c>
      <c r="AK30" s="17">
        <v>1.19</v>
      </c>
      <c r="AL30" s="17">
        <v>1.728</v>
      </c>
      <c r="AM30" s="18">
        <v>1.851</v>
      </c>
      <c r="AN30" s="19">
        <v>2.4E-2</v>
      </c>
      <c r="AO30" s="17">
        <v>1.0999999999999999E-2</v>
      </c>
      <c r="AP30" s="17">
        <v>1.0999999999999999E-2</v>
      </c>
      <c r="AQ30" s="17">
        <v>0.01</v>
      </c>
      <c r="AR30" s="17">
        <v>7.0000000000000001E-3</v>
      </c>
      <c r="AS30" s="18">
        <v>3.0000000000000001E-3</v>
      </c>
      <c r="AT30" s="19">
        <v>6.9000000000000006E-2</v>
      </c>
      <c r="AU30" s="17">
        <v>9.0999999999999998E-2</v>
      </c>
      <c r="AV30" s="17">
        <v>2.8000000000000001E-2</v>
      </c>
      <c r="AW30" s="17">
        <v>3.1E-2</v>
      </c>
      <c r="AX30" s="17">
        <v>4.8000000000000001E-2</v>
      </c>
      <c r="AY30" s="18">
        <v>5.2999999999999999E-2</v>
      </c>
      <c r="AZ30" s="19">
        <v>0</v>
      </c>
      <c r="BA30" s="17">
        <v>0</v>
      </c>
      <c r="BB30" s="17">
        <v>1E-3</v>
      </c>
      <c r="BC30" s="17">
        <v>1E-3</v>
      </c>
      <c r="BD30" s="17">
        <v>1E-3</v>
      </c>
      <c r="BE30" s="18">
        <v>1E-3</v>
      </c>
      <c r="BF30" s="19">
        <v>1.4999999999999999E-2</v>
      </c>
      <c r="BG30" s="17">
        <v>0.01</v>
      </c>
      <c r="BH30" s="17">
        <v>6.0000000000000001E-3</v>
      </c>
      <c r="BI30" s="17">
        <v>7.0000000000000001E-3</v>
      </c>
      <c r="BJ30" s="17">
        <v>8.9999999999999993E-3</v>
      </c>
      <c r="BK30" s="18">
        <v>3.0000000000000001E-3</v>
      </c>
    </row>
    <row r="31" spans="1:63" ht="15.6" x14ac:dyDescent="0.3">
      <c r="B31" s="14">
        <v>12</v>
      </c>
      <c r="C31" s="33" t="s">
        <v>8</v>
      </c>
      <c r="D31" s="17">
        <v>2E-3</v>
      </c>
      <c r="E31" s="21">
        <v>2.87</v>
      </c>
      <c r="F31" s="28">
        <v>0.97699999999999998</v>
      </c>
      <c r="G31" s="21">
        <v>0.871</v>
      </c>
      <c r="H31" s="24">
        <v>0.46300000000000002</v>
      </c>
      <c r="I31" s="13"/>
      <c r="J31" s="17">
        <v>4.0000000000000001E-3</v>
      </c>
      <c r="K31" s="21">
        <v>8.4450000000000003</v>
      </c>
      <c r="L31" s="28">
        <v>1.522</v>
      </c>
      <c r="M31" s="21">
        <v>1.3720000000000001</v>
      </c>
      <c r="N31" s="24">
        <v>1.413</v>
      </c>
      <c r="O31" s="13"/>
      <c r="P31" s="17">
        <v>4.0000000000000001E-3</v>
      </c>
      <c r="Q31" s="21">
        <v>7.8150000000000004</v>
      </c>
      <c r="R31" s="28">
        <v>1.5629999999999999</v>
      </c>
      <c r="S31" s="21">
        <v>1.349</v>
      </c>
      <c r="T31" s="24">
        <v>1.5649999999999999</v>
      </c>
      <c r="U31" s="13"/>
      <c r="V31" s="17">
        <v>0</v>
      </c>
      <c r="W31" s="21">
        <v>0</v>
      </c>
      <c r="X31" s="28">
        <v>0</v>
      </c>
      <c r="Y31" s="21">
        <v>0</v>
      </c>
      <c r="Z31" s="24">
        <v>0</v>
      </c>
      <c r="AA31" s="22">
        <v>7.6070000000000002</v>
      </c>
      <c r="AB31" s="23">
        <v>1.4239999999999999</v>
      </c>
      <c r="AC31" s="21">
        <v>2.819</v>
      </c>
      <c r="AD31" s="21">
        <v>2.8519999999999999</v>
      </c>
      <c r="AE31" s="21">
        <v>5.3380000000000001</v>
      </c>
      <c r="AF31" s="21">
        <v>4.0140000000000002</v>
      </c>
      <c r="AG31" s="22">
        <v>4.12</v>
      </c>
      <c r="AH31" s="23">
        <v>1.397</v>
      </c>
      <c r="AI31" s="21">
        <v>2.7490000000000001</v>
      </c>
      <c r="AJ31" s="21">
        <v>2.8130000000000002</v>
      </c>
      <c r="AK31" s="21">
        <v>5.2859999999999996</v>
      </c>
      <c r="AL31" s="21">
        <v>4.4969999999999999</v>
      </c>
      <c r="AM31" s="22">
        <v>4.101</v>
      </c>
      <c r="AN31" s="23">
        <v>0.16</v>
      </c>
      <c r="AO31" s="21">
        <v>0.30299999999999999</v>
      </c>
      <c r="AP31" s="21">
        <v>0.58799999999999997</v>
      </c>
      <c r="AQ31" s="21">
        <v>0.81599999999999995</v>
      </c>
      <c r="AR31" s="21">
        <v>0.53400000000000003</v>
      </c>
      <c r="AS31" s="22">
        <v>0.44700000000000001</v>
      </c>
      <c r="AT31" s="23">
        <v>0.39600000000000002</v>
      </c>
      <c r="AU31" s="21">
        <v>0.79200000000000004</v>
      </c>
      <c r="AV31" s="21">
        <v>0.76400000000000001</v>
      </c>
      <c r="AW31" s="21">
        <v>0.80700000000000005</v>
      </c>
      <c r="AX31" s="21">
        <v>1.1559999999999999</v>
      </c>
      <c r="AY31" s="22">
        <v>1.272</v>
      </c>
      <c r="AZ31" s="23">
        <v>0</v>
      </c>
      <c r="BA31" s="21">
        <v>0</v>
      </c>
      <c r="BB31" s="21">
        <v>4.0000000000000001E-3</v>
      </c>
      <c r="BC31" s="21">
        <v>2E-3</v>
      </c>
      <c r="BD31" s="21">
        <v>2E-3</v>
      </c>
      <c r="BE31" s="22">
        <v>3.0000000000000001E-3</v>
      </c>
      <c r="BF31" s="23">
        <v>7.1999999999999995E-2</v>
      </c>
      <c r="BG31" s="21">
        <v>0.17799999999999999</v>
      </c>
      <c r="BH31" s="21">
        <v>0.22500000000000001</v>
      </c>
      <c r="BI31" s="21">
        <v>0.45200000000000001</v>
      </c>
      <c r="BJ31" s="21">
        <v>0.35699999999999998</v>
      </c>
      <c r="BK31" s="22">
        <v>0.35399999999999998</v>
      </c>
    </row>
    <row r="32" spans="1:63" ht="15.6" x14ac:dyDescent="0.3">
      <c r="B32" s="14">
        <v>16</v>
      </c>
      <c r="C32" s="33" t="s">
        <v>8</v>
      </c>
      <c r="D32" s="17">
        <v>3.0000000000000001E-3</v>
      </c>
      <c r="E32" s="21">
        <v>3.5270000000000001</v>
      </c>
      <c r="F32" s="28">
        <v>0.98899999999999999</v>
      </c>
      <c r="G32" s="21">
        <v>0.82299999999999995</v>
      </c>
      <c r="H32" s="24">
        <v>0.53800000000000003</v>
      </c>
      <c r="I32" s="13"/>
      <c r="J32" s="17">
        <v>2E-3</v>
      </c>
      <c r="K32" s="21">
        <v>7.5259999999999998</v>
      </c>
      <c r="L32" s="28">
        <v>2.0859999999999999</v>
      </c>
      <c r="M32" s="21">
        <v>2.0249999999999999</v>
      </c>
      <c r="N32" s="24">
        <v>1.6879999999999999</v>
      </c>
      <c r="O32" s="13"/>
      <c r="P32" s="17">
        <v>4.0000000000000001E-3</v>
      </c>
      <c r="Q32" s="21">
        <v>10.029999999999999</v>
      </c>
      <c r="R32" s="28">
        <v>2.6179999999999999</v>
      </c>
      <c r="S32" s="21">
        <v>2.214</v>
      </c>
      <c r="T32" s="24">
        <v>4.04</v>
      </c>
      <c r="U32" s="13"/>
      <c r="V32" s="17">
        <v>3.0000000000000001E-3</v>
      </c>
      <c r="W32" s="21">
        <v>8.657</v>
      </c>
      <c r="X32" s="28">
        <v>2.3650000000000002</v>
      </c>
      <c r="Y32" s="21">
        <v>1.865</v>
      </c>
      <c r="Z32" s="24">
        <v>4.508</v>
      </c>
      <c r="AA32" s="29">
        <v>4.2969999999999997</v>
      </c>
      <c r="AB32" s="30">
        <v>1.117</v>
      </c>
      <c r="AC32" s="28">
        <v>1.4970000000000001</v>
      </c>
      <c r="AD32" s="28">
        <v>1.6659999999999999</v>
      </c>
      <c r="AE32" s="28">
        <v>1.923</v>
      </c>
      <c r="AF32" s="28">
        <v>2.169</v>
      </c>
      <c r="AG32" s="29">
        <v>1.8320000000000001</v>
      </c>
      <c r="AH32" s="30">
        <v>1.095</v>
      </c>
      <c r="AI32" s="28">
        <v>1.6220000000000001</v>
      </c>
      <c r="AJ32" s="28">
        <v>2.0619999999999998</v>
      </c>
      <c r="AK32" s="28">
        <v>2.6259999999999999</v>
      </c>
      <c r="AL32" s="28">
        <v>3.1309999999999998</v>
      </c>
      <c r="AM32" s="29">
        <v>2.9769999999999999</v>
      </c>
      <c r="AN32" s="30">
        <v>8.2000000000000003E-2</v>
      </c>
      <c r="AO32" s="28">
        <v>0.128</v>
      </c>
      <c r="AP32" s="28">
        <v>0.115</v>
      </c>
      <c r="AQ32" s="28">
        <v>0.13700000000000001</v>
      </c>
      <c r="AR32" s="28">
        <v>0.13200000000000001</v>
      </c>
      <c r="AS32" s="29">
        <v>0.125</v>
      </c>
      <c r="AT32" s="30">
        <v>0.21299999999999999</v>
      </c>
      <c r="AU32" s="28">
        <v>0.22900000000000001</v>
      </c>
      <c r="AV32" s="28">
        <v>0.14899999999999999</v>
      </c>
      <c r="AW32" s="28">
        <v>0.22900000000000001</v>
      </c>
      <c r="AX32" s="28">
        <v>0.22800000000000001</v>
      </c>
      <c r="AY32" s="29">
        <v>0.27</v>
      </c>
      <c r="AZ32" s="30">
        <v>0</v>
      </c>
      <c r="BA32" s="28">
        <v>0</v>
      </c>
      <c r="BB32" s="28">
        <v>2E-3</v>
      </c>
      <c r="BC32" s="28">
        <v>1E-3</v>
      </c>
      <c r="BD32" s="28">
        <v>1E-3</v>
      </c>
      <c r="BE32" s="29">
        <v>2E-3</v>
      </c>
      <c r="BF32" s="30">
        <v>5.1999999999999998E-2</v>
      </c>
      <c r="BG32" s="28">
        <v>7.9000000000000001E-2</v>
      </c>
      <c r="BH32" s="28">
        <v>0.08</v>
      </c>
      <c r="BI32" s="28">
        <v>0.10299999999999999</v>
      </c>
      <c r="BJ32" s="28">
        <v>9.6000000000000002E-2</v>
      </c>
      <c r="BK32" s="29">
        <v>8.1000000000000003E-2</v>
      </c>
    </row>
    <row r="33" spans="2:63" ht="15.6" x14ac:dyDescent="0.3">
      <c r="B33" s="14">
        <v>20</v>
      </c>
      <c r="C33" s="33" t="s">
        <v>8</v>
      </c>
      <c r="D33" s="17">
        <v>0.01</v>
      </c>
      <c r="E33" s="21">
        <v>3.3010000000000002</v>
      </c>
      <c r="F33" s="28">
        <v>0.996</v>
      </c>
      <c r="G33" s="21">
        <v>0.84</v>
      </c>
      <c r="H33" s="24">
        <v>0.51200000000000001</v>
      </c>
      <c r="I33" s="13"/>
      <c r="J33" s="17">
        <v>4.0000000000000001E-3</v>
      </c>
      <c r="K33" s="21">
        <v>10.442</v>
      </c>
      <c r="L33" s="28">
        <v>2.548</v>
      </c>
      <c r="M33" s="21">
        <v>2.4009999999999998</v>
      </c>
      <c r="N33" s="24">
        <v>2.74</v>
      </c>
      <c r="O33" s="13"/>
      <c r="P33" s="17">
        <v>7.0000000000000001E-3</v>
      </c>
      <c r="Q33" s="21">
        <v>12.307</v>
      </c>
      <c r="R33" s="28">
        <v>2.8279999999999998</v>
      </c>
      <c r="S33" s="21">
        <v>2.4870000000000001</v>
      </c>
      <c r="T33" s="24">
        <v>4.8090000000000002</v>
      </c>
      <c r="U33" s="13"/>
      <c r="V33" s="17">
        <v>1.7999999999999999E-2</v>
      </c>
      <c r="W33" s="21">
        <v>13.583</v>
      </c>
      <c r="X33" s="28">
        <v>2.8879999999999999</v>
      </c>
      <c r="Y33" s="21">
        <v>2.2360000000000002</v>
      </c>
      <c r="Z33" s="24">
        <v>6.4450000000000003</v>
      </c>
      <c r="AA33" s="22">
        <v>4.2569999999999997</v>
      </c>
      <c r="AB33" s="23">
        <v>1.1299999999999999</v>
      </c>
      <c r="AC33" s="21">
        <v>1.5069999999999999</v>
      </c>
      <c r="AD33" s="21">
        <v>1.71</v>
      </c>
      <c r="AE33" s="21">
        <v>1.988</v>
      </c>
      <c r="AF33" s="21">
        <v>2.3069999999999999</v>
      </c>
      <c r="AG33" s="22">
        <v>1.7989999999999999</v>
      </c>
      <c r="AH33" s="23">
        <v>1.1020000000000001</v>
      </c>
      <c r="AI33" s="21">
        <v>1.599</v>
      </c>
      <c r="AJ33" s="21">
        <v>1.992</v>
      </c>
      <c r="AK33" s="21">
        <v>2.4550000000000001</v>
      </c>
      <c r="AL33" s="21">
        <v>3.2189999999999999</v>
      </c>
      <c r="AM33" s="22">
        <v>2.8580000000000001</v>
      </c>
      <c r="AN33" s="23">
        <v>8.1000000000000003E-2</v>
      </c>
      <c r="AO33" s="21">
        <v>0.122</v>
      </c>
      <c r="AP33" s="21">
        <v>8.6999999999999994E-2</v>
      </c>
      <c r="AQ33" s="21">
        <v>9.7000000000000003E-2</v>
      </c>
      <c r="AR33" s="21">
        <v>7.5999999999999998E-2</v>
      </c>
      <c r="AS33" s="22">
        <v>5.3999999999999999E-2</v>
      </c>
      <c r="AT33" s="23">
        <v>0.245</v>
      </c>
      <c r="AU33" s="21">
        <v>9.4E-2</v>
      </c>
      <c r="AV33" s="21">
        <v>9.1999999999999998E-2</v>
      </c>
      <c r="AW33" s="21">
        <v>9.4E-2</v>
      </c>
      <c r="AX33" s="21">
        <v>9.2999999999999999E-2</v>
      </c>
      <c r="AY33" s="22">
        <v>9.5000000000000001E-2</v>
      </c>
      <c r="AZ33" s="23">
        <v>0</v>
      </c>
      <c r="BA33" s="21">
        <v>0</v>
      </c>
      <c r="BB33" s="21">
        <v>2E-3</v>
      </c>
      <c r="BC33" s="21">
        <v>1E-3</v>
      </c>
      <c r="BD33" s="21">
        <v>1E-3</v>
      </c>
      <c r="BE33" s="22">
        <v>2E-3</v>
      </c>
      <c r="BF33" s="23">
        <v>5.6000000000000001E-2</v>
      </c>
      <c r="BG33" s="21">
        <v>8.7999999999999995E-2</v>
      </c>
      <c r="BH33" s="21">
        <v>7.1999999999999995E-2</v>
      </c>
      <c r="BI33" s="21">
        <v>0.104</v>
      </c>
      <c r="BJ33" s="21">
        <v>7.2999999999999995E-2</v>
      </c>
      <c r="BK33" s="22">
        <v>7.1999999999999995E-2</v>
      </c>
    </row>
    <row r="34" spans="2:63" ht="15.6" x14ac:dyDescent="0.3">
      <c r="B34" s="14">
        <v>24</v>
      </c>
      <c r="C34" s="33" t="s">
        <v>8</v>
      </c>
      <c r="D34" s="17">
        <v>2E-3</v>
      </c>
      <c r="E34" s="21">
        <v>3.9319999999999999</v>
      </c>
      <c r="F34" s="28">
        <v>1.06</v>
      </c>
      <c r="G34" s="21">
        <v>0.89400000000000002</v>
      </c>
      <c r="H34" s="24">
        <v>0.67800000000000005</v>
      </c>
      <c r="I34" s="13"/>
      <c r="J34" s="17">
        <v>2E-3</v>
      </c>
      <c r="K34" s="21">
        <v>12.534000000000001</v>
      </c>
      <c r="L34" s="28">
        <v>3.234</v>
      </c>
      <c r="M34" s="21">
        <v>2.79</v>
      </c>
      <c r="N34" s="24">
        <v>5.5389999999999997</v>
      </c>
      <c r="O34" s="13"/>
      <c r="P34" s="17">
        <v>3.0000000000000001E-3</v>
      </c>
      <c r="Q34" s="21">
        <v>9.3450000000000006</v>
      </c>
      <c r="R34" s="28">
        <v>3.33</v>
      </c>
      <c r="S34" s="21">
        <v>3.06</v>
      </c>
      <c r="T34" s="24">
        <v>4.3140000000000001</v>
      </c>
      <c r="U34" s="13"/>
      <c r="V34" s="17">
        <v>4.0000000000000001E-3</v>
      </c>
      <c r="W34" s="21">
        <v>15.672000000000001</v>
      </c>
      <c r="X34" s="28">
        <v>3.44</v>
      </c>
      <c r="Y34" s="21">
        <v>2.9350000000000001</v>
      </c>
      <c r="Z34" s="24">
        <v>7.085</v>
      </c>
      <c r="AA34" s="25">
        <v>1.8759999999999999</v>
      </c>
      <c r="AB34" s="26">
        <v>2.5999999999999999E-2</v>
      </c>
      <c r="AC34" s="24">
        <v>0.20699999999999999</v>
      </c>
      <c r="AD34" s="24">
        <v>0.39900000000000002</v>
      </c>
      <c r="AE34" s="24">
        <v>0.93400000000000005</v>
      </c>
      <c r="AF34" s="24">
        <v>1.0840000000000001</v>
      </c>
      <c r="AG34" s="25">
        <v>1.1040000000000001</v>
      </c>
      <c r="AH34" s="26">
        <v>1.0999999999999999E-2</v>
      </c>
      <c r="AI34" s="24">
        <v>9.0999999999999998E-2</v>
      </c>
      <c r="AJ34" s="24">
        <v>0.159</v>
      </c>
      <c r="AK34" s="24">
        <v>0.52700000000000002</v>
      </c>
      <c r="AL34" s="24">
        <v>0.34200000000000003</v>
      </c>
      <c r="AM34" s="25">
        <v>0.28799999999999998</v>
      </c>
      <c r="AN34" s="26">
        <v>1E-3</v>
      </c>
      <c r="AO34" s="24">
        <v>5.0000000000000001E-3</v>
      </c>
      <c r="AP34" s="24">
        <v>1.0999999999999999E-2</v>
      </c>
      <c r="AQ34" s="24">
        <v>1.9E-2</v>
      </c>
      <c r="AR34" s="24">
        <v>1.6E-2</v>
      </c>
      <c r="AS34" s="25">
        <v>1.4999999999999999E-2</v>
      </c>
      <c r="AT34" s="26">
        <v>1.0999999999999999E-2</v>
      </c>
      <c r="AU34" s="24">
        <v>3.1E-2</v>
      </c>
      <c r="AV34" s="24">
        <v>1.7999999999999999E-2</v>
      </c>
      <c r="AW34" s="24">
        <v>4.3999999999999997E-2</v>
      </c>
      <c r="AX34" s="24">
        <v>6.0999999999999999E-2</v>
      </c>
      <c r="AY34" s="25">
        <v>7.2999999999999995E-2</v>
      </c>
      <c r="AZ34" s="26">
        <v>0</v>
      </c>
      <c r="BA34" s="24">
        <v>0</v>
      </c>
      <c r="BB34" s="24">
        <v>0</v>
      </c>
      <c r="BC34" s="24">
        <v>0</v>
      </c>
      <c r="BD34" s="24">
        <v>0</v>
      </c>
      <c r="BE34" s="25">
        <v>0</v>
      </c>
      <c r="BF34" s="26">
        <v>0</v>
      </c>
      <c r="BG34" s="24">
        <v>2E-3</v>
      </c>
      <c r="BH34" s="24">
        <v>3.0000000000000001E-3</v>
      </c>
      <c r="BI34" s="24">
        <v>8.0000000000000002E-3</v>
      </c>
      <c r="BJ34" s="24">
        <v>7.0000000000000001E-3</v>
      </c>
      <c r="BK34" s="25">
        <v>4.0000000000000001E-3</v>
      </c>
    </row>
    <row r="35" spans="2:63" ht="15.6" x14ac:dyDescent="0.3">
      <c r="B35" s="14">
        <v>28</v>
      </c>
      <c r="C35" s="33" t="s">
        <v>8</v>
      </c>
      <c r="D35" s="18">
        <v>1E-3</v>
      </c>
      <c r="E35" s="22">
        <v>3.8370000000000002</v>
      </c>
      <c r="F35" s="29">
        <v>0.97199999999999998</v>
      </c>
      <c r="G35" s="22">
        <v>0.77100000000000002</v>
      </c>
      <c r="H35" s="25">
        <v>0.64700000000000002</v>
      </c>
      <c r="I35" s="13"/>
      <c r="J35" s="18">
        <v>3.3000000000000002E-2</v>
      </c>
      <c r="K35" s="22">
        <v>7.5279999999999996</v>
      </c>
      <c r="L35" s="29">
        <v>2.7429999999999999</v>
      </c>
      <c r="M35" s="22">
        <v>2.4580000000000002</v>
      </c>
      <c r="N35" s="25">
        <v>2.5110000000000001</v>
      </c>
      <c r="O35" s="13"/>
      <c r="P35" s="18">
        <v>8.0000000000000002E-3</v>
      </c>
      <c r="Q35" s="22">
        <v>15.128</v>
      </c>
      <c r="R35" s="29">
        <v>3.4430000000000001</v>
      </c>
      <c r="S35" s="22">
        <v>3.0289999999999999</v>
      </c>
      <c r="T35" s="25">
        <v>5.452</v>
      </c>
      <c r="U35" s="13"/>
      <c r="V35" s="18">
        <v>1.2999999999999999E-2</v>
      </c>
      <c r="W35" s="22">
        <v>16.914999999999999</v>
      </c>
      <c r="X35" s="29">
        <v>4.2229999999999999</v>
      </c>
      <c r="Y35" s="22">
        <v>3.5390000000000001</v>
      </c>
      <c r="Z35" s="25">
        <v>8.8699999999999992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2:63" ht="15.6" x14ac:dyDescent="0.3">
      <c r="B36" s="14">
        <v>8</v>
      </c>
      <c r="C36" s="33" t="s">
        <v>4</v>
      </c>
      <c r="D36" s="19">
        <v>5.0000000000000001E-3</v>
      </c>
      <c r="E36" s="23">
        <v>1.7999999999999999E-2</v>
      </c>
      <c r="F36" s="30">
        <v>0.01</v>
      </c>
      <c r="G36" s="23">
        <v>0.01</v>
      </c>
      <c r="H36" s="26">
        <v>0</v>
      </c>
      <c r="I36" s="13"/>
      <c r="J36" s="19">
        <v>8.9999999999999993E-3</v>
      </c>
      <c r="K36" s="23">
        <v>1.4999999999999999E-2</v>
      </c>
      <c r="L36" s="30">
        <v>1.2999999999999999E-2</v>
      </c>
      <c r="M36" s="23">
        <v>1.2999999999999999E-2</v>
      </c>
      <c r="N36" s="26">
        <v>0</v>
      </c>
      <c r="O36" s="13"/>
      <c r="P36" s="19">
        <v>6.0000000000000001E-3</v>
      </c>
      <c r="Q36" s="23">
        <v>1.7000000000000001E-2</v>
      </c>
      <c r="R36" s="30">
        <v>1.2999999999999999E-2</v>
      </c>
      <c r="S36" s="23">
        <v>1.2999999999999999E-2</v>
      </c>
      <c r="T36" s="26">
        <v>0</v>
      </c>
      <c r="U36" s="13"/>
      <c r="V36" s="19">
        <v>0</v>
      </c>
      <c r="W36" s="23">
        <v>0</v>
      </c>
      <c r="X36" s="30">
        <v>0</v>
      </c>
      <c r="Y36" s="23">
        <v>0</v>
      </c>
      <c r="Z36" s="26">
        <v>0</v>
      </c>
      <c r="AA36" s="18">
        <v>4.26</v>
      </c>
      <c r="AB36" s="19">
        <v>0.99299999999999999</v>
      </c>
      <c r="AC36" s="17">
        <v>1.2989999999999999</v>
      </c>
      <c r="AD36" s="17">
        <v>1.6279999999999999</v>
      </c>
      <c r="AE36" s="17">
        <v>2.7040000000000002</v>
      </c>
      <c r="AF36" s="17">
        <v>1.8939999999999999</v>
      </c>
      <c r="AG36" s="18">
        <v>4.5229999999999997</v>
      </c>
      <c r="AH36" s="19">
        <v>1.0169999999999999</v>
      </c>
      <c r="AI36" s="17">
        <v>1.3089999999999999</v>
      </c>
      <c r="AJ36" s="17">
        <v>0.372</v>
      </c>
      <c r="AK36" s="17">
        <v>2.72</v>
      </c>
      <c r="AL36" s="17">
        <v>1.7869999999999999</v>
      </c>
      <c r="AM36" s="18">
        <v>4.5199999999999996</v>
      </c>
      <c r="AN36" s="19">
        <v>7.2999999999999995E-2</v>
      </c>
      <c r="AO36" s="17">
        <v>8.4000000000000005E-2</v>
      </c>
      <c r="AP36" s="17">
        <v>4.5999999999999999E-2</v>
      </c>
      <c r="AQ36" s="17">
        <v>0.20899999999999999</v>
      </c>
      <c r="AR36" s="17">
        <v>0.2</v>
      </c>
      <c r="AS36" s="18">
        <v>7.5999999999999998E-2</v>
      </c>
      <c r="AT36" s="19">
        <v>1.2E-2</v>
      </c>
      <c r="AU36" s="17">
        <v>2.5000000000000001E-2</v>
      </c>
      <c r="AV36" s="17">
        <v>2.5999999999999999E-2</v>
      </c>
      <c r="AW36" s="17">
        <v>2.9000000000000001E-2</v>
      </c>
      <c r="AX36" s="17">
        <v>4.2000000000000003E-2</v>
      </c>
      <c r="AY36" s="18">
        <v>0.81299999999999994</v>
      </c>
      <c r="AZ36" s="19">
        <v>0</v>
      </c>
      <c r="BA36" s="17">
        <v>0</v>
      </c>
      <c r="BB36" s="17">
        <v>1E-3</v>
      </c>
      <c r="BC36" s="17">
        <v>1E-3</v>
      </c>
      <c r="BD36" s="17">
        <v>1E-3</v>
      </c>
      <c r="BE36" s="18">
        <v>1E-3</v>
      </c>
      <c r="BF36" s="19">
        <v>0.05</v>
      </c>
      <c r="BG36" s="17">
        <v>7.5999999999999998E-2</v>
      </c>
      <c r="BH36" s="17">
        <v>8.9999999999999993E-3</v>
      </c>
      <c r="BI36" s="17">
        <v>0.11</v>
      </c>
      <c r="BJ36" s="17">
        <v>6.6000000000000003E-2</v>
      </c>
      <c r="BK36" s="18">
        <v>0.11700000000000001</v>
      </c>
    </row>
    <row r="37" spans="2:63" ht="15.6" x14ac:dyDescent="0.3">
      <c r="B37" s="14">
        <v>12</v>
      </c>
      <c r="C37" s="33" t="s">
        <v>4</v>
      </c>
      <c r="D37" s="17">
        <v>4.0000000000000001E-3</v>
      </c>
      <c r="E37" s="21">
        <v>2.1000000000000001E-2</v>
      </c>
      <c r="F37" s="28">
        <v>1.0999999999999999E-2</v>
      </c>
      <c r="G37" s="21">
        <v>1.0999999999999999E-2</v>
      </c>
      <c r="H37" s="24">
        <v>0</v>
      </c>
      <c r="I37" s="13"/>
      <c r="J37" s="17">
        <v>6.0000000000000001E-3</v>
      </c>
      <c r="K37" s="21">
        <v>4.1000000000000002E-2</v>
      </c>
      <c r="L37" s="28">
        <v>1.4999999999999999E-2</v>
      </c>
      <c r="M37" s="21">
        <v>1.4E-2</v>
      </c>
      <c r="N37" s="24">
        <v>0</v>
      </c>
      <c r="O37" s="13"/>
      <c r="P37" s="17">
        <v>4.0000000000000001E-3</v>
      </c>
      <c r="Q37" s="21">
        <v>3.4000000000000002E-2</v>
      </c>
      <c r="R37" s="28">
        <v>1.0999999999999999E-2</v>
      </c>
      <c r="S37" s="21">
        <v>1.0999999999999999E-2</v>
      </c>
      <c r="T37" s="24">
        <v>0</v>
      </c>
      <c r="U37" s="13"/>
      <c r="V37" s="17">
        <v>6.0000000000000001E-3</v>
      </c>
      <c r="W37" s="21">
        <v>1.0999999999999999E-2</v>
      </c>
      <c r="X37" s="28">
        <v>8.0000000000000002E-3</v>
      </c>
      <c r="Y37" s="21">
        <v>7.0000000000000001E-3</v>
      </c>
      <c r="Z37" s="24">
        <v>0</v>
      </c>
      <c r="AA37" s="22">
        <v>13.305999999999999</v>
      </c>
      <c r="AB37" s="23">
        <v>1.377</v>
      </c>
      <c r="AC37" s="21">
        <v>5.5620000000000003</v>
      </c>
      <c r="AD37" s="21">
        <v>8.5719999999999992</v>
      </c>
      <c r="AE37" s="21">
        <v>9.2629999999999999</v>
      </c>
      <c r="AF37" s="21">
        <v>15.943</v>
      </c>
      <c r="AG37" s="22">
        <v>19.454000000000001</v>
      </c>
      <c r="AH37" s="23">
        <v>1.35</v>
      </c>
      <c r="AI37" s="21">
        <v>5.476</v>
      </c>
      <c r="AJ37" s="21">
        <v>8.4749999999999996</v>
      </c>
      <c r="AK37" s="21">
        <v>9.1709999999999994</v>
      </c>
      <c r="AL37" s="21">
        <v>15.923</v>
      </c>
      <c r="AM37" s="22">
        <v>15.492000000000001</v>
      </c>
      <c r="AN37" s="23">
        <v>0.13500000000000001</v>
      </c>
      <c r="AO37" s="21">
        <v>0.60499999999999998</v>
      </c>
      <c r="AP37" s="21">
        <v>0.90400000000000003</v>
      </c>
      <c r="AQ37" s="21">
        <v>0.97</v>
      </c>
      <c r="AR37" s="21">
        <v>1.069</v>
      </c>
      <c r="AS37" s="22">
        <v>1.032</v>
      </c>
      <c r="AT37" s="23">
        <v>0.36399999999999999</v>
      </c>
      <c r="AU37" s="21">
        <v>1.377</v>
      </c>
      <c r="AV37" s="21">
        <v>1.68</v>
      </c>
      <c r="AW37" s="21">
        <v>1.956</v>
      </c>
      <c r="AX37" s="21">
        <v>2.0609999999999999</v>
      </c>
      <c r="AY37" s="22">
        <v>2.34</v>
      </c>
      <c r="AZ37" s="23">
        <v>0</v>
      </c>
      <c r="BA37" s="21">
        <v>0</v>
      </c>
      <c r="BB37" s="21">
        <v>5.0000000000000001E-3</v>
      </c>
      <c r="BC37" s="21">
        <v>3.0000000000000001E-3</v>
      </c>
      <c r="BD37" s="21">
        <v>7.0000000000000001E-3</v>
      </c>
      <c r="BE37" s="22">
        <v>5.0000000000000001E-3</v>
      </c>
      <c r="BF37" s="23">
        <v>7.3999999999999996E-2</v>
      </c>
      <c r="BG37" s="21">
        <v>0.39300000000000002</v>
      </c>
      <c r="BH37" s="21">
        <v>0.48499999999999999</v>
      </c>
      <c r="BI37" s="21">
        <v>0.54200000000000004</v>
      </c>
      <c r="BJ37" s="21">
        <v>0.78100000000000003</v>
      </c>
      <c r="BK37" s="22">
        <v>0.47799999999999998</v>
      </c>
    </row>
    <row r="38" spans="2:63" ht="15.6" x14ac:dyDescent="0.3">
      <c r="B38" s="14">
        <v>16</v>
      </c>
      <c r="C38" s="33" t="s">
        <v>4</v>
      </c>
      <c r="D38" s="17">
        <v>5.0000000000000001E-3</v>
      </c>
      <c r="E38" s="21">
        <v>7.6999999999999999E-2</v>
      </c>
      <c r="F38" s="28">
        <v>1.0999999999999999E-2</v>
      </c>
      <c r="G38" s="21">
        <v>0.01</v>
      </c>
      <c r="H38" s="24">
        <v>0</v>
      </c>
      <c r="I38" s="13"/>
      <c r="J38" s="17">
        <v>6.0000000000000001E-3</v>
      </c>
      <c r="K38" s="21">
        <v>6.0999999999999999E-2</v>
      </c>
      <c r="L38" s="28">
        <v>1.6E-2</v>
      </c>
      <c r="M38" s="21">
        <v>1.4999999999999999E-2</v>
      </c>
      <c r="N38" s="24">
        <v>0</v>
      </c>
      <c r="O38" s="13"/>
      <c r="P38" s="17">
        <v>4.0000000000000001E-3</v>
      </c>
      <c r="Q38" s="21">
        <v>4.9000000000000002E-2</v>
      </c>
      <c r="R38" s="28">
        <v>1.4999999999999999E-2</v>
      </c>
      <c r="S38" s="21">
        <v>1.4E-2</v>
      </c>
      <c r="T38" s="24">
        <v>0</v>
      </c>
      <c r="U38" s="13"/>
      <c r="V38" s="17">
        <v>5.0000000000000001E-3</v>
      </c>
      <c r="W38" s="21">
        <v>0.14399999999999999</v>
      </c>
      <c r="X38" s="28">
        <v>1.2E-2</v>
      </c>
      <c r="Y38" s="21">
        <v>0.01</v>
      </c>
      <c r="Z38" s="24">
        <v>0</v>
      </c>
      <c r="AA38" s="29">
        <v>9.06</v>
      </c>
      <c r="AB38" s="30">
        <v>1.1319999999999999</v>
      </c>
      <c r="AC38" s="28">
        <v>2.2469999999999999</v>
      </c>
      <c r="AD38" s="28">
        <v>3.3849999999999998</v>
      </c>
      <c r="AE38" s="28">
        <v>4.5410000000000004</v>
      </c>
      <c r="AF38" s="28">
        <v>6.9420000000000002</v>
      </c>
      <c r="AG38" s="29">
        <v>7.9809999999999999</v>
      </c>
      <c r="AH38" s="30">
        <v>1.121</v>
      </c>
      <c r="AI38" s="28">
        <v>2.2639999999999998</v>
      </c>
      <c r="AJ38" s="28">
        <v>3.3769999999999998</v>
      </c>
      <c r="AK38" s="28">
        <v>4.4909999999999997</v>
      </c>
      <c r="AL38" s="28">
        <v>7.4509999999999996</v>
      </c>
      <c r="AM38" s="29">
        <v>7.3849999999999998</v>
      </c>
      <c r="AN38" s="30">
        <v>9.1999999999999998E-2</v>
      </c>
      <c r="AO38" s="28">
        <v>0.22700000000000001</v>
      </c>
      <c r="AP38" s="28">
        <v>0.377</v>
      </c>
      <c r="AQ38" s="28">
        <v>0.441</v>
      </c>
      <c r="AR38" s="28">
        <v>0.57099999999999995</v>
      </c>
      <c r="AS38" s="29">
        <v>0.55700000000000005</v>
      </c>
      <c r="AT38" s="30">
        <v>0.28000000000000003</v>
      </c>
      <c r="AU38" s="28">
        <v>0.60299999999999998</v>
      </c>
      <c r="AV38" s="28">
        <v>0.87</v>
      </c>
      <c r="AW38" s="28">
        <v>1.117</v>
      </c>
      <c r="AX38" s="28">
        <v>1.383</v>
      </c>
      <c r="AY38" s="29">
        <v>1.5880000000000001</v>
      </c>
      <c r="AZ38" s="30">
        <v>0</v>
      </c>
      <c r="BA38" s="28">
        <v>0</v>
      </c>
      <c r="BB38" s="28">
        <v>2E-3</v>
      </c>
      <c r="BC38" s="28">
        <v>2E-3</v>
      </c>
      <c r="BD38" s="28">
        <v>2E-3</v>
      </c>
      <c r="BE38" s="29">
        <v>2E-3</v>
      </c>
      <c r="BF38" s="30">
        <v>6.0999999999999999E-2</v>
      </c>
      <c r="BG38" s="28">
        <v>0.13600000000000001</v>
      </c>
      <c r="BH38" s="28">
        <v>0.192</v>
      </c>
      <c r="BI38" s="28">
        <v>0.255</v>
      </c>
      <c r="BJ38" s="28">
        <v>0.26700000000000002</v>
      </c>
      <c r="BK38" s="29">
        <v>0.23599999999999999</v>
      </c>
    </row>
    <row r="39" spans="2:63" ht="15.6" x14ac:dyDescent="0.3">
      <c r="B39" s="14">
        <v>20</v>
      </c>
      <c r="C39" s="33" t="s">
        <v>4</v>
      </c>
      <c r="D39" s="17">
        <v>5.0000000000000001E-3</v>
      </c>
      <c r="E39" s="21">
        <v>9.2999999999999999E-2</v>
      </c>
      <c r="F39" s="28">
        <v>1.0999999999999999E-2</v>
      </c>
      <c r="G39" s="21">
        <v>0.01</v>
      </c>
      <c r="H39" s="24">
        <v>0</v>
      </c>
      <c r="I39" s="13"/>
      <c r="J39" s="17">
        <v>6.0000000000000001E-3</v>
      </c>
      <c r="K39" s="21">
        <v>8.5000000000000006E-2</v>
      </c>
      <c r="L39" s="28">
        <v>1.6E-2</v>
      </c>
      <c r="M39" s="21">
        <v>1.4999999999999999E-2</v>
      </c>
      <c r="N39" s="24">
        <v>0</v>
      </c>
      <c r="O39" s="13"/>
      <c r="P39" s="17">
        <v>6.0000000000000001E-3</v>
      </c>
      <c r="Q39" s="21">
        <v>0.14099999999999999</v>
      </c>
      <c r="R39" s="28">
        <v>0.02</v>
      </c>
      <c r="S39" s="21">
        <v>1.7999999999999999E-2</v>
      </c>
      <c r="T39" s="24">
        <v>0</v>
      </c>
      <c r="U39" s="13"/>
      <c r="V39" s="17">
        <v>4.0000000000000001E-3</v>
      </c>
      <c r="W39" s="21">
        <v>7.2999999999999995E-2</v>
      </c>
      <c r="X39" s="28">
        <v>1.2E-2</v>
      </c>
      <c r="Y39" s="21">
        <v>1.0999999999999999E-2</v>
      </c>
      <c r="Z39" s="24">
        <v>0</v>
      </c>
      <c r="AA39" s="22">
        <v>9.0050000000000008</v>
      </c>
      <c r="AB39" s="23">
        <v>1.1040000000000001</v>
      </c>
      <c r="AC39" s="21">
        <v>1.794</v>
      </c>
      <c r="AD39" s="21">
        <v>3.101</v>
      </c>
      <c r="AE39" s="21">
        <v>4.2190000000000003</v>
      </c>
      <c r="AF39" s="21">
        <v>5.5720000000000001</v>
      </c>
      <c r="AG39" s="22">
        <v>6.1139999999999999</v>
      </c>
      <c r="AH39" s="23">
        <v>1.0860000000000001</v>
      </c>
      <c r="AI39" s="21">
        <v>1.742</v>
      </c>
      <c r="AJ39" s="21">
        <v>3.1120000000000001</v>
      </c>
      <c r="AK39" s="21">
        <v>4.2640000000000002</v>
      </c>
      <c r="AL39" s="21">
        <v>5.5350000000000001</v>
      </c>
      <c r="AM39" s="22">
        <v>5.5670000000000002</v>
      </c>
      <c r="AN39" s="23">
        <v>8.4000000000000005E-2</v>
      </c>
      <c r="AO39" s="21">
        <v>0.19700000000000001</v>
      </c>
      <c r="AP39" s="21">
        <v>0.34699999999999998</v>
      </c>
      <c r="AQ39" s="21">
        <v>0.39300000000000002</v>
      </c>
      <c r="AR39" s="21">
        <v>0.57699999999999996</v>
      </c>
      <c r="AS39" s="22">
        <v>0.54800000000000004</v>
      </c>
      <c r="AT39" s="23">
        <v>0.28499999999999998</v>
      </c>
      <c r="AU39" s="21">
        <v>0.501</v>
      </c>
      <c r="AV39" s="21">
        <v>0.87</v>
      </c>
      <c r="AW39" s="21">
        <v>1.1419999999999999</v>
      </c>
      <c r="AX39" s="21">
        <v>1.5649999999999999</v>
      </c>
      <c r="AY39" s="22">
        <v>1.55</v>
      </c>
      <c r="AZ39" s="23">
        <v>0</v>
      </c>
      <c r="BA39" s="21">
        <v>0</v>
      </c>
      <c r="BB39" s="21">
        <v>1E-3</v>
      </c>
      <c r="BC39" s="21">
        <v>2E-3</v>
      </c>
      <c r="BD39" s="21">
        <v>1E-3</v>
      </c>
      <c r="BE39" s="22">
        <v>1E-3</v>
      </c>
      <c r="BF39" s="23">
        <v>6.0999999999999999E-2</v>
      </c>
      <c r="BG39" s="21">
        <v>0.11899999999999999</v>
      </c>
      <c r="BH39" s="21">
        <v>0.182</v>
      </c>
      <c r="BI39" s="21">
        <v>0.23499999999999999</v>
      </c>
      <c r="BJ39" s="21">
        <v>0.23100000000000001</v>
      </c>
      <c r="BK39" s="22">
        <v>0.23799999999999999</v>
      </c>
    </row>
    <row r="40" spans="2:63" ht="15.6" x14ac:dyDescent="0.3">
      <c r="B40" s="14">
        <v>24</v>
      </c>
      <c r="C40" s="33" t="s">
        <v>4</v>
      </c>
      <c r="D40" s="17">
        <v>4.0000000000000001E-3</v>
      </c>
      <c r="E40" s="21">
        <v>8.3000000000000004E-2</v>
      </c>
      <c r="F40" s="28">
        <v>1.0999999999999999E-2</v>
      </c>
      <c r="G40" s="21">
        <v>0.01</v>
      </c>
      <c r="H40" s="24">
        <v>0</v>
      </c>
      <c r="I40" s="13"/>
      <c r="J40" s="17">
        <v>5.0000000000000001E-3</v>
      </c>
      <c r="K40" s="21">
        <v>6.5000000000000002E-2</v>
      </c>
      <c r="L40" s="28">
        <v>1.4999999999999999E-2</v>
      </c>
      <c r="M40" s="21">
        <v>1.4E-2</v>
      </c>
      <c r="N40" s="24">
        <v>0</v>
      </c>
      <c r="O40" s="13"/>
      <c r="P40" s="17">
        <v>5.0000000000000001E-3</v>
      </c>
      <c r="Q40" s="21">
        <v>5.7000000000000002E-2</v>
      </c>
      <c r="R40" s="28">
        <v>1.7999999999999999E-2</v>
      </c>
      <c r="S40" s="21">
        <v>1.7000000000000001E-2</v>
      </c>
      <c r="T40" s="24">
        <v>0</v>
      </c>
      <c r="U40" s="13"/>
      <c r="V40" s="17">
        <v>4.0000000000000001E-3</v>
      </c>
      <c r="W40" s="21">
        <v>6.4000000000000001E-2</v>
      </c>
      <c r="X40" s="28">
        <v>1.2999999999999999E-2</v>
      </c>
      <c r="Y40" s="21">
        <v>1.0999999999999999E-2</v>
      </c>
      <c r="Z40" s="24">
        <v>0</v>
      </c>
      <c r="AA40" s="25">
        <v>5.7050000000000001</v>
      </c>
      <c r="AB40" s="26">
        <v>8.0000000000000002E-3</v>
      </c>
      <c r="AC40" s="24">
        <v>0.95899999999999996</v>
      </c>
      <c r="AD40" s="24">
        <v>1.222</v>
      </c>
      <c r="AE40" s="24">
        <v>1.905</v>
      </c>
      <c r="AF40" s="24">
        <v>10.96</v>
      </c>
      <c r="AG40" s="25">
        <v>15.707000000000001</v>
      </c>
      <c r="AH40" s="26">
        <v>7.0000000000000001E-3</v>
      </c>
      <c r="AI40" s="24">
        <v>1.105</v>
      </c>
      <c r="AJ40" s="24">
        <v>1.5429999999999999</v>
      </c>
      <c r="AK40" s="24">
        <v>1.714</v>
      </c>
      <c r="AL40" s="24">
        <v>13.223000000000001</v>
      </c>
      <c r="AM40" s="25">
        <v>12.627000000000001</v>
      </c>
      <c r="AN40" s="26">
        <v>0</v>
      </c>
      <c r="AO40" s="24">
        <v>8.9999999999999993E-3</v>
      </c>
      <c r="AP40" s="24">
        <v>1.7999999999999999E-2</v>
      </c>
      <c r="AQ40" s="24">
        <v>2.7E-2</v>
      </c>
      <c r="AR40" s="24">
        <v>4.2999999999999997E-2</v>
      </c>
      <c r="AS40" s="25">
        <v>4.2999999999999997E-2</v>
      </c>
      <c r="AT40" s="26">
        <v>4.0000000000000001E-3</v>
      </c>
      <c r="AU40" s="24">
        <v>6.7000000000000004E-2</v>
      </c>
      <c r="AV40" s="24">
        <v>0.14199999999999999</v>
      </c>
      <c r="AW40" s="24">
        <v>0.17299999999999999</v>
      </c>
      <c r="AX40" s="24">
        <v>0.23899999999999999</v>
      </c>
      <c r="AY40" s="25">
        <v>0.17699999999999999</v>
      </c>
      <c r="AZ40" s="26">
        <v>0</v>
      </c>
      <c r="BA40" s="24">
        <v>0</v>
      </c>
      <c r="BB40" s="24">
        <v>0</v>
      </c>
      <c r="BC40" s="24">
        <v>0</v>
      </c>
      <c r="BD40" s="24">
        <v>0</v>
      </c>
      <c r="BE40" s="25">
        <v>0</v>
      </c>
      <c r="BF40" s="26">
        <v>0</v>
      </c>
      <c r="BG40" s="24">
        <v>3.0000000000000001E-3</v>
      </c>
      <c r="BH40" s="24">
        <v>4.0000000000000001E-3</v>
      </c>
      <c r="BI40" s="24">
        <v>8.0000000000000002E-3</v>
      </c>
      <c r="BJ40" s="24">
        <v>1.9E-2</v>
      </c>
      <c r="BK40" s="25">
        <v>8.0000000000000002E-3</v>
      </c>
    </row>
    <row r="41" spans="2:63" ht="15.6" x14ac:dyDescent="0.3">
      <c r="B41" s="14">
        <v>28</v>
      </c>
      <c r="C41" s="33" t="s">
        <v>4</v>
      </c>
      <c r="D41" s="18">
        <v>5.0000000000000001E-3</v>
      </c>
      <c r="E41" s="22">
        <v>0.107</v>
      </c>
      <c r="F41" s="29">
        <v>1.0999999999999999E-2</v>
      </c>
      <c r="G41" s="22">
        <v>0.01</v>
      </c>
      <c r="H41" s="25">
        <v>0</v>
      </c>
      <c r="I41" s="13"/>
      <c r="J41" s="18">
        <v>6.0000000000000001E-3</v>
      </c>
      <c r="K41" s="22">
        <v>7.4999999999999997E-2</v>
      </c>
      <c r="L41" s="29">
        <v>1.4E-2</v>
      </c>
      <c r="M41" s="22">
        <v>1.2999999999999999E-2</v>
      </c>
      <c r="N41" s="25">
        <v>0</v>
      </c>
      <c r="O41" s="13"/>
      <c r="P41" s="18">
        <v>5.0000000000000001E-3</v>
      </c>
      <c r="Q41" s="22">
        <v>6.3E-2</v>
      </c>
      <c r="R41" s="29">
        <v>1.7000000000000001E-2</v>
      </c>
      <c r="S41" s="22">
        <v>1.6E-2</v>
      </c>
      <c r="T41" s="25">
        <v>0</v>
      </c>
      <c r="U41" s="13"/>
      <c r="V41" s="18">
        <v>4.0000000000000001E-3</v>
      </c>
      <c r="W41" s="22">
        <v>0.17</v>
      </c>
      <c r="X41" s="29">
        <v>1.6E-2</v>
      </c>
      <c r="Y41" s="22">
        <v>1.4E-2</v>
      </c>
      <c r="Z41" s="25">
        <v>0</v>
      </c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2:63" ht="15.6" x14ac:dyDescent="0.3">
      <c r="B42" s="14">
        <v>8</v>
      </c>
      <c r="C42" s="33" t="s">
        <v>9</v>
      </c>
      <c r="D42" s="19">
        <v>7.8E-2</v>
      </c>
      <c r="E42" s="23">
        <v>0.308</v>
      </c>
      <c r="F42" s="30">
        <v>0.19500000000000001</v>
      </c>
      <c r="G42" s="23">
        <v>0.20100000000000001</v>
      </c>
      <c r="H42" s="26">
        <v>4.0000000000000001E-3</v>
      </c>
      <c r="I42" s="13"/>
      <c r="J42" s="19">
        <v>7.1999999999999995E-2</v>
      </c>
      <c r="K42" s="23">
        <v>0.41</v>
      </c>
      <c r="L42" s="30">
        <v>0.20799999999999999</v>
      </c>
      <c r="M42" s="23">
        <v>0.20699999999999999</v>
      </c>
      <c r="N42" s="26">
        <v>6.0000000000000001E-3</v>
      </c>
      <c r="O42" s="13"/>
      <c r="P42" s="19">
        <v>6.3E-2</v>
      </c>
      <c r="Q42" s="23">
        <v>0.27600000000000002</v>
      </c>
      <c r="R42" s="30">
        <v>0.19600000000000001</v>
      </c>
      <c r="S42" s="23">
        <v>0.20200000000000001</v>
      </c>
      <c r="T42" s="26">
        <v>2E-3</v>
      </c>
      <c r="U42" s="13"/>
      <c r="V42" s="19">
        <v>0</v>
      </c>
      <c r="W42" s="23">
        <v>0</v>
      </c>
      <c r="X42" s="30">
        <v>0</v>
      </c>
      <c r="Y42" s="23">
        <v>0</v>
      </c>
      <c r="Z42" s="26">
        <v>0</v>
      </c>
      <c r="AA42" s="18">
        <v>6.3639999999999999</v>
      </c>
      <c r="AB42" s="19">
        <v>0.80300000000000005</v>
      </c>
      <c r="AC42" s="17">
        <v>0.89300000000000002</v>
      </c>
      <c r="AD42" s="17">
        <v>1.0409999999999999</v>
      </c>
      <c r="AE42" s="17">
        <v>1.7190000000000001</v>
      </c>
      <c r="AF42" s="17">
        <v>1.9390000000000001</v>
      </c>
      <c r="AG42" s="18">
        <v>1.7410000000000001</v>
      </c>
      <c r="AH42" s="19">
        <v>0.41299999999999998</v>
      </c>
      <c r="AI42" s="17">
        <v>0.47</v>
      </c>
      <c r="AJ42" s="17">
        <v>0.221</v>
      </c>
      <c r="AK42" s="17">
        <v>6.0000000000000001E-3</v>
      </c>
      <c r="AL42" s="17">
        <v>0.373</v>
      </c>
      <c r="AM42" s="18">
        <v>1.8009999999999999</v>
      </c>
      <c r="AN42" s="19">
        <v>2E-3</v>
      </c>
      <c r="AO42" s="17">
        <v>2E-3</v>
      </c>
      <c r="AP42" s="17">
        <v>6.0000000000000001E-3</v>
      </c>
      <c r="AQ42" s="17">
        <v>7.0000000000000007E-2</v>
      </c>
      <c r="AR42" s="17">
        <v>2E-3</v>
      </c>
      <c r="AS42" s="18">
        <v>5.0000000000000001E-3</v>
      </c>
      <c r="AT42" s="19">
        <v>6.4000000000000001E-2</v>
      </c>
      <c r="AU42" s="17">
        <v>5.1999999999999998E-2</v>
      </c>
      <c r="AV42" s="17">
        <v>5.0000000000000001E-3</v>
      </c>
      <c r="AW42" s="17">
        <v>0.02</v>
      </c>
      <c r="AX42" s="17">
        <v>6.0000000000000001E-3</v>
      </c>
      <c r="AY42" s="18">
        <v>8.1000000000000003E-2</v>
      </c>
      <c r="AZ42" s="19">
        <v>0</v>
      </c>
      <c r="BA42" s="17">
        <v>0</v>
      </c>
      <c r="BB42" s="17">
        <v>1E-3</v>
      </c>
      <c r="BC42" s="17">
        <v>1E-3</v>
      </c>
      <c r="BD42" s="17">
        <v>1E-3</v>
      </c>
      <c r="BE42" s="18">
        <v>1E-3</v>
      </c>
      <c r="BF42" s="19">
        <v>8.0000000000000002E-3</v>
      </c>
      <c r="BG42" s="17">
        <v>5.0000000000000001E-3</v>
      </c>
      <c r="BH42" s="17">
        <v>3.0000000000000001E-3</v>
      </c>
      <c r="BI42" s="17">
        <v>3.6999999999999998E-2</v>
      </c>
      <c r="BJ42" s="17">
        <v>3.0000000000000001E-3</v>
      </c>
      <c r="BK42" s="18">
        <v>0.01</v>
      </c>
    </row>
    <row r="43" spans="2:63" ht="15.6" x14ac:dyDescent="0.3">
      <c r="B43" s="14">
        <v>12</v>
      </c>
      <c r="C43" s="33" t="s">
        <v>9</v>
      </c>
      <c r="D43" s="17">
        <v>2.4E-2</v>
      </c>
      <c r="E43" s="21">
        <v>0.85399999999999998</v>
      </c>
      <c r="F43" s="28">
        <v>0.29099999999999998</v>
      </c>
      <c r="G43" s="21">
        <v>0.25700000000000001</v>
      </c>
      <c r="H43" s="24">
        <v>0.02</v>
      </c>
      <c r="I43" s="13"/>
      <c r="J43" s="17">
        <v>6.6000000000000003E-2</v>
      </c>
      <c r="K43" s="21">
        <v>1.7649999999999999</v>
      </c>
      <c r="L43" s="28">
        <v>0.52800000000000002</v>
      </c>
      <c r="M43" s="21">
        <v>0.46200000000000002</v>
      </c>
      <c r="N43" s="24">
        <v>0.109</v>
      </c>
      <c r="O43" s="13"/>
      <c r="P43" s="17">
        <v>5.3999999999999999E-2</v>
      </c>
      <c r="Q43" s="21">
        <v>0.63800000000000001</v>
      </c>
      <c r="R43" s="28">
        <v>0.215</v>
      </c>
      <c r="S43" s="21">
        <v>0.20399999999999999</v>
      </c>
      <c r="T43" s="24">
        <v>8.0000000000000002E-3</v>
      </c>
      <c r="U43" s="13"/>
      <c r="V43" s="17">
        <v>8.8999999999999996E-2</v>
      </c>
      <c r="W43" s="21">
        <v>0.23300000000000001</v>
      </c>
      <c r="X43" s="28">
        <v>0.17100000000000001</v>
      </c>
      <c r="Y43" s="21">
        <v>0.184</v>
      </c>
      <c r="Z43" s="24">
        <v>2E-3</v>
      </c>
      <c r="AA43" s="22">
        <v>29.672999999999998</v>
      </c>
      <c r="AB43" s="23">
        <v>1.38</v>
      </c>
      <c r="AC43" s="21">
        <v>3.4940000000000002</v>
      </c>
      <c r="AD43" s="21">
        <v>11.891999999999999</v>
      </c>
      <c r="AE43" s="21">
        <v>8.5690000000000008</v>
      </c>
      <c r="AF43" s="21">
        <v>18.157</v>
      </c>
      <c r="AG43" s="22">
        <v>16.846</v>
      </c>
      <c r="AH43" s="23">
        <v>1.3380000000000001</v>
      </c>
      <c r="AI43" s="21">
        <v>3.4870000000000001</v>
      </c>
      <c r="AJ43" s="21">
        <v>11.832000000000001</v>
      </c>
      <c r="AK43" s="21">
        <v>8.3889999999999993</v>
      </c>
      <c r="AL43" s="21">
        <v>18.126000000000001</v>
      </c>
      <c r="AM43" s="22">
        <v>16.786000000000001</v>
      </c>
      <c r="AN43" s="23">
        <v>0.13500000000000001</v>
      </c>
      <c r="AO43" s="21">
        <v>0.58499999999999996</v>
      </c>
      <c r="AP43" s="21">
        <v>1.31</v>
      </c>
      <c r="AQ43" s="21">
        <v>1.772</v>
      </c>
      <c r="AR43" s="21">
        <v>1.163</v>
      </c>
      <c r="AS43" s="22">
        <v>1.4370000000000001</v>
      </c>
      <c r="AT43" s="23">
        <v>0.37</v>
      </c>
      <c r="AU43" s="21">
        <v>0.96</v>
      </c>
      <c r="AV43" s="21">
        <v>1.925</v>
      </c>
      <c r="AW43" s="21">
        <v>3.9769999999999999</v>
      </c>
      <c r="AX43" s="21">
        <v>2.488</v>
      </c>
      <c r="AY43" s="22">
        <v>2.2570000000000001</v>
      </c>
      <c r="AZ43" s="23">
        <v>0</v>
      </c>
      <c r="BA43" s="21">
        <v>0</v>
      </c>
      <c r="BB43" s="21">
        <v>2E-3</v>
      </c>
      <c r="BC43" s="21">
        <v>1.7999999999999999E-2</v>
      </c>
      <c r="BD43" s="21">
        <v>6.0000000000000001E-3</v>
      </c>
      <c r="BE43" s="22">
        <v>8.0000000000000002E-3</v>
      </c>
      <c r="BF43" s="23">
        <v>7.8E-2</v>
      </c>
      <c r="BG43" s="21">
        <v>0.25</v>
      </c>
      <c r="BH43" s="21">
        <v>0.51200000000000001</v>
      </c>
      <c r="BI43" s="21">
        <v>0.82099999999999995</v>
      </c>
      <c r="BJ43" s="21">
        <v>0.7</v>
      </c>
      <c r="BK43" s="22">
        <v>0.66</v>
      </c>
    </row>
    <row r="44" spans="2:63" ht="15.6" x14ac:dyDescent="0.3">
      <c r="B44" s="14">
        <v>16</v>
      </c>
      <c r="C44" s="33" t="s">
        <v>9</v>
      </c>
      <c r="D44" s="17">
        <v>6.5000000000000002E-2</v>
      </c>
      <c r="E44" s="21">
        <v>1.839</v>
      </c>
      <c r="F44" s="28">
        <v>0.36199999999999999</v>
      </c>
      <c r="G44" s="21">
        <v>0.312</v>
      </c>
      <c r="H44" s="24">
        <v>4.2000000000000003E-2</v>
      </c>
      <c r="I44" s="13"/>
      <c r="J44" s="17">
        <v>0.106</v>
      </c>
      <c r="K44" s="21">
        <v>9.2769999999999992</v>
      </c>
      <c r="L44" s="28">
        <v>1</v>
      </c>
      <c r="M44" s="21">
        <v>0.875</v>
      </c>
      <c r="N44" s="24">
        <v>0.66100000000000003</v>
      </c>
      <c r="O44" s="13"/>
      <c r="P44" s="17">
        <v>3.5999999999999997E-2</v>
      </c>
      <c r="Q44" s="21">
        <v>3.0030000000000001</v>
      </c>
      <c r="R44" s="28">
        <v>0.56499999999999995</v>
      </c>
      <c r="S44" s="21">
        <v>0.41599999999999998</v>
      </c>
      <c r="T44" s="24">
        <v>0.16200000000000001</v>
      </c>
      <c r="U44" s="13"/>
      <c r="V44" s="17">
        <v>6.3E-2</v>
      </c>
      <c r="W44" s="21">
        <v>0.54600000000000004</v>
      </c>
      <c r="X44" s="28">
        <v>0.19700000000000001</v>
      </c>
      <c r="Y44" s="21">
        <v>0.19800000000000001</v>
      </c>
      <c r="Z44" s="24">
        <v>4.0000000000000001E-3</v>
      </c>
      <c r="AA44" s="29">
        <v>16.552</v>
      </c>
      <c r="AB44" s="30">
        <v>1.175</v>
      </c>
      <c r="AC44" s="28">
        <v>1.8</v>
      </c>
      <c r="AD44" s="28">
        <v>3.87</v>
      </c>
      <c r="AE44" s="28">
        <v>4.8369999999999997</v>
      </c>
      <c r="AF44" s="28">
        <v>5.9089999999999998</v>
      </c>
      <c r="AG44" s="29">
        <v>6.5940000000000003</v>
      </c>
      <c r="AH44" s="30">
        <v>1.004</v>
      </c>
      <c r="AI44" s="28">
        <v>1.659</v>
      </c>
      <c r="AJ44" s="28">
        <v>3.544</v>
      </c>
      <c r="AK44" s="28">
        <v>4.4569999999999999</v>
      </c>
      <c r="AL44" s="28">
        <v>5.5510000000000002</v>
      </c>
      <c r="AM44" s="29">
        <v>6.5640000000000001</v>
      </c>
      <c r="AN44" s="30">
        <v>7.1999999999999995E-2</v>
      </c>
      <c r="AO44" s="28">
        <v>0.12</v>
      </c>
      <c r="AP44" s="28">
        <v>0.36199999999999999</v>
      </c>
      <c r="AQ44" s="28">
        <v>0.503</v>
      </c>
      <c r="AR44" s="28">
        <v>0.50600000000000001</v>
      </c>
      <c r="AS44" s="29">
        <v>0.57699999999999996</v>
      </c>
      <c r="AT44" s="30">
        <v>0.15</v>
      </c>
      <c r="AU44" s="28">
        <v>0.224</v>
      </c>
      <c r="AV44" s="28">
        <v>0.84199999999999997</v>
      </c>
      <c r="AW44" s="28">
        <v>1.33</v>
      </c>
      <c r="AX44" s="28">
        <v>1.216</v>
      </c>
      <c r="AY44" s="29">
        <v>1.401</v>
      </c>
      <c r="AZ44" s="30">
        <v>0</v>
      </c>
      <c r="BA44" s="28">
        <v>0</v>
      </c>
      <c r="BB44" s="28">
        <v>1E-3</v>
      </c>
      <c r="BC44" s="28">
        <v>3.0000000000000001E-3</v>
      </c>
      <c r="BD44" s="28">
        <v>2E-3</v>
      </c>
      <c r="BE44" s="29">
        <v>2E-3</v>
      </c>
      <c r="BF44" s="30">
        <v>5.3999999999999999E-2</v>
      </c>
      <c r="BG44" s="28">
        <v>7.2999999999999995E-2</v>
      </c>
      <c r="BH44" s="28">
        <v>0.14399999999999999</v>
      </c>
      <c r="BI44" s="28">
        <v>0.3</v>
      </c>
      <c r="BJ44" s="28">
        <v>0.28899999999999998</v>
      </c>
      <c r="BK44" s="29">
        <v>0.307</v>
      </c>
    </row>
    <row r="45" spans="2:63" ht="15.6" x14ac:dyDescent="0.3">
      <c r="B45" s="14">
        <v>20</v>
      </c>
      <c r="C45" s="33" t="s">
        <v>9</v>
      </c>
      <c r="D45" s="17">
        <v>6.9000000000000006E-2</v>
      </c>
      <c r="E45" s="21">
        <v>2.4239999999999999</v>
      </c>
      <c r="F45" s="28">
        <v>0.45300000000000001</v>
      </c>
      <c r="G45" s="21">
        <v>0.39100000000000001</v>
      </c>
      <c r="H45" s="24">
        <v>7.4999999999999997E-2</v>
      </c>
      <c r="I45" s="13"/>
      <c r="J45" s="17">
        <v>8.7999999999999995E-2</v>
      </c>
      <c r="K45" s="21">
        <v>2.9169999999999998</v>
      </c>
      <c r="L45" s="28">
        <v>1.06</v>
      </c>
      <c r="M45" s="21">
        <v>1.0049999999999999</v>
      </c>
      <c r="N45" s="24">
        <v>0.246</v>
      </c>
      <c r="O45" s="13"/>
      <c r="P45" s="17">
        <v>0.104</v>
      </c>
      <c r="Q45" s="21">
        <v>6.33</v>
      </c>
      <c r="R45" s="28">
        <v>1.282</v>
      </c>
      <c r="S45" s="21">
        <v>1.153</v>
      </c>
      <c r="T45" s="24">
        <v>0.68300000000000005</v>
      </c>
      <c r="U45" s="13"/>
      <c r="V45" s="17">
        <v>6.5000000000000002E-2</v>
      </c>
      <c r="W45" s="21">
        <v>16.071000000000002</v>
      </c>
      <c r="X45" s="28">
        <v>0.52</v>
      </c>
      <c r="Y45" s="21">
        <v>0.22</v>
      </c>
      <c r="Z45" s="24">
        <v>1.19</v>
      </c>
      <c r="AA45" s="22">
        <v>15.486000000000001</v>
      </c>
      <c r="AB45" s="23">
        <v>1.169</v>
      </c>
      <c r="AC45" s="21">
        <v>1.55</v>
      </c>
      <c r="AD45" s="21">
        <v>3.2090000000000001</v>
      </c>
      <c r="AE45" s="21">
        <v>4.7720000000000002</v>
      </c>
      <c r="AF45" s="21">
        <v>5.2370000000000001</v>
      </c>
      <c r="AG45" s="22">
        <v>6.085</v>
      </c>
      <c r="AH45" s="23">
        <v>1.079</v>
      </c>
      <c r="AI45" s="21">
        <v>1.486</v>
      </c>
      <c r="AJ45" s="21">
        <v>3.0110000000000001</v>
      </c>
      <c r="AK45" s="21">
        <v>4.4610000000000003</v>
      </c>
      <c r="AL45" s="21">
        <v>5.202</v>
      </c>
      <c r="AM45" s="22">
        <v>5.7370000000000001</v>
      </c>
      <c r="AN45" s="23">
        <v>8.4000000000000005E-2</v>
      </c>
      <c r="AO45" s="21">
        <v>0.125</v>
      </c>
      <c r="AP45" s="21">
        <v>0.313</v>
      </c>
      <c r="AQ45" s="21">
        <v>0.44400000000000001</v>
      </c>
      <c r="AR45" s="21">
        <v>0.49</v>
      </c>
      <c r="AS45" s="22">
        <v>0.56499999999999995</v>
      </c>
      <c r="AT45" s="23">
        <v>9.2999999999999999E-2</v>
      </c>
      <c r="AU45" s="21">
        <v>9.5000000000000001E-2</v>
      </c>
      <c r="AV45" s="21">
        <v>0.89100000000000001</v>
      </c>
      <c r="AW45" s="21">
        <v>1.33</v>
      </c>
      <c r="AX45" s="21">
        <v>1.2849999999999999</v>
      </c>
      <c r="AY45" s="22">
        <v>1.53</v>
      </c>
      <c r="AZ45" s="23">
        <v>0</v>
      </c>
      <c r="BA45" s="21">
        <v>0</v>
      </c>
      <c r="BB45" s="21">
        <v>1E-3</v>
      </c>
      <c r="BC45" s="21">
        <v>1E-3</v>
      </c>
      <c r="BD45" s="21">
        <v>1E-3</v>
      </c>
      <c r="BE45" s="22">
        <v>1E-3</v>
      </c>
      <c r="BF45" s="23">
        <v>6.0999999999999999E-2</v>
      </c>
      <c r="BG45" s="21">
        <v>8.3000000000000004E-2</v>
      </c>
      <c r="BH45" s="21">
        <v>0.155</v>
      </c>
      <c r="BI45" s="21">
        <v>0.26900000000000002</v>
      </c>
      <c r="BJ45" s="21">
        <v>0.28599999999999998</v>
      </c>
      <c r="BK45" s="22">
        <v>0.28199999999999997</v>
      </c>
    </row>
    <row r="46" spans="2:63" ht="15.6" x14ac:dyDescent="0.3">
      <c r="B46" s="14">
        <v>24</v>
      </c>
      <c r="C46" s="33" t="s">
        <v>9</v>
      </c>
      <c r="D46" s="17">
        <v>4.1000000000000002E-2</v>
      </c>
      <c r="E46" s="21">
        <v>1.9870000000000001</v>
      </c>
      <c r="F46" s="28">
        <v>0.55600000000000005</v>
      </c>
      <c r="G46" s="21">
        <v>0.46400000000000002</v>
      </c>
      <c r="H46" s="24">
        <v>0.109</v>
      </c>
      <c r="I46" s="13"/>
      <c r="J46" s="17">
        <v>0.13600000000000001</v>
      </c>
      <c r="K46" s="21">
        <v>2.9990000000000001</v>
      </c>
      <c r="L46" s="28">
        <v>1.3720000000000001</v>
      </c>
      <c r="M46" s="21">
        <v>1.3879999999999999</v>
      </c>
      <c r="N46" s="24">
        <v>0.29099999999999998</v>
      </c>
      <c r="O46" s="13"/>
      <c r="P46" s="17">
        <v>8.6999999999999994E-2</v>
      </c>
      <c r="Q46" s="21">
        <v>7.4889999999999999</v>
      </c>
      <c r="R46" s="28">
        <v>1.36</v>
      </c>
      <c r="S46" s="21">
        <v>1.288</v>
      </c>
      <c r="T46" s="24">
        <v>0.44400000000000001</v>
      </c>
      <c r="U46" s="13"/>
      <c r="V46" s="17">
        <v>5.6000000000000001E-2</v>
      </c>
      <c r="W46" s="21">
        <v>19.797999999999998</v>
      </c>
      <c r="X46" s="28">
        <v>0.52400000000000002</v>
      </c>
      <c r="Y46" s="21">
        <v>0.23699999999999999</v>
      </c>
      <c r="Z46" s="24">
        <v>0.54700000000000004</v>
      </c>
      <c r="AA46" s="25">
        <v>21.306000000000001</v>
      </c>
      <c r="AB46" s="26">
        <v>1.4999999999999999E-2</v>
      </c>
      <c r="AC46" s="24">
        <v>0.505</v>
      </c>
      <c r="AD46" s="24">
        <v>3.778</v>
      </c>
      <c r="AE46" s="24">
        <v>2.3580000000000001</v>
      </c>
      <c r="AF46" s="24">
        <v>8.1750000000000007</v>
      </c>
      <c r="AG46" s="25">
        <v>6.9240000000000004</v>
      </c>
      <c r="AH46" s="26">
        <v>6.9000000000000006E-2</v>
      </c>
      <c r="AI46" s="24">
        <v>0.67</v>
      </c>
      <c r="AJ46" s="24">
        <v>4.5229999999999997</v>
      </c>
      <c r="AK46" s="24">
        <v>2.7469999999999999</v>
      </c>
      <c r="AL46" s="24">
        <v>6.2169999999999996</v>
      </c>
      <c r="AM46" s="25">
        <v>9.1769999999999996</v>
      </c>
      <c r="AN46" s="26">
        <v>2E-3</v>
      </c>
      <c r="AO46" s="24">
        <v>1.0999999999999999E-2</v>
      </c>
      <c r="AP46" s="24">
        <v>6.0999999999999999E-2</v>
      </c>
      <c r="AQ46" s="24">
        <v>8.2000000000000003E-2</v>
      </c>
      <c r="AR46" s="24">
        <v>7.0999999999999994E-2</v>
      </c>
      <c r="AS46" s="25">
        <v>7.5999999999999998E-2</v>
      </c>
      <c r="AT46" s="26">
        <v>8.9999999999999993E-3</v>
      </c>
      <c r="AU46" s="24">
        <v>3.3000000000000002E-2</v>
      </c>
      <c r="AV46" s="24">
        <v>0.23300000000000001</v>
      </c>
      <c r="AW46" s="24">
        <v>0.42299999999999999</v>
      </c>
      <c r="AX46" s="24">
        <v>0.307</v>
      </c>
      <c r="AY46" s="25">
        <v>0.27100000000000002</v>
      </c>
      <c r="AZ46" s="26">
        <v>0</v>
      </c>
      <c r="BA46" s="24">
        <v>0</v>
      </c>
      <c r="BB46" s="24">
        <v>0</v>
      </c>
      <c r="BC46" s="24">
        <v>0</v>
      </c>
      <c r="BD46" s="24">
        <v>0</v>
      </c>
      <c r="BE46" s="25">
        <v>0</v>
      </c>
      <c r="BF46" s="26">
        <v>0</v>
      </c>
      <c r="BG46" s="24">
        <v>2E-3</v>
      </c>
      <c r="BH46" s="24">
        <v>1.2E-2</v>
      </c>
      <c r="BI46" s="24">
        <v>1.6E-2</v>
      </c>
      <c r="BJ46" s="24">
        <v>2.8000000000000001E-2</v>
      </c>
      <c r="BK46" s="25">
        <v>2.5999999999999999E-2</v>
      </c>
    </row>
    <row r="47" spans="2:63" ht="15.6" x14ac:dyDescent="0.3">
      <c r="B47" s="14">
        <v>28</v>
      </c>
      <c r="C47" s="33" t="s">
        <v>9</v>
      </c>
      <c r="D47" s="18">
        <v>0.114</v>
      </c>
      <c r="E47" s="22">
        <v>2.1040000000000001</v>
      </c>
      <c r="F47" s="29">
        <v>0.68700000000000006</v>
      </c>
      <c r="G47" s="22">
        <v>0.64100000000000001</v>
      </c>
      <c r="H47" s="25">
        <v>0.114</v>
      </c>
      <c r="I47" s="13"/>
      <c r="J47" s="18">
        <v>0.11700000000000001</v>
      </c>
      <c r="K47" s="22">
        <v>2.7080000000000002</v>
      </c>
      <c r="L47" s="29">
        <v>1.302</v>
      </c>
      <c r="M47" s="22">
        <v>1.2609999999999999</v>
      </c>
      <c r="N47" s="25">
        <v>0.33300000000000002</v>
      </c>
      <c r="O47" s="13"/>
      <c r="P47" s="18">
        <v>0.192</v>
      </c>
      <c r="Q47" s="22">
        <v>3.0819999999999999</v>
      </c>
      <c r="R47" s="29">
        <v>0.93300000000000005</v>
      </c>
      <c r="S47" s="22">
        <v>0.83199999999999996</v>
      </c>
      <c r="T47" s="25">
        <v>0.248</v>
      </c>
      <c r="U47" s="13"/>
      <c r="V47" s="18">
        <v>4.7E-2</v>
      </c>
      <c r="W47" s="22">
        <v>4.7939999999999996</v>
      </c>
      <c r="X47" s="29">
        <v>1.2130000000000001</v>
      </c>
      <c r="Y47" s="22">
        <v>0.997</v>
      </c>
      <c r="Z47" s="25">
        <v>0.8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2:63" ht="15.6" x14ac:dyDescent="0.3">
      <c r="B48" s="14">
        <v>8</v>
      </c>
      <c r="C48" s="33" t="s">
        <v>10</v>
      </c>
      <c r="D48" s="19">
        <v>1.94</v>
      </c>
      <c r="E48" s="23">
        <v>4.7839999999999998</v>
      </c>
      <c r="F48" s="30">
        <v>3.46</v>
      </c>
      <c r="G48" s="23">
        <v>3.6890000000000001</v>
      </c>
      <c r="H48" s="26">
        <v>0.66800000000000004</v>
      </c>
      <c r="I48" s="13"/>
      <c r="J48" s="19">
        <v>2.262</v>
      </c>
      <c r="K48" s="23">
        <v>5.8570000000000002</v>
      </c>
      <c r="L48" s="30">
        <v>3.391</v>
      </c>
      <c r="M48" s="23">
        <v>3.3460000000000001</v>
      </c>
      <c r="N48" s="26">
        <v>0.50800000000000001</v>
      </c>
      <c r="O48" s="13"/>
      <c r="P48" s="19">
        <v>3.444</v>
      </c>
      <c r="Q48" s="23">
        <v>5.6379999999999999</v>
      </c>
      <c r="R48" s="30">
        <v>4.3520000000000003</v>
      </c>
      <c r="S48" s="23">
        <v>4.306</v>
      </c>
      <c r="T48" s="26">
        <v>0.52200000000000002</v>
      </c>
      <c r="U48" s="13"/>
      <c r="V48" s="19">
        <v>0</v>
      </c>
      <c r="W48" s="23">
        <v>0</v>
      </c>
      <c r="X48" s="30">
        <v>0</v>
      </c>
      <c r="Y48" s="23">
        <v>0</v>
      </c>
      <c r="Z48" s="26">
        <v>0</v>
      </c>
      <c r="AA48" s="18">
        <v>4.1470000000000002</v>
      </c>
      <c r="AB48" s="19">
        <v>0</v>
      </c>
      <c r="AC48" s="17">
        <v>0</v>
      </c>
      <c r="AD48" s="17">
        <v>0.15</v>
      </c>
      <c r="AE48" s="17">
        <v>1.2490000000000001</v>
      </c>
      <c r="AF48" s="17">
        <v>0.629</v>
      </c>
      <c r="AG48" s="18">
        <v>1.321</v>
      </c>
      <c r="AH48" s="19">
        <v>0</v>
      </c>
      <c r="AI48" s="17">
        <v>0</v>
      </c>
      <c r="AJ48" s="17">
        <v>0.36099999999999999</v>
      </c>
      <c r="AK48" s="17">
        <v>0.17399999999999999</v>
      </c>
      <c r="AL48" s="17">
        <v>0.36</v>
      </c>
      <c r="AM48" s="18">
        <v>0.36899999999999999</v>
      </c>
      <c r="AN48" s="19">
        <v>0</v>
      </c>
      <c r="AO48" s="17">
        <v>2E-3</v>
      </c>
      <c r="AP48" s="17">
        <v>1E-3</v>
      </c>
      <c r="AQ48" s="17">
        <v>1E-3</v>
      </c>
      <c r="AR48" s="17">
        <v>1E-3</v>
      </c>
      <c r="AS48" s="18">
        <v>1E-3</v>
      </c>
      <c r="AT48" s="19">
        <v>9.0999999999999998E-2</v>
      </c>
      <c r="AU48" s="17">
        <v>5.0000000000000001E-3</v>
      </c>
      <c r="AV48" s="17">
        <v>5.0000000000000001E-3</v>
      </c>
      <c r="AW48" s="17">
        <v>5.0000000000000001E-3</v>
      </c>
      <c r="AX48" s="17">
        <v>5.0000000000000001E-3</v>
      </c>
      <c r="AY48" s="18">
        <v>5.0000000000000001E-3</v>
      </c>
      <c r="AZ48" s="19">
        <v>0</v>
      </c>
      <c r="BA48" s="17">
        <v>0</v>
      </c>
      <c r="BB48" s="17">
        <v>1E-3</v>
      </c>
      <c r="BC48" s="17">
        <v>1E-3</v>
      </c>
      <c r="BD48" s="17">
        <v>1E-3</v>
      </c>
      <c r="BE48" s="18">
        <v>1E-3</v>
      </c>
      <c r="BF48" s="19">
        <v>0</v>
      </c>
      <c r="BG48" s="17">
        <v>4.0000000000000001E-3</v>
      </c>
      <c r="BH48" s="17">
        <v>3.0000000000000001E-3</v>
      </c>
      <c r="BI48" s="17">
        <v>2E-3</v>
      </c>
      <c r="BJ48" s="17">
        <v>2E-3</v>
      </c>
      <c r="BK48" s="18">
        <v>2E-3</v>
      </c>
    </row>
    <row r="49" spans="2:63" ht="15.6" x14ac:dyDescent="0.3">
      <c r="B49" s="14">
        <v>12</v>
      </c>
      <c r="C49" s="33" t="s">
        <v>10</v>
      </c>
      <c r="D49" s="17">
        <v>1.534</v>
      </c>
      <c r="E49" s="21">
        <v>7.5720000000000001</v>
      </c>
      <c r="F49" s="28">
        <v>4.3710000000000004</v>
      </c>
      <c r="G49" s="21">
        <v>4.2699999999999996</v>
      </c>
      <c r="H49" s="24">
        <v>1.5860000000000001</v>
      </c>
      <c r="I49" s="13"/>
      <c r="J49" s="17">
        <v>2.4849999999999999</v>
      </c>
      <c r="K49" s="21">
        <v>16.866</v>
      </c>
      <c r="L49" s="28">
        <v>6.8449999999999998</v>
      </c>
      <c r="M49" s="21">
        <v>6.3280000000000003</v>
      </c>
      <c r="N49" s="24">
        <v>6.806</v>
      </c>
      <c r="O49" s="13"/>
      <c r="P49" s="17">
        <v>2.129</v>
      </c>
      <c r="Q49" s="21">
        <v>17.995999999999999</v>
      </c>
      <c r="R49" s="28">
        <v>5.8949999999999996</v>
      </c>
      <c r="S49" s="21">
        <v>5.0510000000000002</v>
      </c>
      <c r="T49" s="24">
        <v>7.8</v>
      </c>
      <c r="U49" s="13"/>
      <c r="V49" s="17">
        <v>0</v>
      </c>
      <c r="W49" s="21">
        <v>0</v>
      </c>
      <c r="X49" s="28">
        <v>0</v>
      </c>
      <c r="Y49" s="21">
        <v>0</v>
      </c>
      <c r="Z49" s="24">
        <v>0</v>
      </c>
      <c r="AA49" s="22">
        <v>101.759</v>
      </c>
      <c r="AB49" s="23">
        <v>0</v>
      </c>
      <c r="AC49" s="21">
        <v>0</v>
      </c>
      <c r="AD49" s="21">
        <v>4.8369999999999997</v>
      </c>
      <c r="AE49" s="21">
        <v>16.195</v>
      </c>
      <c r="AF49" s="21">
        <v>8.1039999999999992</v>
      </c>
      <c r="AG49" s="22">
        <v>17.687999999999999</v>
      </c>
      <c r="AH49" s="23">
        <v>0</v>
      </c>
      <c r="AI49" s="21">
        <v>0</v>
      </c>
      <c r="AJ49" s="21">
        <v>4.7729999999999997</v>
      </c>
      <c r="AK49" s="21">
        <v>16.126999999999999</v>
      </c>
      <c r="AL49" s="21">
        <v>9.8369999999999997</v>
      </c>
      <c r="AM49" s="22">
        <v>17.588000000000001</v>
      </c>
      <c r="AN49" s="23">
        <v>0</v>
      </c>
      <c r="AO49" s="21">
        <v>1.4E-2</v>
      </c>
      <c r="AP49" s="21">
        <v>0.85499999999999998</v>
      </c>
      <c r="AQ49" s="21">
        <v>2.6869999999999998</v>
      </c>
      <c r="AR49" s="21">
        <v>1.389</v>
      </c>
      <c r="AS49" s="22">
        <v>1.724</v>
      </c>
      <c r="AT49" s="23">
        <v>9.7000000000000003E-2</v>
      </c>
      <c r="AU49" s="21">
        <v>0.23599999999999999</v>
      </c>
      <c r="AV49" s="21">
        <v>1.33</v>
      </c>
      <c r="AW49" s="21">
        <v>2.7170000000000001</v>
      </c>
      <c r="AX49" s="21">
        <v>2.5609999999999999</v>
      </c>
      <c r="AY49" s="22">
        <v>3.18</v>
      </c>
      <c r="AZ49" s="23">
        <v>0</v>
      </c>
      <c r="BA49" s="21">
        <v>0</v>
      </c>
      <c r="BB49" s="21">
        <v>4.0000000000000001E-3</v>
      </c>
      <c r="BC49" s="21">
        <v>3.0000000000000001E-3</v>
      </c>
      <c r="BD49" s="21">
        <v>0.01</v>
      </c>
      <c r="BE49" s="22">
        <v>1.2999999999999999E-2</v>
      </c>
      <c r="BF49" s="23">
        <v>0</v>
      </c>
      <c r="BG49" s="21">
        <v>4.0000000000000001E-3</v>
      </c>
      <c r="BH49" s="21">
        <v>0.6</v>
      </c>
      <c r="BI49" s="21">
        <v>0.52600000000000002</v>
      </c>
      <c r="BJ49" s="21">
        <v>0.84099999999999997</v>
      </c>
      <c r="BK49" s="22">
        <v>0.753</v>
      </c>
    </row>
    <row r="50" spans="2:63" ht="15.6" x14ac:dyDescent="0.3">
      <c r="B50" s="14">
        <v>16</v>
      </c>
      <c r="C50" s="33" t="s">
        <v>10</v>
      </c>
      <c r="D50" s="17">
        <v>1.3440000000000001</v>
      </c>
      <c r="E50" s="21">
        <v>7.6760000000000002</v>
      </c>
      <c r="F50" s="28">
        <v>4.1980000000000004</v>
      </c>
      <c r="G50" s="21">
        <v>4.0750000000000002</v>
      </c>
      <c r="H50" s="24">
        <v>1.5740000000000001</v>
      </c>
      <c r="I50" s="13"/>
      <c r="J50" s="17">
        <v>2.984</v>
      </c>
      <c r="K50" s="21">
        <v>17.582000000000001</v>
      </c>
      <c r="L50" s="28">
        <v>8.2639999999999993</v>
      </c>
      <c r="M50" s="21">
        <v>7.984</v>
      </c>
      <c r="N50" s="24">
        <v>5.2389999999999999</v>
      </c>
      <c r="O50" s="13"/>
      <c r="P50" s="17">
        <v>3.6389999999999998</v>
      </c>
      <c r="Q50" s="21">
        <v>58.09</v>
      </c>
      <c r="R50" s="28">
        <v>12.843</v>
      </c>
      <c r="S50" s="21">
        <v>10.673999999999999</v>
      </c>
      <c r="T50" s="24">
        <v>76.311000000000007</v>
      </c>
      <c r="U50" s="13"/>
      <c r="V50" s="17">
        <v>3.5350000000000001</v>
      </c>
      <c r="W50" s="21">
        <v>81.44</v>
      </c>
      <c r="X50" s="28">
        <v>29.193999999999999</v>
      </c>
      <c r="Y50" s="21">
        <v>14.266999999999999</v>
      </c>
      <c r="Z50" s="24">
        <v>666.01300000000003</v>
      </c>
      <c r="AA50" s="29">
        <v>20.649000000000001</v>
      </c>
      <c r="AB50" s="30">
        <v>0</v>
      </c>
      <c r="AC50" s="28">
        <v>0</v>
      </c>
      <c r="AD50" s="28">
        <v>2.8050000000000002</v>
      </c>
      <c r="AE50" s="28">
        <v>4.2770000000000001</v>
      </c>
      <c r="AF50" s="28">
        <v>4.6660000000000004</v>
      </c>
      <c r="AG50" s="29">
        <v>5.7329999999999997</v>
      </c>
      <c r="AH50" s="30">
        <v>0</v>
      </c>
      <c r="AI50" s="28">
        <v>0</v>
      </c>
      <c r="AJ50" s="28">
        <v>1.546</v>
      </c>
      <c r="AK50" s="28">
        <v>2.54</v>
      </c>
      <c r="AL50" s="28">
        <v>2.9780000000000002</v>
      </c>
      <c r="AM50" s="29">
        <v>4.1109999999999998</v>
      </c>
      <c r="AN50" s="30">
        <v>0</v>
      </c>
      <c r="AO50" s="28">
        <v>7.0000000000000001E-3</v>
      </c>
      <c r="AP50" s="28">
        <v>6.4000000000000001E-2</v>
      </c>
      <c r="AQ50" s="28">
        <v>0.113</v>
      </c>
      <c r="AR50" s="28">
        <v>0.111</v>
      </c>
      <c r="AS50" s="29">
        <v>0.246</v>
      </c>
      <c r="AT50" s="30">
        <v>9.1999999999999998E-2</v>
      </c>
      <c r="AU50" s="28">
        <v>0.10199999999999999</v>
      </c>
      <c r="AV50" s="28">
        <v>0.14699999999999999</v>
      </c>
      <c r="AW50" s="28">
        <v>0.26200000000000001</v>
      </c>
      <c r="AX50" s="28">
        <v>0.221</v>
      </c>
      <c r="AY50" s="29">
        <v>0.41499999999999998</v>
      </c>
      <c r="AZ50" s="30">
        <v>0</v>
      </c>
      <c r="BA50" s="28">
        <v>0</v>
      </c>
      <c r="BB50" s="28">
        <v>2E-3</v>
      </c>
      <c r="BC50" s="28">
        <v>1E-3</v>
      </c>
      <c r="BD50" s="28">
        <v>2E-3</v>
      </c>
      <c r="BE50" s="29">
        <v>3.0000000000000001E-3</v>
      </c>
      <c r="BF50" s="30">
        <v>0</v>
      </c>
      <c r="BG50" s="28">
        <v>4.0000000000000001E-3</v>
      </c>
      <c r="BH50" s="28">
        <v>4.2000000000000003E-2</v>
      </c>
      <c r="BI50" s="28">
        <v>7.0999999999999994E-2</v>
      </c>
      <c r="BJ50" s="28">
        <v>9.2999999999999999E-2</v>
      </c>
      <c r="BK50" s="29">
        <v>0.152</v>
      </c>
    </row>
    <row r="51" spans="2:63" ht="15.6" x14ac:dyDescent="0.3">
      <c r="B51" s="14">
        <v>20</v>
      </c>
      <c r="C51" s="33" t="s">
        <v>10</v>
      </c>
      <c r="D51" s="17">
        <v>2.1110000000000002</v>
      </c>
      <c r="E51" s="21">
        <v>8.6440000000000001</v>
      </c>
      <c r="F51" s="28">
        <v>4.718</v>
      </c>
      <c r="G51" s="21">
        <v>4.5140000000000002</v>
      </c>
      <c r="H51" s="24">
        <v>1.6339999999999999</v>
      </c>
      <c r="I51" s="13"/>
      <c r="J51" s="17">
        <v>4.1689999999999996</v>
      </c>
      <c r="K51" s="21">
        <v>20.405999999999999</v>
      </c>
      <c r="L51" s="28">
        <v>9.125</v>
      </c>
      <c r="M51" s="21">
        <v>8.8659999999999997</v>
      </c>
      <c r="N51" s="24">
        <v>6.9130000000000003</v>
      </c>
      <c r="O51" s="13"/>
      <c r="P51" s="17">
        <v>4.3419999999999996</v>
      </c>
      <c r="Q51" s="21">
        <v>41.42</v>
      </c>
      <c r="R51" s="28">
        <v>14.135</v>
      </c>
      <c r="S51" s="21">
        <v>12.815</v>
      </c>
      <c r="T51" s="24">
        <v>28</v>
      </c>
      <c r="U51" s="13"/>
      <c r="V51" s="17">
        <v>4.1639999999999997</v>
      </c>
      <c r="W51" s="21">
        <v>94.528999999999996</v>
      </c>
      <c r="X51" s="28">
        <v>30.678999999999998</v>
      </c>
      <c r="Y51" s="21">
        <v>20.742999999999999</v>
      </c>
      <c r="Z51" s="24">
        <v>446.70299999999997</v>
      </c>
      <c r="AA51" s="22">
        <v>15.693</v>
      </c>
      <c r="AB51" s="23">
        <v>0</v>
      </c>
      <c r="AC51" s="21">
        <v>0</v>
      </c>
      <c r="AD51" s="21">
        <v>2.2519999999999998</v>
      </c>
      <c r="AE51" s="21">
        <v>3.6560000000000001</v>
      </c>
      <c r="AF51" s="21">
        <v>4.399</v>
      </c>
      <c r="AG51" s="22">
        <v>4.7750000000000004</v>
      </c>
      <c r="AH51" s="23">
        <v>0</v>
      </c>
      <c r="AI51" s="21">
        <v>0</v>
      </c>
      <c r="AJ51" s="21">
        <v>0.95</v>
      </c>
      <c r="AK51" s="21">
        <v>1.361</v>
      </c>
      <c r="AL51" s="21">
        <v>2.4729999999999999</v>
      </c>
      <c r="AM51" s="22">
        <v>3.972</v>
      </c>
      <c r="AN51" s="23">
        <v>0</v>
      </c>
      <c r="AO51" s="21">
        <v>8.0000000000000002E-3</v>
      </c>
      <c r="AP51" s="21">
        <v>2.1000000000000001E-2</v>
      </c>
      <c r="AQ51" s="21">
        <v>0.03</v>
      </c>
      <c r="AR51" s="21">
        <v>2.1000000000000001E-2</v>
      </c>
      <c r="AS51" s="22">
        <v>6.8000000000000005E-2</v>
      </c>
      <c r="AT51" s="23">
        <v>9.1999999999999998E-2</v>
      </c>
      <c r="AU51" s="21">
        <v>9.1999999999999998E-2</v>
      </c>
      <c r="AV51" s="21">
        <v>9.1999999999999998E-2</v>
      </c>
      <c r="AW51" s="21">
        <v>9.5000000000000001E-2</v>
      </c>
      <c r="AX51" s="21">
        <v>9.2999999999999999E-2</v>
      </c>
      <c r="AY51" s="22">
        <v>0.13100000000000001</v>
      </c>
      <c r="AZ51" s="23">
        <v>0</v>
      </c>
      <c r="BA51" s="21">
        <v>0</v>
      </c>
      <c r="BB51" s="21">
        <v>2E-3</v>
      </c>
      <c r="BC51" s="21">
        <v>1E-3</v>
      </c>
      <c r="BD51" s="21">
        <v>1E-3</v>
      </c>
      <c r="BE51" s="22">
        <v>2E-3</v>
      </c>
      <c r="BF51" s="23">
        <v>0</v>
      </c>
      <c r="BG51" s="21">
        <v>4.0000000000000001E-3</v>
      </c>
      <c r="BH51" s="21">
        <v>8.0000000000000002E-3</v>
      </c>
      <c r="BI51" s="21">
        <v>8.9999999999999993E-3</v>
      </c>
      <c r="BJ51" s="21">
        <v>8.9999999999999993E-3</v>
      </c>
      <c r="BK51" s="22">
        <v>2.5000000000000001E-2</v>
      </c>
    </row>
    <row r="52" spans="2:63" ht="15.6" x14ac:dyDescent="0.3">
      <c r="B52" s="14">
        <v>24</v>
      </c>
      <c r="C52" s="33" t="s">
        <v>10</v>
      </c>
      <c r="D52" s="17">
        <v>1.0609999999999999</v>
      </c>
      <c r="E52" s="21">
        <v>8.3510000000000009</v>
      </c>
      <c r="F52" s="28">
        <v>4.47</v>
      </c>
      <c r="G52" s="21">
        <v>4.3600000000000003</v>
      </c>
      <c r="H52" s="24">
        <v>1.962</v>
      </c>
      <c r="I52" s="13"/>
      <c r="J52" s="17">
        <v>5.1420000000000003</v>
      </c>
      <c r="K52" s="21">
        <v>24.672999999999998</v>
      </c>
      <c r="L52" s="28">
        <v>10.412000000000001</v>
      </c>
      <c r="M52" s="21">
        <v>10.28</v>
      </c>
      <c r="N52" s="24">
        <v>9.6560000000000006</v>
      </c>
      <c r="O52" s="13"/>
      <c r="P52" s="17">
        <v>3.35</v>
      </c>
      <c r="Q52" s="21">
        <v>37.270000000000003</v>
      </c>
      <c r="R52" s="28">
        <v>16.055</v>
      </c>
      <c r="S52" s="21">
        <v>15.420999999999999</v>
      </c>
      <c r="T52" s="24">
        <v>31.381</v>
      </c>
      <c r="U52" s="13"/>
      <c r="V52" s="17">
        <v>3.8519999999999999</v>
      </c>
      <c r="W52" s="21">
        <v>89.32</v>
      </c>
      <c r="X52" s="28">
        <v>25.294</v>
      </c>
      <c r="Y52" s="21">
        <v>19.733000000000001</v>
      </c>
      <c r="Z52" s="24">
        <v>316.14100000000002</v>
      </c>
      <c r="AA52" s="25">
        <v>228.26900000000001</v>
      </c>
      <c r="AB52" s="26">
        <v>0</v>
      </c>
      <c r="AC52" s="24">
        <v>0</v>
      </c>
      <c r="AD52" s="24">
        <v>1.07</v>
      </c>
      <c r="AE52" s="24">
        <v>6.5350000000000001</v>
      </c>
      <c r="AF52" s="24">
        <v>3.012</v>
      </c>
      <c r="AG52" s="25">
        <v>8.1280000000000001</v>
      </c>
      <c r="AH52" s="26">
        <v>0</v>
      </c>
      <c r="AI52" s="24">
        <v>0</v>
      </c>
      <c r="AJ52" s="24">
        <v>1.343</v>
      </c>
      <c r="AK52" s="24">
        <v>7.9139999999999997</v>
      </c>
      <c r="AL52" s="24">
        <v>5.7050000000000001</v>
      </c>
      <c r="AM52" s="25">
        <v>9.9440000000000008</v>
      </c>
      <c r="AN52" s="26">
        <v>0</v>
      </c>
      <c r="AO52" s="24">
        <v>0</v>
      </c>
      <c r="AP52" s="24">
        <v>1.4E-2</v>
      </c>
      <c r="AQ52" s="24">
        <v>4.5999999999999999E-2</v>
      </c>
      <c r="AR52" s="24">
        <v>4.5999999999999999E-2</v>
      </c>
      <c r="AS52" s="25">
        <v>9.7000000000000003E-2</v>
      </c>
      <c r="AT52" s="26">
        <v>0</v>
      </c>
      <c r="AU52" s="24">
        <v>1E-3</v>
      </c>
      <c r="AV52" s="24">
        <v>2.4E-2</v>
      </c>
      <c r="AW52" s="24">
        <v>0.14899999999999999</v>
      </c>
      <c r="AX52" s="24">
        <v>0.123</v>
      </c>
      <c r="AY52" s="25">
        <v>0.312</v>
      </c>
      <c r="AZ52" s="26">
        <v>0</v>
      </c>
      <c r="BA52" s="24">
        <v>0</v>
      </c>
      <c r="BB52" s="24">
        <v>0</v>
      </c>
      <c r="BC52" s="24">
        <v>0</v>
      </c>
      <c r="BD52" s="24">
        <v>0</v>
      </c>
      <c r="BE52" s="25">
        <v>0</v>
      </c>
      <c r="BF52" s="26">
        <v>0</v>
      </c>
      <c r="BG52" s="24">
        <v>0</v>
      </c>
      <c r="BH52" s="24">
        <v>6.0000000000000001E-3</v>
      </c>
      <c r="BI52" s="24">
        <v>1.2E-2</v>
      </c>
      <c r="BJ52" s="24">
        <v>2.8000000000000001E-2</v>
      </c>
      <c r="BK52" s="25">
        <v>3.5000000000000003E-2</v>
      </c>
    </row>
    <row r="53" spans="2:63" ht="15.6" x14ac:dyDescent="0.3">
      <c r="B53" s="14">
        <v>28</v>
      </c>
      <c r="C53" s="33" t="s">
        <v>10</v>
      </c>
      <c r="D53" s="18">
        <v>1.67</v>
      </c>
      <c r="E53" s="22">
        <v>7.6070000000000002</v>
      </c>
      <c r="F53" s="29">
        <v>4.2969999999999997</v>
      </c>
      <c r="G53" s="22">
        <v>4.2569999999999997</v>
      </c>
      <c r="H53" s="25">
        <v>1.8759999999999999</v>
      </c>
      <c r="I53" s="13"/>
      <c r="J53" s="18">
        <v>4.26</v>
      </c>
      <c r="K53" s="22">
        <v>13.305999999999999</v>
      </c>
      <c r="L53" s="29">
        <v>9.06</v>
      </c>
      <c r="M53" s="22">
        <v>9.0050000000000008</v>
      </c>
      <c r="N53" s="25">
        <v>5.7050000000000001</v>
      </c>
      <c r="O53" s="13"/>
      <c r="P53" s="18">
        <v>6.3639999999999999</v>
      </c>
      <c r="Q53" s="22">
        <v>29.672999999999998</v>
      </c>
      <c r="R53" s="29">
        <v>16.552</v>
      </c>
      <c r="S53" s="22">
        <v>15.486000000000001</v>
      </c>
      <c r="T53" s="25">
        <v>21.306000000000001</v>
      </c>
      <c r="U53" s="13"/>
      <c r="V53" s="18">
        <v>4.1470000000000002</v>
      </c>
      <c r="W53" s="22">
        <v>101.759</v>
      </c>
      <c r="X53" s="29">
        <v>20.649000000000001</v>
      </c>
      <c r="Y53" s="22">
        <v>15.693</v>
      </c>
      <c r="Z53" s="25">
        <v>228.26900000000001</v>
      </c>
    </row>
    <row r="54" spans="2:63" ht="15.6" x14ac:dyDescent="0.3">
      <c r="B54" s="14">
        <v>8</v>
      </c>
      <c r="C54" s="33" t="s">
        <v>11</v>
      </c>
      <c r="D54" s="19">
        <v>0.48099999999999998</v>
      </c>
      <c r="E54" s="23">
        <v>1.4239999999999999</v>
      </c>
      <c r="F54" s="30">
        <v>1.117</v>
      </c>
      <c r="G54" s="23">
        <v>1.1299999999999999</v>
      </c>
      <c r="H54" s="26">
        <v>2.5999999999999999E-2</v>
      </c>
      <c r="I54" s="13"/>
      <c r="J54" s="19">
        <v>0.99299999999999999</v>
      </c>
      <c r="K54" s="23">
        <v>1.377</v>
      </c>
      <c r="L54" s="30">
        <v>1.1319999999999999</v>
      </c>
      <c r="M54" s="23">
        <v>1.1040000000000001</v>
      </c>
      <c r="N54" s="26">
        <v>8.0000000000000002E-3</v>
      </c>
      <c r="O54" s="13"/>
      <c r="P54" s="19">
        <v>0.80300000000000005</v>
      </c>
      <c r="Q54" s="23">
        <v>1.38</v>
      </c>
      <c r="R54" s="30">
        <v>1.175</v>
      </c>
      <c r="S54" s="23">
        <v>1.169</v>
      </c>
      <c r="T54" s="26">
        <v>1.4999999999999999E-2</v>
      </c>
      <c r="U54" s="13"/>
      <c r="V54" s="19">
        <v>0</v>
      </c>
      <c r="W54" s="23">
        <v>0</v>
      </c>
      <c r="X54" s="30">
        <v>0</v>
      </c>
      <c r="Y54" s="23">
        <v>0</v>
      </c>
      <c r="Z54" s="26">
        <v>0</v>
      </c>
    </row>
    <row r="55" spans="2:63" ht="15.6" x14ac:dyDescent="0.3">
      <c r="B55" s="14">
        <v>12</v>
      </c>
      <c r="C55" s="33" t="s">
        <v>11</v>
      </c>
      <c r="D55" s="17">
        <v>0.48599999999999999</v>
      </c>
      <c r="E55" s="21">
        <v>2.819</v>
      </c>
      <c r="F55" s="28">
        <v>1.4970000000000001</v>
      </c>
      <c r="G55" s="21">
        <v>1.5069999999999999</v>
      </c>
      <c r="H55" s="24">
        <v>0.20699999999999999</v>
      </c>
      <c r="I55" s="13"/>
      <c r="J55" s="17">
        <v>1.2989999999999999</v>
      </c>
      <c r="K55" s="21">
        <v>5.5620000000000003</v>
      </c>
      <c r="L55" s="28">
        <v>2.2469999999999999</v>
      </c>
      <c r="M55" s="21">
        <v>1.794</v>
      </c>
      <c r="N55" s="24">
        <v>0.95899999999999996</v>
      </c>
      <c r="O55" s="13"/>
      <c r="P55" s="17">
        <v>0.89300000000000002</v>
      </c>
      <c r="Q55" s="21">
        <v>3.4940000000000002</v>
      </c>
      <c r="R55" s="28">
        <v>1.8</v>
      </c>
      <c r="S55" s="21">
        <v>1.55</v>
      </c>
      <c r="T55" s="24">
        <v>0.505</v>
      </c>
      <c r="U55" s="13"/>
      <c r="V55" s="17">
        <v>0</v>
      </c>
      <c r="W55" s="21">
        <v>0</v>
      </c>
      <c r="X55" s="28">
        <v>0</v>
      </c>
      <c r="Y55" s="21">
        <v>0</v>
      </c>
      <c r="Z55" s="24">
        <v>0</v>
      </c>
    </row>
    <row r="56" spans="2:63" ht="15.6" x14ac:dyDescent="0.3">
      <c r="B56" s="14">
        <v>16</v>
      </c>
      <c r="C56" s="33" t="s">
        <v>11</v>
      </c>
      <c r="D56" s="17">
        <v>0.45</v>
      </c>
      <c r="E56" s="21">
        <v>2.8519999999999999</v>
      </c>
      <c r="F56" s="28">
        <v>1.6659999999999999</v>
      </c>
      <c r="G56" s="21">
        <v>1.71</v>
      </c>
      <c r="H56" s="24">
        <v>0.39900000000000002</v>
      </c>
      <c r="I56" s="13"/>
      <c r="J56" s="17">
        <v>1.6279999999999999</v>
      </c>
      <c r="K56" s="21">
        <v>8.5719999999999992</v>
      </c>
      <c r="L56" s="28">
        <v>3.3849999999999998</v>
      </c>
      <c r="M56" s="21">
        <v>3.101</v>
      </c>
      <c r="N56" s="24">
        <v>1.222</v>
      </c>
      <c r="O56" s="13"/>
      <c r="P56" s="17">
        <v>1.0409999999999999</v>
      </c>
      <c r="Q56" s="21">
        <v>11.891999999999999</v>
      </c>
      <c r="R56" s="28">
        <v>3.87</v>
      </c>
      <c r="S56" s="21">
        <v>3.2090000000000001</v>
      </c>
      <c r="T56" s="24">
        <v>3.778</v>
      </c>
      <c r="U56" s="13"/>
      <c r="V56" s="17">
        <v>0.15</v>
      </c>
      <c r="W56" s="21">
        <v>4.8369999999999997</v>
      </c>
      <c r="X56" s="28">
        <v>2.8050000000000002</v>
      </c>
      <c r="Y56" s="21">
        <v>2.2519999999999998</v>
      </c>
      <c r="Z56" s="24">
        <v>1.07</v>
      </c>
    </row>
    <row r="57" spans="2:63" ht="15.6" x14ac:dyDescent="0.3">
      <c r="B57" s="14">
        <v>20</v>
      </c>
      <c r="C57" s="33" t="s">
        <v>11</v>
      </c>
      <c r="D57" s="17">
        <v>0.47899999999999998</v>
      </c>
      <c r="E57" s="21">
        <v>5.3380000000000001</v>
      </c>
      <c r="F57" s="28">
        <v>1.923</v>
      </c>
      <c r="G57" s="21">
        <v>1.988</v>
      </c>
      <c r="H57" s="24">
        <v>0.93400000000000005</v>
      </c>
      <c r="I57" s="13"/>
      <c r="J57" s="17">
        <v>2.7040000000000002</v>
      </c>
      <c r="K57" s="21">
        <v>9.2629999999999999</v>
      </c>
      <c r="L57" s="28">
        <v>4.5410000000000004</v>
      </c>
      <c r="M57" s="21">
        <v>4.2190000000000003</v>
      </c>
      <c r="N57" s="24">
        <v>1.905</v>
      </c>
      <c r="O57" s="13"/>
      <c r="P57" s="17">
        <v>1.7190000000000001</v>
      </c>
      <c r="Q57" s="21">
        <v>8.5690000000000008</v>
      </c>
      <c r="R57" s="28">
        <v>4.8369999999999997</v>
      </c>
      <c r="S57" s="21">
        <v>4.7720000000000002</v>
      </c>
      <c r="T57" s="24">
        <v>2.3580000000000001</v>
      </c>
      <c r="U57" s="13"/>
      <c r="V57" s="17">
        <v>1.2490000000000001</v>
      </c>
      <c r="W57" s="21">
        <v>16.195</v>
      </c>
      <c r="X57" s="28">
        <v>4.2770000000000001</v>
      </c>
      <c r="Y57" s="21">
        <v>3.6560000000000001</v>
      </c>
      <c r="Z57" s="24">
        <v>6.5350000000000001</v>
      </c>
    </row>
    <row r="58" spans="2:63" ht="15.6" x14ac:dyDescent="0.3">
      <c r="B58" s="14">
        <v>24</v>
      </c>
      <c r="C58" s="33" t="s">
        <v>11</v>
      </c>
      <c r="D58" s="17">
        <v>0.439</v>
      </c>
      <c r="E58" s="21">
        <v>4.0140000000000002</v>
      </c>
      <c r="F58" s="28">
        <v>2.169</v>
      </c>
      <c r="G58" s="21">
        <v>2.3069999999999999</v>
      </c>
      <c r="H58" s="24">
        <v>1.0840000000000001</v>
      </c>
      <c r="I58" s="13"/>
      <c r="J58" s="17">
        <v>1.8939999999999999</v>
      </c>
      <c r="K58" s="21">
        <v>15.943</v>
      </c>
      <c r="L58" s="28">
        <v>6.9420000000000002</v>
      </c>
      <c r="M58" s="21">
        <v>5.5720000000000001</v>
      </c>
      <c r="N58" s="24">
        <v>10.96</v>
      </c>
      <c r="O58" s="13"/>
      <c r="P58" s="17">
        <v>1.9390000000000001</v>
      </c>
      <c r="Q58" s="21">
        <v>18.157</v>
      </c>
      <c r="R58" s="28">
        <v>5.9089999999999998</v>
      </c>
      <c r="S58" s="21">
        <v>5.2370000000000001</v>
      </c>
      <c r="T58" s="24">
        <v>8.1750000000000007</v>
      </c>
      <c r="U58" s="13"/>
      <c r="V58" s="17">
        <v>0.629</v>
      </c>
      <c r="W58" s="21">
        <v>8.1039999999999992</v>
      </c>
      <c r="X58" s="28">
        <v>4.6660000000000004</v>
      </c>
      <c r="Y58" s="21">
        <v>4.399</v>
      </c>
      <c r="Z58" s="24">
        <v>3.012</v>
      </c>
    </row>
    <row r="59" spans="2:63" ht="15.6" x14ac:dyDescent="0.3">
      <c r="B59" s="14">
        <v>28</v>
      </c>
      <c r="C59" s="33" t="s">
        <v>11</v>
      </c>
      <c r="D59" s="18">
        <v>0.48899999999999999</v>
      </c>
      <c r="E59" s="22">
        <v>4.12</v>
      </c>
      <c r="F59" s="29">
        <v>1.8320000000000001</v>
      </c>
      <c r="G59" s="22">
        <v>1.7989999999999999</v>
      </c>
      <c r="H59" s="25">
        <v>1.1040000000000001</v>
      </c>
      <c r="I59" s="13"/>
      <c r="J59" s="18">
        <v>4.5229999999999997</v>
      </c>
      <c r="K59" s="22">
        <v>19.454000000000001</v>
      </c>
      <c r="L59" s="29">
        <v>7.9809999999999999</v>
      </c>
      <c r="M59" s="22">
        <v>6.1139999999999999</v>
      </c>
      <c r="N59" s="25">
        <v>15.707000000000001</v>
      </c>
      <c r="O59" s="13"/>
      <c r="P59" s="18">
        <v>1.7410000000000001</v>
      </c>
      <c r="Q59" s="22">
        <v>16.846</v>
      </c>
      <c r="R59" s="29">
        <v>6.5940000000000003</v>
      </c>
      <c r="S59" s="22">
        <v>6.085</v>
      </c>
      <c r="T59" s="25">
        <v>6.9240000000000004</v>
      </c>
      <c r="U59" s="13"/>
      <c r="V59" s="18">
        <v>1.321</v>
      </c>
      <c r="W59" s="22">
        <v>17.687999999999999</v>
      </c>
      <c r="X59" s="29">
        <v>5.7329999999999997</v>
      </c>
      <c r="Y59" s="22">
        <v>4.7750000000000004</v>
      </c>
      <c r="Z59" s="25">
        <v>8.1280000000000001</v>
      </c>
    </row>
    <row r="60" spans="2:63" ht="15.6" x14ac:dyDescent="0.3">
      <c r="B60" s="14">
        <v>8</v>
      </c>
      <c r="C60" s="33" t="s">
        <v>12</v>
      </c>
      <c r="D60" s="19">
        <v>0.85599999999999998</v>
      </c>
      <c r="E60" s="23">
        <v>1.397</v>
      </c>
      <c r="F60" s="30">
        <v>1.095</v>
      </c>
      <c r="G60" s="23">
        <v>1.1020000000000001</v>
      </c>
      <c r="H60" s="26">
        <v>1.0999999999999999E-2</v>
      </c>
      <c r="I60" s="13"/>
      <c r="J60" s="19">
        <v>1.0169999999999999</v>
      </c>
      <c r="K60" s="23">
        <v>1.35</v>
      </c>
      <c r="L60" s="30">
        <v>1.121</v>
      </c>
      <c r="M60" s="23">
        <v>1.0860000000000001</v>
      </c>
      <c r="N60" s="26">
        <v>7.0000000000000001E-3</v>
      </c>
      <c r="O60" s="13"/>
      <c r="P60" s="19">
        <v>0.41299999999999998</v>
      </c>
      <c r="Q60" s="23">
        <v>1.3380000000000001</v>
      </c>
      <c r="R60" s="30">
        <v>1.004</v>
      </c>
      <c r="S60" s="23">
        <v>1.079</v>
      </c>
      <c r="T60" s="26">
        <v>6.9000000000000006E-2</v>
      </c>
      <c r="U60" s="13"/>
      <c r="V60" s="19">
        <v>0</v>
      </c>
      <c r="W60" s="23">
        <v>0</v>
      </c>
      <c r="X60" s="30">
        <v>0</v>
      </c>
      <c r="Y60" s="23">
        <v>0</v>
      </c>
      <c r="Z60" s="26">
        <v>0</v>
      </c>
    </row>
    <row r="61" spans="2:63" ht="15.6" x14ac:dyDescent="0.3">
      <c r="B61" s="14">
        <v>12</v>
      </c>
      <c r="C61" s="33" t="s">
        <v>12</v>
      </c>
      <c r="D61" s="17">
        <v>1.0129999999999999</v>
      </c>
      <c r="E61" s="21">
        <v>2.7490000000000001</v>
      </c>
      <c r="F61" s="28">
        <v>1.6220000000000001</v>
      </c>
      <c r="G61" s="21">
        <v>1.599</v>
      </c>
      <c r="H61" s="24">
        <v>9.0999999999999998E-2</v>
      </c>
      <c r="I61" s="13"/>
      <c r="J61" s="17">
        <v>1.3089999999999999</v>
      </c>
      <c r="K61" s="21">
        <v>5.476</v>
      </c>
      <c r="L61" s="28">
        <v>2.2639999999999998</v>
      </c>
      <c r="M61" s="21">
        <v>1.742</v>
      </c>
      <c r="N61" s="24">
        <v>1.105</v>
      </c>
      <c r="O61" s="13"/>
      <c r="P61" s="17">
        <v>0.47</v>
      </c>
      <c r="Q61" s="21">
        <v>3.4870000000000001</v>
      </c>
      <c r="R61" s="28">
        <v>1.659</v>
      </c>
      <c r="S61" s="21">
        <v>1.486</v>
      </c>
      <c r="T61" s="24">
        <v>0.67</v>
      </c>
      <c r="U61" s="13"/>
      <c r="V61" s="17">
        <v>0</v>
      </c>
      <c r="W61" s="21">
        <v>0</v>
      </c>
      <c r="X61" s="28">
        <v>0</v>
      </c>
      <c r="Y61" s="21">
        <v>0</v>
      </c>
      <c r="Z61" s="24">
        <v>0</v>
      </c>
    </row>
    <row r="62" spans="2:63" ht="15.6" x14ac:dyDescent="0.3">
      <c r="B62" s="14">
        <v>16</v>
      </c>
      <c r="C62" s="33" t="s">
        <v>12</v>
      </c>
      <c r="D62" s="17">
        <v>1.153</v>
      </c>
      <c r="E62" s="21">
        <v>2.8130000000000002</v>
      </c>
      <c r="F62" s="28">
        <v>2.0619999999999998</v>
      </c>
      <c r="G62" s="21">
        <v>1.992</v>
      </c>
      <c r="H62" s="24">
        <v>0.159</v>
      </c>
      <c r="I62" s="13"/>
      <c r="J62" s="17">
        <v>0.372</v>
      </c>
      <c r="K62" s="21">
        <v>8.4749999999999996</v>
      </c>
      <c r="L62" s="28">
        <v>3.3769999999999998</v>
      </c>
      <c r="M62" s="21">
        <v>3.1120000000000001</v>
      </c>
      <c r="N62" s="24">
        <v>1.5429999999999999</v>
      </c>
      <c r="O62" s="13"/>
      <c r="P62" s="17">
        <v>0.221</v>
      </c>
      <c r="Q62" s="21">
        <v>11.832000000000001</v>
      </c>
      <c r="R62" s="28">
        <v>3.544</v>
      </c>
      <c r="S62" s="21">
        <v>3.0110000000000001</v>
      </c>
      <c r="T62" s="24">
        <v>4.5229999999999997</v>
      </c>
      <c r="U62" s="13"/>
      <c r="V62" s="17">
        <v>0.36099999999999999</v>
      </c>
      <c r="W62" s="21">
        <v>4.7729999999999997</v>
      </c>
      <c r="X62" s="28">
        <v>1.546</v>
      </c>
      <c r="Y62" s="21">
        <v>0.95</v>
      </c>
      <c r="Z62" s="24">
        <v>1.343</v>
      </c>
    </row>
    <row r="63" spans="2:63" ht="15.6" x14ac:dyDescent="0.3">
      <c r="B63" s="14">
        <v>20</v>
      </c>
      <c r="C63" s="33" t="s">
        <v>12</v>
      </c>
      <c r="D63" s="17">
        <v>1.19</v>
      </c>
      <c r="E63" s="21">
        <v>5.2859999999999996</v>
      </c>
      <c r="F63" s="28">
        <v>2.6259999999999999</v>
      </c>
      <c r="G63" s="21">
        <v>2.4550000000000001</v>
      </c>
      <c r="H63" s="24">
        <v>0.52700000000000002</v>
      </c>
      <c r="I63" s="13"/>
      <c r="J63" s="17">
        <v>2.72</v>
      </c>
      <c r="K63" s="21">
        <v>9.1709999999999994</v>
      </c>
      <c r="L63" s="28">
        <v>4.4909999999999997</v>
      </c>
      <c r="M63" s="21">
        <v>4.2640000000000002</v>
      </c>
      <c r="N63" s="24">
        <v>1.714</v>
      </c>
      <c r="O63" s="13"/>
      <c r="P63" s="17">
        <v>6.0000000000000001E-3</v>
      </c>
      <c r="Q63" s="21">
        <v>8.3889999999999993</v>
      </c>
      <c r="R63" s="28">
        <v>4.4569999999999999</v>
      </c>
      <c r="S63" s="21">
        <v>4.4610000000000003</v>
      </c>
      <c r="T63" s="24">
        <v>2.7469999999999999</v>
      </c>
      <c r="U63" s="13"/>
      <c r="V63" s="17">
        <v>0.17399999999999999</v>
      </c>
      <c r="W63" s="21">
        <v>16.126999999999999</v>
      </c>
      <c r="X63" s="28">
        <v>2.54</v>
      </c>
      <c r="Y63" s="21">
        <v>1.361</v>
      </c>
      <c r="Z63" s="24">
        <v>7.9139999999999997</v>
      </c>
    </row>
    <row r="64" spans="2:63" ht="15.6" x14ac:dyDescent="0.3">
      <c r="B64" s="14">
        <v>24</v>
      </c>
      <c r="C64" s="33" t="s">
        <v>12</v>
      </c>
      <c r="D64" s="17">
        <v>1.728</v>
      </c>
      <c r="E64" s="21">
        <v>4.4969999999999999</v>
      </c>
      <c r="F64" s="28">
        <v>3.1309999999999998</v>
      </c>
      <c r="G64" s="21">
        <v>3.2189999999999999</v>
      </c>
      <c r="H64" s="24">
        <v>0.34200000000000003</v>
      </c>
      <c r="I64" s="13"/>
      <c r="J64" s="17">
        <v>1.7869999999999999</v>
      </c>
      <c r="K64" s="21">
        <v>15.923</v>
      </c>
      <c r="L64" s="28">
        <v>7.4509999999999996</v>
      </c>
      <c r="M64" s="21">
        <v>5.5350000000000001</v>
      </c>
      <c r="N64" s="24">
        <v>13.223000000000001</v>
      </c>
      <c r="O64" s="13"/>
      <c r="P64" s="17">
        <v>0.373</v>
      </c>
      <c r="Q64" s="21">
        <v>18.126000000000001</v>
      </c>
      <c r="R64" s="28">
        <v>5.5510000000000002</v>
      </c>
      <c r="S64" s="21">
        <v>5.202</v>
      </c>
      <c r="T64" s="24">
        <v>6.2169999999999996</v>
      </c>
      <c r="U64" s="13"/>
      <c r="V64" s="17">
        <v>0.36</v>
      </c>
      <c r="W64" s="21">
        <v>9.8369999999999997</v>
      </c>
      <c r="X64" s="28">
        <v>2.9780000000000002</v>
      </c>
      <c r="Y64" s="21">
        <v>2.4729999999999999</v>
      </c>
      <c r="Z64" s="24">
        <v>5.7050000000000001</v>
      </c>
    </row>
    <row r="65" spans="2:26" ht="15.6" x14ac:dyDescent="0.3">
      <c r="B65" s="14">
        <v>28</v>
      </c>
      <c r="C65" s="33" t="s">
        <v>12</v>
      </c>
      <c r="D65" s="18">
        <v>1.851</v>
      </c>
      <c r="E65" s="22">
        <v>4.101</v>
      </c>
      <c r="F65" s="29">
        <v>2.9769999999999999</v>
      </c>
      <c r="G65" s="22">
        <v>2.8580000000000001</v>
      </c>
      <c r="H65" s="25">
        <v>0.28799999999999998</v>
      </c>
      <c r="I65" s="13"/>
      <c r="J65" s="18">
        <v>4.5199999999999996</v>
      </c>
      <c r="K65" s="22">
        <v>15.492000000000001</v>
      </c>
      <c r="L65" s="29">
        <v>7.3849999999999998</v>
      </c>
      <c r="M65" s="22">
        <v>5.5670000000000002</v>
      </c>
      <c r="N65" s="25">
        <v>12.627000000000001</v>
      </c>
      <c r="O65" s="13"/>
      <c r="P65" s="18">
        <v>1.8009999999999999</v>
      </c>
      <c r="Q65" s="22">
        <v>16.786000000000001</v>
      </c>
      <c r="R65" s="29">
        <v>6.5640000000000001</v>
      </c>
      <c r="S65" s="22">
        <v>5.7370000000000001</v>
      </c>
      <c r="T65" s="25">
        <v>9.1769999999999996</v>
      </c>
      <c r="U65" s="13"/>
      <c r="V65" s="18">
        <v>0.36899999999999999</v>
      </c>
      <c r="W65" s="22">
        <v>17.588000000000001</v>
      </c>
      <c r="X65" s="29">
        <v>4.1109999999999998</v>
      </c>
      <c r="Y65" s="22">
        <v>3.972</v>
      </c>
      <c r="Z65" s="25">
        <v>9.9440000000000008</v>
      </c>
    </row>
    <row r="66" spans="2:26" ht="15.6" x14ac:dyDescent="0.3">
      <c r="B66" s="14">
        <v>8</v>
      </c>
      <c r="C66" s="33" t="s">
        <v>13</v>
      </c>
      <c r="D66" s="19">
        <v>2.4E-2</v>
      </c>
      <c r="E66" s="23">
        <v>0.16</v>
      </c>
      <c r="F66" s="30">
        <v>8.2000000000000003E-2</v>
      </c>
      <c r="G66" s="23">
        <v>8.1000000000000003E-2</v>
      </c>
      <c r="H66" s="26">
        <v>1E-3</v>
      </c>
      <c r="I66" s="13"/>
      <c r="J66" s="19">
        <v>7.2999999999999995E-2</v>
      </c>
      <c r="K66" s="23">
        <v>0.13500000000000001</v>
      </c>
      <c r="L66" s="30">
        <v>9.1999999999999998E-2</v>
      </c>
      <c r="M66" s="23">
        <v>8.4000000000000005E-2</v>
      </c>
      <c r="N66" s="26">
        <v>0</v>
      </c>
      <c r="O66" s="13"/>
      <c r="P66" s="19">
        <v>2E-3</v>
      </c>
      <c r="Q66" s="23">
        <v>0.13500000000000001</v>
      </c>
      <c r="R66" s="30">
        <v>7.1999999999999995E-2</v>
      </c>
      <c r="S66" s="23">
        <v>8.4000000000000005E-2</v>
      </c>
      <c r="T66" s="26">
        <v>2E-3</v>
      </c>
      <c r="U66" s="13"/>
      <c r="V66" s="19">
        <v>0</v>
      </c>
      <c r="W66" s="23">
        <v>0</v>
      </c>
      <c r="X66" s="30">
        <v>0</v>
      </c>
      <c r="Y66" s="23">
        <v>0</v>
      </c>
      <c r="Z66" s="26">
        <v>0</v>
      </c>
    </row>
    <row r="67" spans="2:26" ht="15.6" x14ac:dyDescent="0.3">
      <c r="B67" s="14">
        <v>12</v>
      </c>
      <c r="C67" s="33" t="s">
        <v>13</v>
      </c>
      <c r="D67" s="17">
        <v>1.0999999999999999E-2</v>
      </c>
      <c r="E67" s="21">
        <v>0.30299999999999999</v>
      </c>
      <c r="F67" s="28">
        <v>0.128</v>
      </c>
      <c r="G67" s="21">
        <v>0.122</v>
      </c>
      <c r="H67" s="24">
        <v>5.0000000000000001E-3</v>
      </c>
      <c r="I67" s="13"/>
      <c r="J67" s="17">
        <v>8.4000000000000005E-2</v>
      </c>
      <c r="K67" s="21">
        <v>0.60499999999999998</v>
      </c>
      <c r="L67" s="28">
        <v>0.22700000000000001</v>
      </c>
      <c r="M67" s="21">
        <v>0.19700000000000001</v>
      </c>
      <c r="N67" s="24">
        <v>8.9999999999999993E-3</v>
      </c>
      <c r="O67" s="13"/>
      <c r="P67" s="17">
        <v>2E-3</v>
      </c>
      <c r="Q67" s="21">
        <v>0.58499999999999996</v>
      </c>
      <c r="R67" s="28">
        <v>0.12</v>
      </c>
      <c r="S67" s="21">
        <v>0.125</v>
      </c>
      <c r="T67" s="24">
        <v>1.0999999999999999E-2</v>
      </c>
      <c r="U67" s="13"/>
      <c r="V67" s="17">
        <v>2E-3</v>
      </c>
      <c r="W67" s="21">
        <v>1.4E-2</v>
      </c>
      <c r="X67" s="28">
        <v>7.0000000000000001E-3</v>
      </c>
      <c r="Y67" s="21">
        <v>8.0000000000000002E-3</v>
      </c>
      <c r="Z67" s="24">
        <v>0</v>
      </c>
    </row>
    <row r="68" spans="2:26" ht="15.6" x14ac:dyDescent="0.3">
      <c r="B68" s="14">
        <v>16</v>
      </c>
      <c r="C68" s="33" t="s">
        <v>13</v>
      </c>
      <c r="D68" s="17">
        <v>1.0999999999999999E-2</v>
      </c>
      <c r="E68" s="21">
        <v>0.58799999999999997</v>
      </c>
      <c r="F68" s="28">
        <v>0.115</v>
      </c>
      <c r="G68" s="21">
        <v>8.6999999999999994E-2</v>
      </c>
      <c r="H68" s="24">
        <v>1.0999999999999999E-2</v>
      </c>
      <c r="I68" s="13"/>
      <c r="J68" s="17">
        <v>4.5999999999999999E-2</v>
      </c>
      <c r="K68" s="21">
        <v>0.90400000000000003</v>
      </c>
      <c r="L68" s="28">
        <v>0.377</v>
      </c>
      <c r="M68" s="21">
        <v>0.34699999999999998</v>
      </c>
      <c r="N68" s="24">
        <v>1.7999999999999999E-2</v>
      </c>
      <c r="O68" s="13"/>
      <c r="P68" s="17">
        <v>6.0000000000000001E-3</v>
      </c>
      <c r="Q68" s="21">
        <v>1.31</v>
      </c>
      <c r="R68" s="28">
        <v>0.36199999999999999</v>
      </c>
      <c r="S68" s="21">
        <v>0.313</v>
      </c>
      <c r="T68" s="24">
        <v>6.0999999999999999E-2</v>
      </c>
      <c r="U68" s="13"/>
      <c r="V68" s="17">
        <v>1E-3</v>
      </c>
      <c r="W68" s="21">
        <v>0.85499999999999998</v>
      </c>
      <c r="X68" s="28">
        <v>6.4000000000000001E-2</v>
      </c>
      <c r="Y68" s="21">
        <v>2.1000000000000001E-2</v>
      </c>
      <c r="Z68" s="24">
        <v>1.4E-2</v>
      </c>
    </row>
    <row r="69" spans="2:26" ht="15.6" x14ac:dyDescent="0.3">
      <c r="B69" s="14">
        <v>20</v>
      </c>
      <c r="C69" s="33" t="s">
        <v>13</v>
      </c>
      <c r="D69" s="17">
        <v>0.01</v>
      </c>
      <c r="E69" s="21">
        <v>0.81599999999999995</v>
      </c>
      <c r="F69" s="28">
        <v>0.13700000000000001</v>
      </c>
      <c r="G69" s="21">
        <v>9.7000000000000003E-2</v>
      </c>
      <c r="H69" s="24">
        <v>1.9E-2</v>
      </c>
      <c r="I69" s="13"/>
      <c r="J69" s="17">
        <v>0.20899999999999999</v>
      </c>
      <c r="K69" s="21">
        <v>0.97</v>
      </c>
      <c r="L69" s="28">
        <v>0.441</v>
      </c>
      <c r="M69" s="21">
        <v>0.39300000000000002</v>
      </c>
      <c r="N69" s="24">
        <v>2.7E-2</v>
      </c>
      <c r="O69" s="13"/>
      <c r="P69" s="17">
        <v>7.0000000000000007E-2</v>
      </c>
      <c r="Q69" s="21">
        <v>1.772</v>
      </c>
      <c r="R69" s="28">
        <v>0.503</v>
      </c>
      <c r="S69" s="21">
        <v>0.44400000000000001</v>
      </c>
      <c r="T69" s="24">
        <v>8.2000000000000003E-2</v>
      </c>
      <c r="U69" s="13"/>
      <c r="V69" s="17">
        <v>1E-3</v>
      </c>
      <c r="W69" s="21">
        <v>2.6869999999999998</v>
      </c>
      <c r="X69" s="28">
        <v>0.113</v>
      </c>
      <c r="Y69" s="21">
        <v>0.03</v>
      </c>
      <c r="Z69" s="24">
        <v>4.5999999999999999E-2</v>
      </c>
    </row>
    <row r="70" spans="2:26" ht="15.6" x14ac:dyDescent="0.3">
      <c r="B70" s="14">
        <v>24</v>
      </c>
      <c r="C70" s="33" t="s">
        <v>13</v>
      </c>
      <c r="D70" s="17">
        <v>7.0000000000000001E-3</v>
      </c>
      <c r="E70" s="21">
        <v>0.53400000000000003</v>
      </c>
      <c r="F70" s="28">
        <v>0.13200000000000001</v>
      </c>
      <c r="G70" s="21">
        <v>7.5999999999999998E-2</v>
      </c>
      <c r="H70" s="24">
        <v>1.6E-2</v>
      </c>
      <c r="I70" s="13"/>
      <c r="J70" s="17">
        <v>0.2</v>
      </c>
      <c r="K70" s="21">
        <v>1.069</v>
      </c>
      <c r="L70" s="28">
        <v>0.57099999999999995</v>
      </c>
      <c r="M70" s="21">
        <v>0.57699999999999996</v>
      </c>
      <c r="N70" s="24">
        <v>4.2999999999999997E-2</v>
      </c>
      <c r="O70" s="13"/>
      <c r="P70" s="17">
        <v>2E-3</v>
      </c>
      <c r="Q70" s="21">
        <v>1.163</v>
      </c>
      <c r="R70" s="28">
        <v>0.50600000000000001</v>
      </c>
      <c r="S70" s="21">
        <v>0.49</v>
      </c>
      <c r="T70" s="24">
        <v>7.0999999999999994E-2</v>
      </c>
      <c r="U70" s="13"/>
      <c r="V70" s="17">
        <v>1E-3</v>
      </c>
      <c r="W70" s="21">
        <v>1.389</v>
      </c>
      <c r="X70" s="28">
        <v>0.111</v>
      </c>
      <c r="Y70" s="21">
        <v>2.1000000000000001E-2</v>
      </c>
      <c r="Z70" s="24">
        <v>4.5999999999999999E-2</v>
      </c>
    </row>
    <row r="71" spans="2:26" ht="15.6" x14ac:dyDescent="0.3">
      <c r="B71" s="14">
        <v>28</v>
      </c>
      <c r="C71" s="33" t="s">
        <v>13</v>
      </c>
      <c r="D71" s="18">
        <v>3.0000000000000001E-3</v>
      </c>
      <c r="E71" s="22">
        <v>0.44700000000000001</v>
      </c>
      <c r="F71" s="29">
        <v>0.125</v>
      </c>
      <c r="G71" s="22">
        <v>5.3999999999999999E-2</v>
      </c>
      <c r="H71" s="25">
        <v>1.4999999999999999E-2</v>
      </c>
      <c r="I71" s="13"/>
      <c r="J71" s="18">
        <v>7.5999999999999998E-2</v>
      </c>
      <c r="K71" s="22">
        <v>1.032</v>
      </c>
      <c r="L71" s="29">
        <v>0.55700000000000005</v>
      </c>
      <c r="M71" s="22">
        <v>0.54800000000000004</v>
      </c>
      <c r="N71" s="25">
        <v>4.2999999999999997E-2</v>
      </c>
      <c r="O71" s="13"/>
      <c r="P71" s="18">
        <v>5.0000000000000001E-3</v>
      </c>
      <c r="Q71" s="22">
        <v>1.4370000000000001</v>
      </c>
      <c r="R71" s="29">
        <v>0.57699999999999996</v>
      </c>
      <c r="S71" s="22">
        <v>0.56499999999999995</v>
      </c>
      <c r="T71" s="25">
        <v>7.5999999999999998E-2</v>
      </c>
      <c r="U71" s="13"/>
      <c r="V71" s="18">
        <v>1E-3</v>
      </c>
      <c r="W71" s="22">
        <v>1.724</v>
      </c>
      <c r="X71" s="29">
        <v>0.246</v>
      </c>
      <c r="Y71" s="22">
        <v>6.8000000000000005E-2</v>
      </c>
      <c r="Z71" s="25">
        <v>9.7000000000000003E-2</v>
      </c>
    </row>
    <row r="72" spans="2:26" ht="15.6" x14ac:dyDescent="0.3">
      <c r="B72" s="14">
        <v>8</v>
      </c>
      <c r="C72" s="33" t="s">
        <v>5</v>
      </c>
      <c r="D72" s="19">
        <v>6.9000000000000006E-2</v>
      </c>
      <c r="E72" s="23">
        <v>0.39600000000000002</v>
      </c>
      <c r="F72" s="30">
        <v>0.21299999999999999</v>
      </c>
      <c r="G72" s="23">
        <v>0.245</v>
      </c>
      <c r="H72" s="26">
        <v>1.0999999999999999E-2</v>
      </c>
      <c r="I72" s="13"/>
      <c r="J72" s="19">
        <v>1.2E-2</v>
      </c>
      <c r="K72" s="23">
        <v>0.36399999999999999</v>
      </c>
      <c r="L72" s="30">
        <v>0.28000000000000003</v>
      </c>
      <c r="M72" s="23">
        <v>0.28499999999999998</v>
      </c>
      <c r="N72" s="26">
        <v>4.0000000000000001E-3</v>
      </c>
      <c r="O72" s="13"/>
      <c r="P72" s="19">
        <v>6.4000000000000001E-2</v>
      </c>
      <c r="Q72" s="23">
        <v>0.37</v>
      </c>
      <c r="R72" s="30">
        <v>0.15</v>
      </c>
      <c r="S72" s="23">
        <v>9.2999999999999999E-2</v>
      </c>
      <c r="T72" s="26">
        <v>8.9999999999999993E-3</v>
      </c>
      <c r="U72" s="13"/>
      <c r="V72" s="19">
        <v>9.0999999999999998E-2</v>
      </c>
      <c r="W72" s="23">
        <v>9.7000000000000003E-2</v>
      </c>
      <c r="X72" s="30">
        <v>9.1999999999999998E-2</v>
      </c>
      <c r="Y72" s="23">
        <v>9.1999999999999998E-2</v>
      </c>
      <c r="Z72" s="26">
        <v>0</v>
      </c>
    </row>
    <row r="73" spans="2:26" ht="15.6" x14ac:dyDescent="0.3">
      <c r="B73" s="14">
        <v>12</v>
      </c>
      <c r="C73" s="33" t="s">
        <v>5</v>
      </c>
      <c r="D73" s="17">
        <v>9.0999999999999998E-2</v>
      </c>
      <c r="E73" s="21">
        <v>0.79200000000000004</v>
      </c>
      <c r="F73" s="28">
        <v>0.22900000000000001</v>
      </c>
      <c r="G73" s="21">
        <v>9.4E-2</v>
      </c>
      <c r="H73" s="24">
        <v>3.1E-2</v>
      </c>
      <c r="I73" s="13"/>
      <c r="J73" s="17">
        <v>2.5000000000000001E-2</v>
      </c>
      <c r="K73" s="21">
        <v>1.377</v>
      </c>
      <c r="L73" s="28">
        <v>0.60299999999999998</v>
      </c>
      <c r="M73" s="21">
        <v>0.501</v>
      </c>
      <c r="N73" s="24">
        <v>6.7000000000000004E-2</v>
      </c>
      <c r="O73" s="13"/>
      <c r="P73" s="17">
        <v>5.1999999999999998E-2</v>
      </c>
      <c r="Q73" s="21">
        <v>0.96</v>
      </c>
      <c r="R73" s="28">
        <v>0.224</v>
      </c>
      <c r="S73" s="21">
        <v>9.5000000000000001E-2</v>
      </c>
      <c r="T73" s="24">
        <v>3.3000000000000002E-2</v>
      </c>
      <c r="U73" s="13"/>
      <c r="V73" s="17">
        <v>5.0000000000000001E-3</v>
      </c>
      <c r="W73" s="21">
        <v>0.23599999999999999</v>
      </c>
      <c r="X73" s="28">
        <v>0.10199999999999999</v>
      </c>
      <c r="Y73" s="21">
        <v>9.1999999999999998E-2</v>
      </c>
      <c r="Z73" s="24">
        <v>1E-3</v>
      </c>
    </row>
    <row r="74" spans="2:26" ht="15.6" x14ac:dyDescent="0.3">
      <c r="B74" s="14">
        <v>16</v>
      </c>
      <c r="C74" s="33" t="s">
        <v>5</v>
      </c>
      <c r="D74" s="17">
        <v>2.8000000000000001E-2</v>
      </c>
      <c r="E74" s="21">
        <v>0.76400000000000001</v>
      </c>
      <c r="F74" s="28">
        <v>0.14899999999999999</v>
      </c>
      <c r="G74" s="21">
        <v>9.1999999999999998E-2</v>
      </c>
      <c r="H74" s="24">
        <v>1.7999999999999999E-2</v>
      </c>
      <c r="I74" s="13"/>
      <c r="J74" s="17">
        <v>2.5999999999999999E-2</v>
      </c>
      <c r="K74" s="21">
        <v>1.68</v>
      </c>
      <c r="L74" s="28">
        <v>0.87</v>
      </c>
      <c r="M74" s="21">
        <v>0.87</v>
      </c>
      <c r="N74" s="24">
        <v>0.14199999999999999</v>
      </c>
      <c r="O74" s="13"/>
      <c r="P74" s="17">
        <v>5.0000000000000001E-3</v>
      </c>
      <c r="Q74" s="21">
        <v>1.925</v>
      </c>
      <c r="R74" s="28">
        <v>0.84199999999999997</v>
      </c>
      <c r="S74" s="21">
        <v>0.89100000000000001</v>
      </c>
      <c r="T74" s="24">
        <v>0.23300000000000001</v>
      </c>
      <c r="U74" s="13"/>
      <c r="V74" s="17">
        <v>5.0000000000000001E-3</v>
      </c>
      <c r="W74" s="21">
        <v>1.33</v>
      </c>
      <c r="X74" s="28">
        <v>0.14699999999999999</v>
      </c>
      <c r="Y74" s="21">
        <v>9.1999999999999998E-2</v>
      </c>
      <c r="Z74" s="24">
        <v>2.4E-2</v>
      </c>
    </row>
    <row r="75" spans="2:26" ht="15.6" x14ac:dyDescent="0.3">
      <c r="B75" s="14">
        <v>20</v>
      </c>
      <c r="C75" s="33" t="s">
        <v>5</v>
      </c>
      <c r="D75" s="17">
        <v>3.1E-2</v>
      </c>
      <c r="E75" s="21">
        <v>0.80700000000000005</v>
      </c>
      <c r="F75" s="28">
        <v>0.22900000000000001</v>
      </c>
      <c r="G75" s="21">
        <v>9.4E-2</v>
      </c>
      <c r="H75" s="24">
        <v>4.3999999999999997E-2</v>
      </c>
      <c r="I75" s="13"/>
      <c r="J75" s="17">
        <v>2.9000000000000001E-2</v>
      </c>
      <c r="K75" s="21">
        <v>1.956</v>
      </c>
      <c r="L75" s="28">
        <v>1.117</v>
      </c>
      <c r="M75" s="21">
        <v>1.1419999999999999</v>
      </c>
      <c r="N75" s="24">
        <v>0.17299999999999999</v>
      </c>
      <c r="O75" s="13"/>
      <c r="P75" s="17">
        <v>0.02</v>
      </c>
      <c r="Q75" s="21">
        <v>3.9769999999999999</v>
      </c>
      <c r="R75" s="28">
        <v>1.33</v>
      </c>
      <c r="S75" s="21">
        <v>1.33</v>
      </c>
      <c r="T75" s="24">
        <v>0.42299999999999999</v>
      </c>
      <c r="U75" s="13"/>
      <c r="V75" s="17">
        <v>5.0000000000000001E-3</v>
      </c>
      <c r="W75" s="21">
        <v>2.7170000000000001</v>
      </c>
      <c r="X75" s="28">
        <v>0.26200000000000001</v>
      </c>
      <c r="Y75" s="21">
        <v>9.5000000000000001E-2</v>
      </c>
      <c r="Z75" s="24">
        <v>0.14899999999999999</v>
      </c>
    </row>
    <row r="76" spans="2:26" ht="15.6" x14ac:dyDescent="0.3">
      <c r="B76" s="14">
        <v>24</v>
      </c>
      <c r="C76" s="33" t="s">
        <v>5</v>
      </c>
      <c r="D76" s="17">
        <v>4.8000000000000001E-2</v>
      </c>
      <c r="E76" s="21">
        <v>1.1559999999999999</v>
      </c>
      <c r="F76" s="28">
        <v>0.22800000000000001</v>
      </c>
      <c r="G76" s="21">
        <v>9.2999999999999999E-2</v>
      </c>
      <c r="H76" s="24">
        <v>6.0999999999999999E-2</v>
      </c>
      <c r="I76" s="13"/>
      <c r="J76" s="17">
        <v>4.2000000000000003E-2</v>
      </c>
      <c r="K76" s="21">
        <v>2.0609999999999999</v>
      </c>
      <c r="L76" s="28">
        <v>1.383</v>
      </c>
      <c r="M76" s="21">
        <v>1.5649999999999999</v>
      </c>
      <c r="N76" s="24">
        <v>0.23899999999999999</v>
      </c>
      <c r="O76" s="13"/>
      <c r="P76" s="17">
        <v>6.0000000000000001E-3</v>
      </c>
      <c r="Q76" s="21">
        <v>2.488</v>
      </c>
      <c r="R76" s="28">
        <v>1.216</v>
      </c>
      <c r="S76" s="21">
        <v>1.2849999999999999</v>
      </c>
      <c r="T76" s="24">
        <v>0.307</v>
      </c>
      <c r="U76" s="13"/>
      <c r="V76" s="17">
        <v>5.0000000000000001E-3</v>
      </c>
      <c r="W76" s="21">
        <v>2.5609999999999999</v>
      </c>
      <c r="X76" s="28">
        <v>0.221</v>
      </c>
      <c r="Y76" s="21">
        <v>9.2999999999999999E-2</v>
      </c>
      <c r="Z76" s="24">
        <v>0.123</v>
      </c>
    </row>
    <row r="77" spans="2:26" ht="15.6" x14ac:dyDescent="0.3">
      <c r="B77" s="14">
        <v>28</v>
      </c>
      <c r="C77" s="33" t="s">
        <v>5</v>
      </c>
      <c r="D77" s="18">
        <v>5.2999999999999999E-2</v>
      </c>
      <c r="E77" s="22">
        <v>1.272</v>
      </c>
      <c r="F77" s="29">
        <v>0.27</v>
      </c>
      <c r="G77" s="22">
        <v>9.5000000000000001E-2</v>
      </c>
      <c r="H77" s="25">
        <v>7.2999999999999995E-2</v>
      </c>
      <c r="I77" s="13"/>
      <c r="J77" s="18">
        <v>0.81299999999999994</v>
      </c>
      <c r="K77" s="22">
        <v>2.34</v>
      </c>
      <c r="L77" s="29">
        <v>1.5880000000000001</v>
      </c>
      <c r="M77" s="22">
        <v>1.55</v>
      </c>
      <c r="N77" s="25">
        <v>0.17699999999999999</v>
      </c>
      <c r="O77" s="13"/>
      <c r="P77" s="18">
        <v>8.1000000000000003E-2</v>
      </c>
      <c r="Q77" s="22">
        <v>2.2570000000000001</v>
      </c>
      <c r="R77" s="29">
        <v>1.401</v>
      </c>
      <c r="S77" s="22">
        <v>1.53</v>
      </c>
      <c r="T77" s="25">
        <v>0.27100000000000002</v>
      </c>
      <c r="U77" s="13"/>
      <c r="V77" s="18">
        <v>5.0000000000000001E-3</v>
      </c>
      <c r="W77" s="22">
        <v>3.18</v>
      </c>
      <c r="X77" s="29">
        <v>0.41499999999999998</v>
      </c>
      <c r="Y77" s="22">
        <v>0.13100000000000001</v>
      </c>
      <c r="Z77" s="25">
        <v>0.312</v>
      </c>
    </row>
    <row r="78" spans="2:26" ht="15.6" x14ac:dyDescent="0.3">
      <c r="B78" s="14">
        <v>8</v>
      </c>
      <c r="C78" s="33" t="s">
        <v>14</v>
      </c>
      <c r="D78" s="19">
        <v>0</v>
      </c>
      <c r="E78" s="23">
        <v>0</v>
      </c>
      <c r="F78" s="30">
        <v>0</v>
      </c>
      <c r="G78" s="23">
        <v>0</v>
      </c>
      <c r="H78" s="26">
        <v>0</v>
      </c>
      <c r="I78" s="13"/>
      <c r="J78" s="19">
        <v>0</v>
      </c>
      <c r="K78" s="23">
        <v>0</v>
      </c>
      <c r="L78" s="30">
        <v>0</v>
      </c>
      <c r="M78" s="23">
        <v>0</v>
      </c>
      <c r="N78" s="26">
        <v>0</v>
      </c>
      <c r="O78" s="13"/>
      <c r="P78" s="19">
        <v>0</v>
      </c>
      <c r="Q78" s="23">
        <v>0</v>
      </c>
      <c r="R78" s="30">
        <v>0</v>
      </c>
      <c r="S78" s="23">
        <v>0</v>
      </c>
      <c r="T78" s="26">
        <v>0</v>
      </c>
      <c r="U78" s="13"/>
      <c r="V78" s="19">
        <v>0</v>
      </c>
      <c r="W78" s="23">
        <v>0</v>
      </c>
      <c r="X78" s="30">
        <v>0</v>
      </c>
      <c r="Y78" s="23">
        <v>0</v>
      </c>
      <c r="Z78" s="26">
        <v>0</v>
      </c>
    </row>
    <row r="79" spans="2:26" ht="15.6" x14ac:dyDescent="0.3">
      <c r="B79" s="14">
        <v>12</v>
      </c>
      <c r="C79" s="33" t="s">
        <v>14</v>
      </c>
      <c r="D79" s="17">
        <v>0</v>
      </c>
      <c r="E79" s="21">
        <v>0</v>
      </c>
      <c r="F79" s="28">
        <v>0</v>
      </c>
      <c r="G79" s="21">
        <v>0</v>
      </c>
      <c r="H79" s="24">
        <v>0</v>
      </c>
      <c r="I79" s="13"/>
      <c r="J79" s="17">
        <v>0</v>
      </c>
      <c r="K79" s="21">
        <v>0</v>
      </c>
      <c r="L79" s="28">
        <v>0</v>
      </c>
      <c r="M79" s="21">
        <v>0</v>
      </c>
      <c r="N79" s="24">
        <v>0</v>
      </c>
      <c r="O79" s="13"/>
      <c r="P79" s="17">
        <v>0</v>
      </c>
      <c r="Q79" s="21">
        <v>0</v>
      </c>
      <c r="R79" s="28">
        <v>0</v>
      </c>
      <c r="S79" s="21">
        <v>0</v>
      </c>
      <c r="T79" s="24">
        <v>0</v>
      </c>
      <c r="U79" s="13"/>
      <c r="V79" s="17">
        <v>0</v>
      </c>
      <c r="W79" s="21">
        <v>0</v>
      </c>
      <c r="X79" s="28">
        <v>0</v>
      </c>
      <c r="Y79" s="21">
        <v>0</v>
      </c>
      <c r="Z79" s="24">
        <v>0</v>
      </c>
    </row>
    <row r="80" spans="2:26" ht="15.6" x14ac:dyDescent="0.3">
      <c r="B80" s="14">
        <v>16</v>
      </c>
      <c r="C80" s="33" t="s">
        <v>14</v>
      </c>
      <c r="D80" s="17">
        <v>1E-3</v>
      </c>
      <c r="E80" s="21">
        <v>4.0000000000000001E-3</v>
      </c>
      <c r="F80" s="28">
        <v>2E-3</v>
      </c>
      <c r="G80" s="21">
        <v>2E-3</v>
      </c>
      <c r="H80" s="24">
        <v>0</v>
      </c>
      <c r="I80" s="13"/>
      <c r="J80" s="17">
        <v>1E-3</v>
      </c>
      <c r="K80" s="21">
        <v>5.0000000000000001E-3</v>
      </c>
      <c r="L80" s="28">
        <v>2E-3</v>
      </c>
      <c r="M80" s="21">
        <v>1E-3</v>
      </c>
      <c r="N80" s="24">
        <v>0</v>
      </c>
      <c r="O80" s="13"/>
      <c r="P80" s="17">
        <v>1E-3</v>
      </c>
      <c r="Q80" s="21">
        <v>2E-3</v>
      </c>
      <c r="R80" s="28">
        <v>1E-3</v>
      </c>
      <c r="S80" s="21">
        <v>1E-3</v>
      </c>
      <c r="T80" s="24">
        <v>0</v>
      </c>
      <c r="U80" s="13"/>
      <c r="V80" s="17">
        <v>1E-3</v>
      </c>
      <c r="W80" s="21">
        <v>4.0000000000000001E-3</v>
      </c>
      <c r="X80" s="28">
        <v>2E-3</v>
      </c>
      <c r="Y80" s="21">
        <v>2E-3</v>
      </c>
      <c r="Z80" s="24">
        <v>0</v>
      </c>
    </row>
    <row r="81" spans="2:26" ht="15.6" x14ac:dyDescent="0.3">
      <c r="B81" s="14">
        <v>20</v>
      </c>
      <c r="C81" s="33" t="s">
        <v>14</v>
      </c>
      <c r="D81" s="17">
        <v>1E-3</v>
      </c>
      <c r="E81" s="21">
        <v>2E-3</v>
      </c>
      <c r="F81" s="28">
        <v>1E-3</v>
      </c>
      <c r="G81" s="21">
        <v>1E-3</v>
      </c>
      <c r="H81" s="24">
        <v>0</v>
      </c>
      <c r="I81" s="13"/>
      <c r="J81" s="17">
        <v>1E-3</v>
      </c>
      <c r="K81" s="21">
        <v>3.0000000000000001E-3</v>
      </c>
      <c r="L81" s="28">
        <v>2E-3</v>
      </c>
      <c r="M81" s="21">
        <v>2E-3</v>
      </c>
      <c r="N81" s="24">
        <v>0</v>
      </c>
      <c r="O81" s="13"/>
      <c r="P81" s="17">
        <v>1E-3</v>
      </c>
      <c r="Q81" s="21">
        <v>1.7999999999999999E-2</v>
      </c>
      <c r="R81" s="28">
        <v>3.0000000000000001E-3</v>
      </c>
      <c r="S81" s="21">
        <v>1E-3</v>
      </c>
      <c r="T81" s="24">
        <v>0</v>
      </c>
      <c r="U81" s="13"/>
      <c r="V81" s="17">
        <v>1E-3</v>
      </c>
      <c r="W81" s="21">
        <v>3.0000000000000001E-3</v>
      </c>
      <c r="X81" s="28">
        <v>1E-3</v>
      </c>
      <c r="Y81" s="21">
        <v>1E-3</v>
      </c>
      <c r="Z81" s="24">
        <v>0</v>
      </c>
    </row>
    <row r="82" spans="2:26" ht="15.6" x14ac:dyDescent="0.3">
      <c r="B82" s="14">
        <v>24</v>
      </c>
      <c r="C82" s="33" t="s">
        <v>14</v>
      </c>
      <c r="D82" s="17">
        <v>1E-3</v>
      </c>
      <c r="E82" s="21">
        <v>2E-3</v>
      </c>
      <c r="F82" s="28">
        <v>1E-3</v>
      </c>
      <c r="G82" s="21">
        <v>1E-3</v>
      </c>
      <c r="H82" s="24">
        <v>0</v>
      </c>
      <c r="I82" s="13"/>
      <c r="J82" s="17">
        <v>1E-3</v>
      </c>
      <c r="K82" s="21">
        <v>7.0000000000000001E-3</v>
      </c>
      <c r="L82" s="28">
        <v>2E-3</v>
      </c>
      <c r="M82" s="21">
        <v>1E-3</v>
      </c>
      <c r="N82" s="24">
        <v>0</v>
      </c>
      <c r="O82" s="13"/>
      <c r="P82" s="17">
        <v>1E-3</v>
      </c>
      <c r="Q82" s="21">
        <v>6.0000000000000001E-3</v>
      </c>
      <c r="R82" s="28">
        <v>2E-3</v>
      </c>
      <c r="S82" s="21">
        <v>1E-3</v>
      </c>
      <c r="T82" s="24">
        <v>0</v>
      </c>
      <c r="U82" s="13"/>
      <c r="V82" s="17">
        <v>1E-3</v>
      </c>
      <c r="W82" s="21">
        <v>0.01</v>
      </c>
      <c r="X82" s="28">
        <v>2E-3</v>
      </c>
      <c r="Y82" s="21">
        <v>1E-3</v>
      </c>
      <c r="Z82" s="24">
        <v>0</v>
      </c>
    </row>
    <row r="83" spans="2:26" ht="15.6" x14ac:dyDescent="0.3">
      <c r="B83" s="14">
        <v>28</v>
      </c>
      <c r="C83" s="33" t="s">
        <v>14</v>
      </c>
      <c r="D83" s="18">
        <v>1E-3</v>
      </c>
      <c r="E83" s="22">
        <v>3.0000000000000001E-3</v>
      </c>
      <c r="F83" s="29">
        <v>2E-3</v>
      </c>
      <c r="G83" s="22">
        <v>2E-3</v>
      </c>
      <c r="H83" s="25">
        <v>0</v>
      </c>
      <c r="I83" s="13"/>
      <c r="J83" s="18">
        <v>1E-3</v>
      </c>
      <c r="K83" s="22">
        <v>5.0000000000000001E-3</v>
      </c>
      <c r="L83" s="29">
        <v>2E-3</v>
      </c>
      <c r="M83" s="22">
        <v>1E-3</v>
      </c>
      <c r="N83" s="25">
        <v>0</v>
      </c>
      <c r="O83" s="13"/>
      <c r="P83" s="18">
        <v>1E-3</v>
      </c>
      <c r="Q83" s="22">
        <v>8.0000000000000002E-3</v>
      </c>
      <c r="R83" s="29">
        <v>2E-3</v>
      </c>
      <c r="S83" s="22">
        <v>1E-3</v>
      </c>
      <c r="T83" s="25">
        <v>0</v>
      </c>
      <c r="U83" s="13"/>
      <c r="V83" s="18">
        <v>1E-3</v>
      </c>
      <c r="W83" s="22">
        <v>1.2999999999999999E-2</v>
      </c>
      <c r="X83" s="29">
        <v>3.0000000000000001E-3</v>
      </c>
      <c r="Y83" s="22">
        <v>2E-3</v>
      </c>
      <c r="Z83" s="25">
        <v>0</v>
      </c>
    </row>
    <row r="84" spans="2:26" ht="15.6" x14ac:dyDescent="0.3">
      <c r="B84" s="14">
        <v>8</v>
      </c>
      <c r="C84" s="33" t="s">
        <v>15</v>
      </c>
      <c r="D84" s="19">
        <v>1.4999999999999999E-2</v>
      </c>
      <c r="E84" s="23">
        <v>7.1999999999999995E-2</v>
      </c>
      <c r="F84" s="30">
        <v>5.1999999999999998E-2</v>
      </c>
      <c r="G84" s="23">
        <v>5.6000000000000001E-2</v>
      </c>
      <c r="H84" s="26">
        <v>0</v>
      </c>
      <c r="I84" s="13"/>
      <c r="J84" s="19">
        <v>0.05</v>
      </c>
      <c r="K84" s="23">
        <v>7.3999999999999996E-2</v>
      </c>
      <c r="L84" s="30">
        <v>6.0999999999999999E-2</v>
      </c>
      <c r="M84" s="23">
        <v>6.0999999999999999E-2</v>
      </c>
      <c r="N84" s="26">
        <v>0</v>
      </c>
      <c r="O84" s="13"/>
      <c r="P84" s="19">
        <v>8.0000000000000002E-3</v>
      </c>
      <c r="Q84" s="23">
        <v>7.8E-2</v>
      </c>
      <c r="R84" s="30">
        <v>5.3999999999999999E-2</v>
      </c>
      <c r="S84" s="23">
        <v>6.0999999999999999E-2</v>
      </c>
      <c r="T84" s="26">
        <v>0</v>
      </c>
      <c r="U84" s="13"/>
      <c r="V84" s="19">
        <v>0</v>
      </c>
      <c r="W84" s="23">
        <v>0</v>
      </c>
      <c r="X84" s="30">
        <v>0</v>
      </c>
      <c r="Y84" s="23">
        <v>0</v>
      </c>
      <c r="Z84" s="26">
        <v>0</v>
      </c>
    </row>
    <row r="85" spans="2:26" ht="15.6" x14ac:dyDescent="0.3">
      <c r="B85" s="14">
        <v>12</v>
      </c>
      <c r="C85" s="33" t="s">
        <v>15</v>
      </c>
      <c r="D85" s="17">
        <v>0.01</v>
      </c>
      <c r="E85" s="21">
        <v>0.17799999999999999</v>
      </c>
      <c r="F85" s="28">
        <v>7.9000000000000001E-2</v>
      </c>
      <c r="G85" s="21">
        <v>8.7999999999999995E-2</v>
      </c>
      <c r="H85" s="24">
        <v>2E-3</v>
      </c>
      <c r="I85" s="13"/>
      <c r="J85" s="17">
        <v>7.5999999999999998E-2</v>
      </c>
      <c r="K85" s="21">
        <v>0.39300000000000002</v>
      </c>
      <c r="L85" s="28">
        <v>0.13600000000000001</v>
      </c>
      <c r="M85" s="21">
        <v>0.11899999999999999</v>
      </c>
      <c r="N85" s="24">
        <v>3.0000000000000001E-3</v>
      </c>
      <c r="O85" s="13"/>
      <c r="P85" s="17">
        <v>5.0000000000000001E-3</v>
      </c>
      <c r="Q85" s="21">
        <v>0.25</v>
      </c>
      <c r="R85" s="28">
        <v>7.2999999999999995E-2</v>
      </c>
      <c r="S85" s="21">
        <v>8.3000000000000004E-2</v>
      </c>
      <c r="T85" s="24">
        <v>2E-3</v>
      </c>
      <c r="U85" s="13"/>
      <c r="V85" s="17">
        <v>4.0000000000000001E-3</v>
      </c>
      <c r="W85" s="21">
        <v>4.0000000000000001E-3</v>
      </c>
      <c r="X85" s="28">
        <v>4.0000000000000001E-3</v>
      </c>
      <c r="Y85" s="21">
        <v>4.0000000000000001E-3</v>
      </c>
      <c r="Z85" s="24">
        <v>0</v>
      </c>
    </row>
    <row r="86" spans="2:26" ht="15.6" x14ac:dyDescent="0.3">
      <c r="B86" s="14">
        <v>16</v>
      </c>
      <c r="C86" s="33" t="s">
        <v>15</v>
      </c>
      <c r="D86" s="17">
        <v>6.0000000000000001E-3</v>
      </c>
      <c r="E86" s="21">
        <v>0.22500000000000001</v>
      </c>
      <c r="F86" s="28">
        <v>0.08</v>
      </c>
      <c r="G86" s="21">
        <v>7.1999999999999995E-2</v>
      </c>
      <c r="H86" s="24">
        <v>3.0000000000000001E-3</v>
      </c>
      <c r="I86" s="13"/>
      <c r="J86" s="17">
        <v>8.9999999999999993E-3</v>
      </c>
      <c r="K86" s="21">
        <v>0.48499999999999999</v>
      </c>
      <c r="L86" s="28">
        <v>0.192</v>
      </c>
      <c r="M86" s="21">
        <v>0.182</v>
      </c>
      <c r="N86" s="24">
        <v>4.0000000000000001E-3</v>
      </c>
      <c r="O86" s="13"/>
      <c r="P86" s="17">
        <v>3.0000000000000001E-3</v>
      </c>
      <c r="Q86" s="21">
        <v>0.51200000000000001</v>
      </c>
      <c r="R86" s="28">
        <v>0.14399999999999999</v>
      </c>
      <c r="S86" s="21">
        <v>0.155</v>
      </c>
      <c r="T86" s="24">
        <v>1.2E-2</v>
      </c>
      <c r="U86" s="13"/>
      <c r="V86" s="17">
        <v>3.0000000000000001E-3</v>
      </c>
      <c r="W86" s="21">
        <v>0.6</v>
      </c>
      <c r="X86" s="28">
        <v>4.2000000000000003E-2</v>
      </c>
      <c r="Y86" s="21">
        <v>8.0000000000000002E-3</v>
      </c>
      <c r="Z86" s="24">
        <v>6.0000000000000001E-3</v>
      </c>
    </row>
    <row r="87" spans="2:26" ht="15.6" x14ac:dyDescent="0.3">
      <c r="B87" s="14">
        <v>20</v>
      </c>
      <c r="C87" s="33" t="s">
        <v>15</v>
      </c>
      <c r="D87" s="17">
        <v>7.0000000000000001E-3</v>
      </c>
      <c r="E87" s="21">
        <v>0.45200000000000001</v>
      </c>
      <c r="F87" s="28">
        <v>0.10299999999999999</v>
      </c>
      <c r="G87" s="21">
        <v>0.104</v>
      </c>
      <c r="H87" s="24">
        <v>8.0000000000000002E-3</v>
      </c>
      <c r="I87" s="13"/>
      <c r="J87" s="17">
        <v>0.11</v>
      </c>
      <c r="K87" s="21">
        <v>0.54200000000000004</v>
      </c>
      <c r="L87" s="28">
        <v>0.255</v>
      </c>
      <c r="M87" s="21">
        <v>0.23499999999999999</v>
      </c>
      <c r="N87" s="24">
        <v>8.0000000000000002E-3</v>
      </c>
      <c r="O87" s="13"/>
      <c r="P87" s="17">
        <v>3.6999999999999998E-2</v>
      </c>
      <c r="Q87" s="21">
        <v>0.82099999999999995</v>
      </c>
      <c r="R87" s="28">
        <v>0.3</v>
      </c>
      <c r="S87" s="21">
        <v>0.26900000000000002</v>
      </c>
      <c r="T87" s="24">
        <v>1.6E-2</v>
      </c>
      <c r="U87" s="13"/>
      <c r="V87" s="17">
        <v>2E-3</v>
      </c>
      <c r="W87" s="21">
        <v>0.52600000000000002</v>
      </c>
      <c r="X87" s="28">
        <v>7.0999999999999994E-2</v>
      </c>
      <c r="Y87" s="21">
        <v>8.9999999999999993E-3</v>
      </c>
      <c r="Z87" s="24">
        <v>1.2E-2</v>
      </c>
    </row>
    <row r="88" spans="2:26" ht="15.6" x14ac:dyDescent="0.3">
      <c r="B88" s="14">
        <v>24</v>
      </c>
      <c r="C88" s="33" t="s">
        <v>15</v>
      </c>
      <c r="D88" s="17">
        <v>8.9999999999999993E-3</v>
      </c>
      <c r="E88" s="21">
        <v>0.35699999999999998</v>
      </c>
      <c r="F88" s="28">
        <v>9.6000000000000002E-2</v>
      </c>
      <c r="G88" s="21">
        <v>7.2999999999999995E-2</v>
      </c>
      <c r="H88" s="24">
        <v>7.0000000000000001E-3</v>
      </c>
      <c r="I88" s="13"/>
      <c r="J88" s="17">
        <v>6.6000000000000003E-2</v>
      </c>
      <c r="K88" s="21">
        <v>0.78100000000000003</v>
      </c>
      <c r="L88" s="28">
        <v>0.26700000000000002</v>
      </c>
      <c r="M88" s="21">
        <v>0.23100000000000001</v>
      </c>
      <c r="N88" s="24">
        <v>1.9E-2</v>
      </c>
      <c r="O88" s="13"/>
      <c r="P88" s="17">
        <v>3.0000000000000001E-3</v>
      </c>
      <c r="Q88" s="21">
        <v>0.7</v>
      </c>
      <c r="R88" s="28">
        <v>0.28899999999999998</v>
      </c>
      <c r="S88" s="21">
        <v>0.28599999999999998</v>
      </c>
      <c r="T88" s="24">
        <v>2.8000000000000001E-2</v>
      </c>
      <c r="U88" s="13"/>
      <c r="V88" s="17">
        <v>2E-3</v>
      </c>
      <c r="W88" s="21">
        <v>0.84099999999999997</v>
      </c>
      <c r="X88" s="28">
        <v>9.2999999999999999E-2</v>
      </c>
      <c r="Y88" s="21">
        <v>8.9999999999999993E-3</v>
      </c>
      <c r="Z88" s="24">
        <v>2.8000000000000001E-2</v>
      </c>
    </row>
    <row r="89" spans="2:26" ht="15.6" x14ac:dyDescent="0.3">
      <c r="B89" s="14">
        <v>28</v>
      </c>
      <c r="C89" s="33" t="s">
        <v>15</v>
      </c>
      <c r="D89" s="18">
        <v>3.0000000000000001E-3</v>
      </c>
      <c r="E89" s="22">
        <v>0.35399999999999998</v>
      </c>
      <c r="F89" s="29">
        <v>8.1000000000000003E-2</v>
      </c>
      <c r="G89" s="22">
        <v>7.1999999999999995E-2</v>
      </c>
      <c r="H89" s="25">
        <v>4.0000000000000001E-3</v>
      </c>
      <c r="I89" s="13"/>
      <c r="J89" s="18">
        <v>0.11700000000000001</v>
      </c>
      <c r="K89" s="22">
        <v>0.47799999999999998</v>
      </c>
      <c r="L89" s="29">
        <v>0.23599999999999999</v>
      </c>
      <c r="M89" s="22">
        <v>0.23799999999999999</v>
      </c>
      <c r="N89" s="25">
        <v>8.0000000000000002E-3</v>
      </c>
      <c r="O89" s="13"/>
      <c r="P89" s="18">
        <v>0.01</v>
      </c>
      <c r="Q89" s="22">
        <v>0.66</v>
      </c>
      <c r="R89" s="29">
        <v>0.307</v>
      </c>
      <c r="S89" s="22">
        <v>0.28199999999999997</v>
      </c>
      <c r="T89" s="25">
        <v>2.5999999999999999E-2</v>
      </c>
      <c r="U89" s="13"/>
      <c r="V89" s="18">
        <v>2E-3</v>
      </c>
      <c r="W89" s="22">
        <v>0.753</v>
      </c>
      <c r="X89" s="29">
        <v>0.152</v>
      </c>
      <c r="Y89" s="22">
        <v>2.5000000000000001E-2</v>
      </c>
      <c r="Z89" s="25">
        <v>3.5000000000000003E-2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分析视图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2020-10-02T10:27:12Z</dcterms:modified>
</cp:coreProperties>
</file>