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原始数据" sheetId="1" r:id="rId1"/>
    <sheet name="分析视图" sheetId="2" r:id="rId2"/>
    <sheet name="前后实验对比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<sst xmlns="http://schemas.openxmlformats.org/spreadsheetml/2006/main" count="39" uniqueCount="28">
  <si>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不转储日志</t>
    <phoneticPr fontId="1" type="noConversion"/>
  </si>
  <si>
    <t>转储</t>
    <phoneticPr fontId="1" type="noConversion"/>
  </si>
  <si>
    <t>memSyncTX</t>
  </si>
  <si>
    <t>memWaitTX</t>
  </si>
  <si>
    <t>memCheckCM</t>
  </si>
  <si>
    <t>memSyncCM</t>
  </si>
  <si>
    <t>memWaitCM</t>
  </si>
  <si>
    <t>memWaitCMDoneTX</t>
  </si>
  <si>
    <t>memWaitCMDoneCM</t>
  </si>
  <si>
    <t>periodCheck</t>
  </si>
  <si>
    <t>periodAddTX</t>
  </si>
  <si>
    <t>periodAddCM</t>
  </si>
  <si>
    <t>erro</t>
    <phoneticPr fontId="1" type="noConversion"/>
  </si>
  <si>
    <t>error</t>
    <phoneticPr fontId="1" type="noConversion"/>
  </si>
  <si>
    <t>纯单片</t>
    <phoneticPr fontId="1" type="noConversion"/>
  </si>
  <si>
    <t>min</t>
    <phoneticPr fontId="1" type="noConversion"/>
  </si>
  <si>
    <t>max</t>
    <phoneticPr fontId="1" type="noConversion"/>
  </si>
  <si>
    <t>avg</t>
    <phoneticPr fontId="1" type="noConversion"/>
  </si>
  <si>
    <t>median</t>
    <phoneticPr fontId="1" type="noConversion"/>
  </si>
  <si>
    <t>var</t>
    <phoneticPr fontId="1" type="noConversion"/>
  </si>
  <si>
    <t>转储</t>
    <phoneticPr fontId="1" type="noConversion"/>
  </si>
  <si>
    <t>日志回退</t>
    <phoneticPr fontId="1" type="noConversion"/>
  </si>
  <si>
    <t>不转储</t>
    <phoneticPr fontId="1" type="noConversion"/>
  </si>
  <si>
    <t>最新版本</t>
    <phoneticPr fontId="1" type="noConversion"/>
  </si>
  <si>
    <t>转储</t>
    <phoneticPr fontId="1" type="noConversion"/>
  </si>
  <si>
    <t>err</t>
    <phoneticPr fontId="1" type="noConversion"/>
  </si>
  <si>
    <t>err</t>
    <phoneticPr fontId="1" type="noConversion"/>
  </si>
  <si>
    <t>err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</si>
</sst>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00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分析视图!$D$27:$I$27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</c:numCache>
            </c:numRef>
          </c:cat>
          <c:val>
            <c:numRef>
              <c:f>分析视图!$D$28:$I$28</c:f>
              <c:numCache>
                <c:formatCode>General</c:formatCode>
                <c:ptCount val="6"/>
                <c:pt idx="0">
                  <c:v>3676</c:v>
                </c:pt>
                <c:pt idx="1">
                  <c:v>4861</c:v>
                </c:pt>
                <c:pt idx="2">
                  <c:v>5507</c:v>
                </c:pt>
                <c:pt idx="3">
                  <c:v>5546</c:v>
                </c:pt>
                <c:pt idx="4">
                  <c:v>5627</c:v>
                </c:pt>
                <c:pt idx="5">
                  <c:v>5510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57-4B9E-93B9-ACA9FA2ED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525887"/>
        <c:axId val="1240527967"/>
      </c:lineChart>
      <c:catAx>
        <c:axId val="124052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0527967"/>
        <c:crosses val="autoZero"/>
        <c:auto val="1"/>
        <c:lblAlgn val="ctr"/>
        <c:lblOffset val="100"/>
        <c:noMultiLvlLbl val="0"/>
      </c:catAx>
      <c:valAx>
        <c:axId val="12405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052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[1]分析视图!$C$26:$H$26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</c:numCache>
            </c:numRef>
          </c:cat>
          <c:val>
            <c:numRef>
              <c:f>[1]分析视图!$C$27:$H$27</c:f>
              <c:numCache>
                <c:formatCode>General</c:formatCode>
                <c:ptCount val="6"/>
                <c:pt idx="0">
                  <c:v>1124</c:v>
                </c:pt>
                <c:pt idx="1">
                  <c:v>3499</c:v>
                </c:pt>
                <c:pt idx="2">
                  <c:v>5652</c:v>
                </c:pt>
                <c:pt idx="3">
                  <c:v>6381</c:v>
                </c:pt>
                <c:pt idx="4">
                  <c:v>6095</c:v>
                </c:pt>
                <c:pt idx="5">
                  <c:v>6205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08-41DB-BF6D-F1593619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645887"/>
        <c:axId val="332639647"/>
      </c:lineChart>
      <c:catAx>
        <c:axId val="33264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639647"/>
        <c:crosses val="autoZero"/>
        <c:auto val="1"/>
        <c:lblAlgn val="ctr"/>
        <c:lblOffset val="100"/>
        <c:noMultiLvlLbl val="0"/>
      </c:catAx>
      <c:valAx>
        <c:axId val="33263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645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31</xdr:row>
      <xdr:rowOff>76200</xdr:rowOff>
    </xdr:from>
    <xdr:to>
      <xdr:col>10</xdr:col>
      <xdr:colOff>198120</xdr:colOff>
      <xdr:row>47</xdr:row>
      <xdr:rowOff>15240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30</xdr:row>
      <xdr:rowOff>53340</xdr:rowOff>
    </xdr:from>
    <xdr:to>
      <xdr:col>18</xdr:col>
      <xdr:colOff>457200</xdr:colOff>
      <xdr:row>45</xdr:row>
      <xdr:rowOff>167640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\&#30740;&#31350;&#29983;&#26434;&#20107;\&#20998;&#29255;\&#25968;&#25454;&#32479;&#35745;\&#38463;&#37324;&#20113;&#31532;&#20108;&#27425;&#35797;&#39564;\&#32791;&#26102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始数据"/>
      <sheetName val="分析视图"/>
      <sheetName val="Sheet3"/>
    </sheetNames>
    <sheetDataSet>
      <sheetData sheetId="0" refreshError="1"/>
      <sheetData sheetId="1">
        <row r="26">
          <cell r="C26">
            <v>8</v>
          </cell>
          <cell r="D26">
            <v>12</v>
          </cell>
          <cell r="E26">
            <v>16</v>
          </cell>
          <cell r="F26">
            <v>20</v>
          </cell>
          <cell r="G26">
            <v>24</v>
          </cell>
          <cell r="H26">
            <v>28</v>
          </cell>
        </row>
        <row r="27">
          <cell r="C27">
            <v>1124</v>
          </cell>
          <cell r="D27">
            <v>3499</v>
          </cell>
          <cell r="E27">
            <v>5652</v>
          </cell>
          <cell r="F27">
            <v>6381</v>
          </cell>
          <cell r="G27">
            <v>6095</v>
          </cell>
          <cell r="H27">
            <v>6205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0" sqref="A4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1" workbookViewId="0">
      <selection activeCell="C28" sqref="C28:I28"/>
    </sheetView>
  </sheetViews>
  <sheetFormatPr defaultRowHeight="14.25" x14ac:dyDescent="0.2"/>
  <cols>
    <col min="1" max="1" width="21.375" bestFit="1" customWidth="1"/>
    <col min="2" max="2" width="12.75" bestFit="1" customWidth="1"/>
    <col min="3" max="3" width="11.625" bestFit="1" customWidth="1"/>
    <col min="7" max="7" width="21.375" bestFit="1" customWidth="1"/>
  </cols>
  <sheetData>
    <row r="1" spans="1:12" x14ac:dyDescent="0.2"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2</v>
      </c>
      <c r="B2">
        <v>1.0415872E-2</v>
      </c>
      <c r="C2">
        <v>0.34634112</v>
      </c>
      <c r="D2">
        <v>0.104290042039505</v>
      </c>
      <c r="E2">
        <v>0.10406425599999999</v>
      </c>
      <c r="F2">
        <v>2.4179962656660299E-3</v>
      </c>
      <c r="G2" t="s">
        <v>2</v>
      </c>
      <c r="H2">
        <v>1.2780032E-2</v>
      </c>
      <c r="I2">
        <v>0.35184025600000002</v>
      </c>
      <c r="J2">
        <v>0.117109333032758</v>
      </c>
      <c r="K2">
        <v>9.8263807999999994E-2</v>
      </c>
      <c r="L2">
        <v>4.6379180431450001E-3</v>
      </c>
    </row>
    <row r="3" spans="1:12" x14ac:dyDescent="0.2">
      <c r="A3" t="s">
        <v>3</v>
      </c>
      <c r="B3">
        <v>0.47512089600000001</v>
      </c>
      <c r="C3">
        <v>1.3273190399999999</v>
      </c>
      <c r="D3">
        <v>0.87433693866666595</v>
      </c>
      <c r="E3">
        <v>0.83791027200000001</v>
      </c>
      <c r="F3">
        <v>9.1797057682800595E-2</v>
      </c>
      <c r="G3" t="s">
        <v>3</v>
      </c>
      <c r="H3">
        <v>0.33547212799999998</v>
      </c>
      <c r="I3">
        <v>1.8980165120000001</v>
      </c>
      <c r="J3">
        <v>1.1910947072</v>
      </c>
      <c r="K3">
        <v>1.052579712</v>
      </c>
      <c r="L3">
        <v>0.24240656086578</v>
      </c>
    </row>
    <row r="4" spans="1:1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 t="s">
        <v>4</v>
      </c>
      <c r="H4">
        <v>4.9868799999999995E-4</v>
      </c>
      <c r="I4">
        <v>6.1475840000000002E-3</v>
      </c>
      <c r="J4">
        <v>4.42064E-3</v>
      </c>
      <c r="K4">
        <v>5.3342720000000001E-3</v>
      </c>
      <c r="L4" s="1">
        <v>4.0401572894720001E-6</v>
      </c>
    </row>
    <row r="5" spans="1:12" x14ac:dyDescent="0.2">
      <c r="A5" t="s">
        <v>5</v>
      </c>
      <c r="B5">
        <v>0.10516070399999999</v>
      </c>
      <c r="C5">
        <v>0.26413721600000001</v>
      </c>
      <c r="D5">
        <v>0.19478741333333299</v>
      </c>
      <c r="E5">
        <v>0.201269376</v>
      </c>
      <c r="F5">
        <v>3.39707803124076E-3</v>
      </c>
      <c r="G5" t="s">
        <v>5</v>
      </c>
      <c r="H5">
        <v>9.4263295999999996E-2</v>
      </c>
      <c r="I5">
        <v>0.22175616000000001</v>
      </c>
      <c r="J5">
        <v>0.14232094254545399</v>
      </c>
      <c r="K5">
        <v>0.137192704</v>
      </c>
      <c r="L5">
        <v>1.13840873129804E-3</v>
      </c>
    </row>
    <row r="6" spans="1:12" x14ac:dyDescent="0.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 t="s">
        <v>6</v>
      </c>
      <c r="H6">
        <v>9.4765823999999999E-2</v>
      </c>
      <c r="I6">
        <v>1.3366082560000001</v>
      </c>
      <c r="J6">
        <v>0.90071084800000001</v>
      </c>
      <c r="K6">
        <v>0.974680832</v>
      </c>
      <c r="L6">
        <v>0.12767218511919101</v>
      </c>
    </row>
    <row r="7" spans="1:12" x14ac:dyDescent="0.2">
      <c r="A7" t="s">
        <v>7</v>
      </c>
      <c r="B7">
        <v>0.47512089600000001</v>
      </c>
      <c r="C7">
        <v>1.3273190399999999</v>
      </c>
      <c r="D7">
        <v>0.87433693866666595</v>
      </c>
      <c r="E7">
        <v>0.83791027200000001</v>
      </c>
      <c r="F7">
        <v>9.1797057682800595E-2</v>
      </c>
      <c r="G7" t="s">
        <v>7</v>
      </c>
      <c r="H7">
        <v>0.33547212799999998</v>
      </c>
      <c r="I7">
        <v>1.8980165120000001</v>
      </c>
      <c r="J7">
        <v>1.1910947072</v>
      </c>
      <c r="K7">
        <v>1.052579712</v>
      </c>
      <c r="L7">
        <v>0.24240656086578</v>
      </c>
    </row>
    <row r="8" spans="1:12" x14ac:dyDescent="0.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 t="s">
        <v>8</v>
      </c>
      <c r="H8">
        <v>9.809408E-2</v>
      </c>
      <c r="I8">
        <v>1.3385090559999999</v>
      </c>
      <c r="J8">
        <v>0.90277011200000001</v>
      </c>
      <c r="K8">
        <v>0.97678796800000001</v>
      </c>
      <c r="L8">
        <v>0.12738241718269899</v>
      </c>
    </row>
    <row r="9" spans="1:12" x14ac:dyDescent="0.2">
      <c r="A9" t="s">
        <v>9</v>
      </c>
      <c r="B9">
        <v>6.0645442222222196E-3</v>
      </c>
      <c r="C9">
        <v>7.5219299999999996E-3</v>
      </c>
      <c r="D9">
        <v>6.6729140334741604E-3</v>
      </c>
      <c r="E9">
        <v>6.6030995705128196E-3</v>
      </c>
      <c r="F9" s="1">
        <v>2.27421839515848E-7</v>
      </c>
      <c r="G9" t="s">
        <v>9</v>
      </c>
      <c r="H9">
        <v>6.1541964352941096E-3</v>
      </c>
      <c r="I9">
        <v>1.09047769E-2</v>
      </c>
      <c r="J9">
        <v>8.2819979337714605E-3</v>
      </c>
      <c r="K9">
        <v>7.0260547573964497E-3</v>
      </c>
      <c r="L9" s="1">
        <v>3.7982740807656501E-6</v>
      </c>
    </row>
    <row r="10" spans="1:12" x14ac:dyDescent="0.2">
      <c r="A10" t="s">
        <v>10</v>
      </c>
      <c r="B10" s="1">
        <v>4.2571250000000003E-6</v>
      </c>
      <c r="C10" s="1">
        <v>2.7665E-5</v>
      </c>
      <c r="D10" s="1">
        <v>9.5022782186948796E-6</v>
      </c>
      <c r="E10" s="1">
        <v>9.0162500000000003E-6</v>
      </c>
      <c r="F10" s="1">
        <v>1.6869155228955599E-11</v>
      </c>
      <c r="G10" t="s">
        <v>10</v>
      </c>
      <c r="H10" s="1">
        <v>3.1870000000000001E-6</v>
      </c>
      <c r="I10" s="1">
        <v>3.2511142857142803E-5</v>
      </c>
      <c r="J10" s="1">
        <v>8.9977560924369699E-6</v>
      </c>
      <c r="K10" s="1">
        <v>9.4014999999999997E-6</v>
      </c>
      <c r="L10" s="1">
        <v>1.7058588423237099E-11</v>
      </c>
    </row>
    <row r="11" spans="1:12" x14ac:dyDescent="0.2">
      <c r="A11" t="s">
        <v>11</v>
      </c>
      <c r="B11" s="1">
        <v>4.7428500000000002E-5</v>
      </c>
      <c r="C11">
        <v>2.3356700000000001E-4</v>
      </c>
      <c r="D11" s="1">
        <v>8.3145374999999997E-5</v>
      </c>
      <c r="E11" s="1">
        <v>6.0908916666666598E-5</v>
      </c>
      <c r="F11" s="1">
        <v>3.4077120813177001E-9</v>
      </c>
      <c r="G11" t="s">
        <v>11</v>
      </c>
      <c r="H11" s="1">
        <v>4.9655733333333299E-5</v>
      </c>
      <c r="I11">
        <v>1.9761284782608601E-4</v>
      </c>
      <c r="J11">
        <v>1.12586793720358E-4</v>
      </c>
      <c r="K11">
        <v>1.2015942857142801E-4</v>
      </c>
      <c r="L11" s="1">
        <v>2.4105960759340101E-9</v>
      </c>
    </row>
    <row r="13" spans="1:12" x14ac:dyDescent="0.2">
      <c r="A13" s="2"/>
    </row>
    <row r="19" spans="2:9" x14ac:dyDescent="0.2">
      <c r="C19" s="3"/>
    </row>
    <row r="20" spans="2:9" x14ac:dyDescent="0.2">
      <c r="C20" s="3"/>
    </row>
    <row r="21" spans="2:9" x14ac:dyDescent="0.2">
      <c r="C21" s="3"/>
    </row>
    <row r="26" spans="2:9" x14ac:dyDescent="0.2">
      <c r="D26">
        <v>500</v>
      </c>
    </row>
    <row r="27" spans="2:9" x14ac:dyDescent="0.2">
      <c r="D27">
        <v>8</v>
      </c>
      <c r="E27">
        <v>12</v>
      </c>
      <c r="F27">
        <v>16</v>
      </c>
      <c r="G27">
        <v>20</v>
      </c>
      <c r="H27">
        <v>24</v>
      </c>
      <c r="I27">
        <v>28</v>
      </c>
    </row>
    <row r="28" spans="2:9" x14ac:dyDescent="0.2">
      <c r="B28" s="4">
        <v>0.5</v>
      </c>
      <c r="C28" t="s">
        <v>0</v>
      </c>
      <c r="D28">
        <v>3676</v>
      </c>
      <c r="E28">
        <v>4861</v>
      </c>
      <c r="F28">
        <v>5507</v>
      </c>
      <c r="G28">
        <v>5546</v>
      </c>
      <c r="H28">
        <v>5627</v>
      </c>
      <c r="I28">
        <v>5510</v>
      </c>
    </row>
    <row r="29" spans="2:9" x14ac:dyDescent="0.2">
      <c r="C29" t="s">
        <v>1</v>
      </c>
      <c r="D29">
        <v>500</v>
      </c>
      <c r="E29" t="s">
        <v>12</v>
      </c>
      <c r="F29" t="s">
        <v>13</v>
      </c>
    </row>
    <row r="30" spans="2:9" x14ac:dyDescent="0.2">
      <c r="B30" s="4">
        <v>0</v>
      </c>
      <c r="C30" t="s">
        <v>14</v>
      </c>
      <c r="D30">
        <v>3400</v>
      </c>
      <c r="E30">
        <v>6844</v>
      </c>
      <c r="F30">
        <v>9311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12"/>
  <sheetViews>
    <sheetView tabSelected="1" workbookViewId="0">
      <selection activeCell="F21" sqref="F21"/>
    </sheetView>
  </sheetViews>
  <sheetFormatPr defaultRowHeight="14.25" x14ac:dyDescent="0.2"/>
  <sheetData>
    <row r="8" spans="2:7" x14ac:dyDescent="0.2">
      <c r="D8">
        <v>8</v>
      </c>
      <c r="E8">
        <v>16</v>
      </c>
      <c r="F8">
        <v>24</v>
      </c>
      <c r="G8">
        <v>28</v>
      </c>
    </row>
    <row r="9" spans="2:7" x14ac:dyDescent="0.2">
      <c r="B9" t="s">
        <v>21</v>
      </c>
      <c r="C9" t="s">
        <v>20</v>
      </c>
      <c r="D9">
        <v>1121</v>
      </c>
      <c r="E9">
        <v>5960</v>
      </c>
      <c r="F9">
        <v>5969</v>
      </c>
      <c r="G9">
        <v>5817</v>
      </c>
    </row>
    <row r="10" spans="2:7" x14ac:dyDescent="0.2">
      <c r="C10" t="s">
        <v>22</v>
      </c>
      <c r="D10">
        <v>3746</v>
      </c>
      <c r="E10">
        <v>5836</v>
      </c>
      <c r="F10">
        <v>6342</v>
      </c>
      <c r="G10">
        <v>6000</v>
      </c>
    </row>
    <row r="11" spans="2:7" x14ac:dyDescent="0.2">
      <c r="B11" t="s">
        <v>23</v>
      </c>
      <c r="C11" t="s">
        <v>24</v>
      </c>
      <c r="D11">
        <v>236</v>
      </c>
      <c r="E11" t="s">
        <v>25</v>
      </c>
      <c r="F11" t="s">
        <v>26</v>
      </c>
      <c r="G11" t="s">
        <v>27</v>
      </c>
    </row>
    <row r="12" spans="2:7" x14ac:dyDescent="0.2">
      <c r="C12" t="s">
        <v>22</v>
      </c>
      <c r="D12">
        <v>3676</v>
      </c>
      <c r="E12">
        <v>5507</v>
      </c>
      <c r="F12">
        <v>5627</v>
      </c>
      <c r="G12">
        <v>5510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分析视图</vt:lpstr>
      <vt:lpstr>前后实验对比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2020-10-03T01:13:10Z</dcterms:modified>
</cp:coreProperties>
</file>