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原始数据" sheetId="1" r:id="rId1"/>
    <sheet name="分析视图" sheetId="2" r:id="rId2"/>
  </sheets>
  <definedNames>
    <definedName name="_xlnm._FilterDatabase" localSheetId="0" hidden="1">原始数据!$C$4:$C$17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<sst xmlns="http://schemas.openxmlformats.org/spreadsheetml/2006/main" count="460" uniqueCount="35">
  <si>
    <t>memSyncTX</t>
  </si>
  <si>
    <t>memWaitTX</t>
  </si>
  <si>
    <t>memCheckCM</t>
  </si>
  <si>
    <t>memSyncCM</t>
  </si>
  <si>
    <t>memWaitCM</t>
  </si>
  <si>
    <t>memWaitCMDoneTX</t>
  </si>
  <si>
    <t>memWaitCMDoneCM</t>
  </si>
  <si>
    <t>periodCheck</t>
  </si>
  <si>
    <t>periodAddTX</t>
  </si>
  <si>
    <t>periodAddCM</t>
  </si>
  <si>
    <t>name</t>
  </si>
  <si>
    <t>min</t>
  </si>
  <si>
    <t>max</t>
  </si>
  <si>
    <t>avg</t>
  </si>
  <si>
    <t>median</t>
  </si>
  <si>
    <t>var</t>
  </si>
  <si>
    <t>0-30</t>
    <phoneticPr fontId="1" type="noConversion"/>
  </si>
  <si>
    <t>30-60</t>
    <phoneticPr fontId="1" type="noConversion"/>
  </si>
  <si>
    <t>60-90</t>
    <phoneticPr fontId="1" type="noConversion"/>
  </si>
  <si>
    <t>90-120</t>
    <phoneticPr fontId="1" type="noConversion"/>
  </si>
  <si>
    <t>shard</t>
    <phoneticPr fontId="1" type="noConversion"/>
  </si>
  <si>
    <t>avg</t>
    <phoneticPr fontId="1" type="noConversion"/>
  </si>
  <si>
    <t>cphase1</t>
  </si>
  <si>
    <t>blockSync</t>
  </si>
  <si>
    <t>cphase3</t>
  </si>
  <si>
    <t>cphase4</t>
  </si>
  <si>
    <t>package</t>
  </si>
  <si>
    <t>genCM</t>
  </si>
  <si>
    <t>genSign</t>
  </si>
  <si>
    <t>0-30</t>
    <phoneticPr fontId="1" type="noConversion"/>
  </si>
  <si>
    <t>30-60</t>
    <phoneticPr fontId="1" type="noConversion"/>
  </si>
  <si>
    <t>60-90</t>
    <phoneticPr fontId="1" type="noConversion"/>
  </si>
  <si>
    <t>90-120</t>
    <phoneticPr fontId="1" type="noConversion"/>
  </si>
  <si>
    <t>同一分片的节点在同一台服务器上 每秒向每个分片发送500tx 日志全输出转储</t>
    <phoneticPr fontId="1" type="noConversion"/>
  </si>
  <si>
    <t>TPS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</si>
</sst>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4" xfId="0" applyFill="1" applyBorder="1"/>
    <xf numFmtId="0" fontId="0" fillId="2" borderId="0" xfId="0" applyFill="1" applyBorder="1"/>
    <xf numFmtId="0" fontId="0" fillId="2" borderId="5" xfId="0" applyFill="1" applyBorder="1"/>
    <xf numFmtId="0" fontId="0" fillId="0" borderId="0" xfId="0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分析视图!$D$28:$H$28</c:f>
              <c:numCache>
                <c:formatCode>General</c:formatCode>
                <c:ptCount val="5"/>
                <c:pt idx="0">
                  <c:v>8</c:v>
                </c:pt>
                <c:pt idx="1">
                  <c:v>12</c:v>
                </c:pt>
                <c:pt idx="2">
                  <c:v>16</c:v>
                </c:pt>
                <c:pt idx="3">
                  <c:v>20</c:v>
                </c:pt>
                <c:pt idx="4">
                  <c:v>24</c:v>
                </c:pt>
              </c:numCache>
            </c:numRef>
          </c:cat>
          <c:val>
            <c:numRef>
              <c:f>分析视图!$D$29:$H$29</c:f>
              <c:numCache>
                <c:formatCode>General</c:formatCode>
                <c:ptCount val="5"/>
                <c:pt idx="0">
                  <c:v>1133.3333333333333</c:v>
                </c:pt>
                <c:pt idx="1">
                  <c:v>1704.6666666666667</c:v>
                </c:pt>
                <c:pt idx="2">
                  <c:v>2032.6666666666667</c:v>
                </c:pt>
                <c:pt idx="3">
                  <c:v>3302.6666666666665</c:v>
                </c:pt>
                <c:pt idx="4">
                  <c:v>3748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A7-4880-AF76-50881B144F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942895"/>
        <c:axId val="72944559"/>
      </c:lineChart>
      <c:catAx>
        <c:axId val="72942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944559"/>
        <c:crosses val="autoZero"/>
        <c:auto val="1"/>
        <c:lblAlgn val="ctr"/>
        <c:lblOffset val="100"/>
        <c:noMultiLvlLbl val="0"/>
      </c:catAx>
      <c:valAx>
        <c:axId val="7294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9428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255270</xdr:colOff>
      <xdr:row>24</xdr:row>
      <xdr:rowOff>30480</xdr:rowOff>
    </xdr:from>
    <xdr:to>
      <xdr:col>16</xdr:col>
      <xdr:colOff>133350</xdr:colOff>
      <xdr:row>39</xdr:row>
      <xdr:rowOff>144780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Z87"/>
  <sheetViews>
    <sheetView topLeftCell="C1" workbookViewId="0">
      <selection activeCell="D4" sqref="D4:D16"/>
    </sheetView>
  </sheetViews>
  <sheetFormatPr defaultRowHeight="14.25" x14ac:dyDescent="0.2"/>
  <cols>
    <col min="3" max="3" width="20.375" bestFit="1" customWidth="1"/>
  </cols>
  <sheetData>
    <row r="2" spans="2:26" x14ac:dyDescent="0.2">
      <c r="D2" s="15" t="s">
        <v>16</v>
      </c>
      <c r="E2" s="15"/>
      <c r="F2" s="15"/>
      <c r="G2" s="15"/>
      <c r="H2" s="15"/>
      <c r="J2" s="15" t="s">
        <v>17</v>
      </c>
      <c r="K2" s="15"/>
      <c r="L2" s="15"/>
      <c r="M2" s="15"/>
      <c r="N2" s="15"/>
      <c r="O2" s="15" t="s">
        <v>18</v>
      </c>
      <c r="P2" s="15"/>
      <c r="Q2" s="15"/>
      <c r="R2" s="15"/>
      <c r="S2" s="15"/>
      <c r="T2" s="15"/>
      <c r="U2" s="15" t="s">
        <v>19</v>
      </c>
      <c r="V2" s="15"/>
      <c r="W2" s="15"/>
      <c r="X2" s="15"/>
      <c r="Y2" s="15"/>
      <c r="Z2" s="15"/>
    </row>
    <row r="3" spans="2:26" x14ac:dyDescent="0.2">
      <c r="B3" t="s">
        <v>20</v>
      </c>
      <c r="C3" t="s">
        <v>10</v>
      </c>
      <c r="D3" t="s">
        <v>11</v>
      </c>
      <c r="E3" t="s">
        <v>12</v>
      </c>
      <c r="F3" t="s">
        <v>21</v>
      </c>
      <c r="G3" t="s">
        <v>14</v>
      </c>
      <c r="H3" t="s">
        <v>15</v>
      </c>
      <c r="I3" t="s">
        <v>10</v>
      </c>
      <c r="J3" t="s">
        <v>11</v>
      </c>
      <c r="K3" t="s">
        <v>12</v>
      </c>
      <c r="L3" t="s">
        <v>13</v>
      </c>
      <c r="M3" t="s">
        <v>14</v>
      </c>
      <c r="N3" t="s">
        <v>15</v>
      </c>
      <c r="O3" t="s">
        <v>10</v>
      </c>
      <c r="P3" t="s">
        <v>11</v>
      </c>
      <c r="Q3" t="s">
        <v>12</v>
      </c>
      <c r="R3" t="s">
        <v>13</v>
      </c>
      <c r="S3" t="s">
        <v>14</v>
      </c>
      <c r="T3" t="s">
        <v>15</v>
      </c>
      <c r="U3" t="s">
        <v>10</v>
      </c>
      <c r="V3" t="s">
        <v>11</v>
      </c>
      <c r="W3" t="s">
        <v>12</v>
      </c>
      <c r="X3" t="s">
        <v>13</v>
      </c>
      <c r="Y3" t="s">
        <v>14</v>
      </c>
      <c r="Z3" t="s">
        <v>15</v>
      </c>
    </row>
    <row r="4" spans="2:26" x14ac:dyDescent="0.2">
      <c r="B4">
        <v>8</v>
      </c>
      <c r="C4" t="s">
        <v>0</v>
      </c>
      <c r="D4">
        <v>9.9540000000000003E-2</v>
      </c>
      <c r="E4">
        <v>2.24315</v>
      </c>
      <c r="F4">
        <v>0.66451000000000005</v>
      </c>
      <c r="G4">
        <v>0.60213000000000005</v>
      </c>
      <c r="H4">
        <v>0.18676000000000001</v>
      </c>
      <c r="I4" t="s">
        <v>0</v>
      </c>
      <c r="J4">
        <v>0.15099000000000001</v>
      </c>
      <c r="K4">
        <v>12.69032</v>
      </c>
      <c r="L4">
        <v>2.8281499999999999</v>
      </c>
      <c r="M4">
        <v>2.7143199999999998</v>
      </c>
      <c r="N4">
        <v>4.0383800000000001</v>
      </c>
      <c r="O4" t="s">
        <v>0</v>
      </c>
      <c r="P4">
        <v>0.18704000000000001</v>
      </c>
      <c r="Q4">
        <v>8.0931200000000008</v>
      </c>
      <c r="R4">
        <v>2.1653799999999999</v>
      </c>
      <c r="S4">
        <v>0.46917999999999999</v>
      </c>
      <c r="T4">
        <v>7.3130699999999997</v>
      </c>
      <c r="U4" t="s">
        <v>0</v>
      </c>
      <c r="V4">
        <v>0</v>
      </c>
      <c r="W4">
        <v>0</v>
      </c>
      <c r="X4">
        <v>0</v>
      </c>
      <c r="Y4">
        <v>0</v>
      </c>
      <c r="Z4">
        <v>0</v>
      </c>
    </row>
    <row r="5" spans="2:26" x14ac:dyDescent="0.2">
      <c r="B5">
        <v>8</v>
      </c>
      <c r="C5" t="s">
        <v>1</v>
      </c>
      <c r="D5">
        <v>8.4760000000000002E-2</v>
      </c>
      <c r="E5">
        <v>3.5036499999999999</v>
      </c>
      <c r="F5">
        <v>1.3791599999999999</v>
      </c>
      <c r="G5">
        <v>1.3206199999999999</v>
      </c>
      <c r="H5">
        <v>0.9718</v>
      </c>
      <c r="I5" t="s">
        <v>1</v>
      </c>
      <c r="J5">
        <v>8.838E-2</v>
      </c>
      <c r="K5">
        <v>13.07896</v>
      </c>
      <c r="L5">
        <v>4.5622600000000002</v>
      </c>
      <c r="M5">
        <v>3.6566100000000001</v>
      </c>
      <c r="N5">
        <v>10.397880000000001</v>
      </c>
      <c r="O5" t="s">
        <v>1</v>
      </c>
      <c r="P5">
        <v>0.26995999999999998</v>
      </c>
      <c r="Q5">
        <v>16.180759999999999</v>
      </c>
      <c r="R5">
        <v>5.4920900000000001</v>
      </c>
      <c r="S5">
        <v>5.3940299999999999</v>
      </c>
      <c r="T5">
        <v>11.1454</v>
      </c>
      <c r="U5" t="s">
        <v>1</v>
      </c>
      <c r="V5">
        <v>1.1874899999999999</v>
      </c>
      <c r="W5">
        <v>14.993399999999999</v>
      </c>
      <c r="X5">
        <v>5.02074</v>
      </c>
      <c r="Y5">
        <v>4.0277799999999999</v>
      </c>
      <c r="Z5">
        <v>15.993320000000001</v>
      </c>
    </row>
    <row r="6" spans="2:26" x14ac:dyDescent="0.2">
      <c r="B6">
        <v>8</v>
      </c>
      <c r="C6" t="s">
        <v>2</v>
      </c>
      <c r="D6">
        <v>4.0099999999999997E-3</v>
      </c>
      <c r="E6">
        <v>3.1289999999999998E-2</v>
      </c>
      <c r="F6">
        <v>1.355E-2</v>
      </c>
      <c r="G6">
        <v>1.2800000000000001E-2</v>
      </c>
      <c r="H6">
        <v>4.0000000000000003E-5</v>
      </c>
      <c r="I6" t="s">
        <v>2</v>
      </c>
      <c r="J6">
        <v>6.3400000000000001E-3</v>
      </c>
      <c r="K6">
        <v>0.75551000000000001</v>
      </c>
      <c r="L6">
        <v>0.12795999999999999</v>
      </c>
      <c r="M6">
        <v>6.9099999999999995E-2</v>
      </c>
      <c r="N6">
        <v>2.9319999999999999E-2</v>
      </c>
      <c r="O6" t="s">
        <v>2</v>
      </c>
      <c r="P6">
        <v>8.3300000000000006E-3</v>
      </c>
      <c r="Q6">
        <v>1.01295</v>
      </c>
      <c r="R6">
        <v>0.42638999999999999</v>
      </c>
      <c r="S6">
        <v>0.39185999999999999</v>
      </c>
      <c r="T6">
        <v>0.1074</v>
      </c>
      <c r="U6" t="s">
        <v>2</v>
      </c>
      <c r="V6">
        <v>7.2500000000000004E-3</v>
      </c>
      <c r="W6">
        <v>2.3773300000000002</v>
      </c>
      <c r="X6">
        <v>0.51063999999999998</v>
      </c>
      <c r="Y6">
        <v>0.32274999999999998</v>
      </c>
      <c r="Z6">
        <v>0.31802999999999998</v>
      </c>
    </row>
    <row r="7" spans="2:26" x14ac:dyDescent="0.2">
      <c r="B7">
        <v>8</v>
      </c>
      <c r="C7" t="s">
        <v>3</v>
      </c>
      <c r="D7">
        <v>0.12533</v>
      </c>
      <c r="E7">
        <v>2.5096400000000001</v>
      </c>
      <c r="F7">
        <v>0.71323999999999999</v>
      </c>
      <c r="G7">
        <v>0.53452</v>
      </c>
      <c r="H7">
        <v>0.31918000000000002</v>
      </c>
      <c r="I7" t="s">
        <v>3</v>
      </c>
      <c r="J7">
        <v>0.87319999999999998</v>
      </c>
      <c r="K7">
        <v>7.7014699999999996</v>
      </c>
      <c r="L7">
        <v>3.8122699999999998</v>
      </c>
      <c r="M7">
        <v>3.7505700000000002</v>
      </c>
      <c r="N7">
        <v>3.2258100000000001</v>
      </c>
      <c r="O7" t="s">
        <v>3</v>
      </c>
      <c r="P7">
        <v>0.15082999999999999</v>
      </c>
      <c r="Q7">
        <v>7.7096200000000001</v>
      </c>
      <c r="R7">
        <v>4.3210100000000002</v>
      </c>
      <c r="S7">
        <v>4.5199999999999996</v>
      </c>
      <c r="T7">
        <v>4.2673100000000002</v>
      </c>
      <c r="U7" t="s">
        <v>3</v>
      </c>
      <c r="V7">
        <v>1.75345</v>
      </c>
      <c r="W7">
        <v>17.445419999999999</v>
      </c>
      <c r="X7">
        <v>7.1143299999999998</v>
      </c>
      <c r="Y7">
        <v>5.5286400000000002</v>
      </c>
      <c r="Z7">
        <v>21.706</v>
      </c>
    </row>
    <row r="8" spans="2:26" x14ac:dyDescent="0.2">
      <c r="B8">
        <v>8</v>
      </c>
      <c r="C8" t="s">
        <v>4</v>
      </c>
      <c r="D8">
        <v>4.81E-3</v>
      </c>
      <c r="E8">
        <v>3.7931599999999999</v>
      </c>
      <c r="F8">
        <v>1.6693</v>
      </c>
      <c r="G8">
        <v>1.4652099999999999</v>
      </c>
      <c r="H8">
        <v>1.2236899999999999</v>
      </c>
      <c r="I8" t="s">
        <v>4</v>
      </c>
      <c r="J8">
        <v>7.0239999999999997E-2</v>
      </c>
      <c r="K8">
        <v>11.452159999999999</v>
      </c>
      <c r="L8">
        <v>5.2384899999999996</v>
      </c>
      <c r="M8">
        <v>5.24899</v>
      </c>
      <c r="N8">
        <v>5.84</v>
      </c>
      <c r="O8" t="s">
        <v>4</v>
      </c>
      <c r="P8">
        <v>9.6119999999999997E-2</v>
      </c>
      <c r="Q8">
        <v>18.953720000000001</v>
      </c>
      <c r="R8">
        <v>6.2804599999999997</v>
      </c>
      <c r="S8">
        <v>6.0604500000000003</v>
      </c>
      <c r="T8">
        <v>18.226240000000001</v>
      </c>
      <c r="U8" t="s">
        <v>4</v>
      </c>
      <c r="V8">
        <v>5.083E-2</v>
      </c>
      <c r="W8">
        <v>13.035959999999999</v>
      </c>
      <c r="X8">
        <v>3.9741900000000001</v>
      </c>
      <c r="Y8">
        <v>3.9166099999999999</v>
      </c>
      <c r="Z8">
        <v>11.59023</v>
      </c>
    </row>
    <row r="9" spans="2:26" x14ac:dyDescent="0.2">
      <c r="B9">
        <v>8</v>
      </c>
      <c r="C9" t="s">
        <v>5</v>
      </c>
      <c r="D9">
        <v>8.4760000000000002E-2</v>
      </c>
      <c r="E9">
        <v>3.5036499999999999</v>
      </c>
      <c r="F9">
        <v>1.3791599999999999</v>
      </c>
      <c r="G9">
        <v>1.3206199999999999</v>
      </c>
      <c r="H9">
        <v>0.9718</v>
      </c>
      <c r="I9" t="s">
        <v>5</v>
      </c>
      <c r="J9">
        <v>8.838E-2</v>
      </c>
      <c r="K9">
        <v>13.07896</v>
      </c>
      <c r="L9">
        <v>4.5622600000000002</v>
      </c>
      <c r="M9">
        <v>3.6566100000000001</v>
      </c>
      <c r="N9">
        <v>10.397880000000001</v>
      </c>
      <c r="O9" t="s">
        <v>5</v>
      </c>
      <c r="P9">
        <v>0.26995999999999998</v>
      </c>
      <c r="Q9">
        <v>16.180759999999999</v>
      </c>
      <c r="R9">
        <v>5.4920900000000001</v>
      </c>
      <c r="S9">
        <v>5.3940299999999999</v>
      </c>
      <c r="T9">
        <v>11.1454</v>
      </c>
      <c r="U9" t="s">
        <v>5</v>
      </c>
      <c r="V9">
        <v>1.1874899999999999</v>
      </c>
      <c r="W9">
        <v>14.993399999999999</v>
      </c>
      <c r="X9">
        <v>5.02074</v>
      </c>
      <c r="Y9">
        <v>4.0277799999999999</v>
      </c>
      <c r="Z9">
        <v>15.993320000000001</v>
      </c>
    </row>
    <row r="10" spans="2:26" x14ac:dyDescent="0.2">
      <c r="B10">
        <v>8</v>
      </c>
      <c r="C10" t="s">
        <v>6</v>
      </c>
      <c r="D10">
        <v>9.7199999999999995E-3</v>
      </c>
      <c r="E10">
        <v>3.7963900000000002</v>
      </c>
      <c r="F10">
        <v>1.6752499999999999</v>
      </c>
      <c r="G10">
        <v>1.46634</v>
      </c>
      <c r="H10">
        <v>1.2197499999999999</v>
      </c>
      <c r="I10" t="s">
        <v>6</v>
      </c>
      <c r="J10">
        <v>7.5859999999999997E-2</v>
      </c>
      <c r="K10">
        <v>11.463950000000001</v>
      </c>
      <c r="L10">
        <v>5.2491099999999999</v>
      </c>
      <c r="M10">
        <v>5.2584400000000002</v>
      </c>
      <c r="N10">
        <v>5.8339600000000003</v>
      </c>
      <c r="O10" t="s">
        <v>6</v>
      </c>
      <c r="P10">
        <v>0.12408</v>
      </c>
      <c r="Q10">
        <v>18.989180000000001</v>
      </c>
      <c r="R10">
        <v>6.3045999999999998</v>
      </c>
      <c r="S10">
        <v>6.06196</v>
      </c>
      <c r="T10">
        <v>18.198250000000002</v>
      </c>
      <c r="U10" t="s">
        <v>6</v>
      </c>
      <c r="V10">
        <v>6.8099999999999994E-2</v>
      </c>
      <c r="W10">
        <v>13.0564</v>
      </c>
      <c r="X10">
        <v>5.1783999999999999</v>
      </c>
      <c r="Y10">
        <v>4.7680499999999997</v>
      </c>
      <c r="Z10">
        <v>9.8793500000000005</v>
      </c>
    </row>
    <row r="11" spans="2:26" x14ac:dyDescent="0.2">
      <c r="B11">
        <v>8</v>
      </c>
      <c r="C11" t="s">
        <v>7</v>
      </c>
      <c r="D11">
        <v>9.5499999999999995E-3</v>
      </c>
      <c r="E11">
        <v>0.14318</v>
      </c>
      <c r="F11">
        <v>4.4790000000000003E-2</v>
      </c>
      <c r="G11">
        <v>4.3790000000000003E-2</v>
      </c>
      <c r="H11">
        <v>8.4000000000000003E-4</v>
      </c>
      <c r="I11" t="s">
        <v>7</v>
      </c>
      <c r="J11">
        <v>7.9399999999999991E-3</v>
      </c>
      <c r="K11">
        <v>1.35504</v>
      </c>
      <c r="L11">
        <v>0.24110999999999999</v>
      </c>
      <c r="M11">
        <v>7.9759999999999998E-2</v>
      </c>
      <c r="N11">
        <v>0.11876</v>
      </c>
      <c r="O11" t="s">
        <v>7</v>
      </c>
      <c r="P11">
        <v>5.3600000000000002E-3</v>
      </c>
      <c r="Q11">
        <v>3.8306200000000001</v>
      </c>
      <c r="R11">
        <v>0.69518999999999997</v>
      </c>
      <c r="S11">
        <v>0.58692999999999995</v>
      </c>
      <c r="T11">
        <v>0.63588</v>
      </c>
      <c r="U11" t="s">
        <v>7</v>
      </c>
      <c r="V11">
        <v>5.5300000000000002E-3</v>
      </c>
      <c r="W11">
        <v>3.1176599999999999</v>
      </c>
      <c r="X11">
        <v>0.68506999999999996</v>
      </c>
      <c r="Y11">
        <v>0.51792000000000005</v>
      </c>
      <c r="Z11">
        <v>0.62604000000000004</v>
      </c>
    </row>
    <row r="12" spans="2:26" x14ac:dyDescent="0.2">
      <c r="B12">
        <v>8</v>
      </c>
      <c r="C12" t="s">
        <v>8</v>
      </c>
      <c r="D12">
        <v>0</v>
      </c>
      <c r="E12">
        <v>1.0499999999999999E-3</v>
      </c>
      <c r="F12">
        <v>3.0000000000000001E-5</v>
      </c>
      <c r="G12">
        <v>1.0000000000000001E-5</v>
      </c>
      <c r="H12">
        <v>0</v>
      </c>
      <c r="I12" t="s">
        <v>8</v>
      </c>
      <c r="J12">
        <v>1.0000000000000001E-5</v>
      </c>
      <c r="K12">
        <v>2.7E-4</v>
      </c>
      <c r="L12">
        <v>1.0000000000000001E-5</v>
      </c>
      <c r="M12">
        <v>1.0000000000000001E-5</v>
      </c>
      <c r="N12">
        <v>0</v>
      </c>
      <c r="O12" t="s">
        <v>8</v>
      </c>
      <c r="P12">
        <v>0</v>
      </c>
      <c r="Q12">
        <v>2.2499999999999998E-3</v>
      </c>
      <c r="R12">
        <v>4.0000000000000003E-5</v>
      </c>
      <c r="S12">
        <v>1.0000000000000001E-5</v>
      </c>
      <c r="T12">
        <v>0</v>
      </c>
      <c r="U12" t="s">
        <v>8</v>
      </c>
      <c r="V12">
        <v>0</v>
      </c>
      <c r="W12">
        <v>1.0000000000000001E-5</v>
      </c>
      <c r="X12">
        <v>1.0000000000000001E-5</v>
      </c>
      <c r="Y12">
        <v>1.0000000000000001E-5</v>
      </c>
      <c r="Z12">
        <v>0</v>
      </c>
    </row>
    <row r="13" spans="2:26" x14ac:dyDescent="0.2">
      <c r="B13">
        <v>8</v>
      </c>
      <c r="C13" t="s">
        <v>9</v>
      </c>
      <c r="D13">
        <v>3.0000000000000001E-5</v>
      </c>
      <c r="E13">
        <v>6.6699999999999997E-3</v>
      </c>
      <c r="F13">
        <v>3.5E-4</v>
      </c>
      <c r="G13">
        <v>1.3999999999999999E-4</v>
      </c>
      <c r="H13">
        <v>0</v>
      </c>
      <c r="I13" t="s">
        <v>9</v>
      </c>
      <c r="J13">
        <v>4.0000000000000003E-5</v>
      </c>
      <c r="K13">
        <v>1.391E-2</v>
      </c>
      <c r="L13">
        <v>1.16E-3</v>
      </c>
      <c r="M13">
        <v>2.5999999999999998E-4</v>
      </c>
      <c r="N13">
        <v>1.0000000000000001E-5</v>
      </c>
      <c r="O13" t="s">
        <v>9</v>
      </c>
      <c r="P13">
        <v>2.0000000000000002E-5</v>
      </c>
      <c r="Q13">
        <v>2.9929999999999998E-2</v>
      </c>
      <c r="R13">
        <v>1.7899999999999999E-3</v>
      </c>
      <c r="S13">
        <v>4.4999999999999999E-4</v>
      </c>
      <c r="T13">
        <v>3.0000000000000001E-5</v>
      </c>
      <c r="U13" t="s">
        <v>9</v>
      </c>
      <c r="V13">
        <v>1.0000000000000001E-5</v>
      </c>
      <c r="W13">
        <v>2.843E-2</v>
      </c>
      <c r="X13">
        <v>2.0799999999999998E-3</v>
      </c>
      <c r="Y13">
        <v>2.9999999999999997E-4</v>
      </c>
      <c r="Z13">
        <v>2.0000000000000002E-5</v>
      </c>
    </row>
    <row r="14" spans="2:26" x14ac:dyDescent="0.2">
      <c r="B14">
        <v>8</v>
      </c>
      <c r="C14" s="2" t="s">
        <v>26</v>
      </c>
      <c r="D14">
        <v>2.0000000000000001E-4</v>
      </c>
      <c r="E14">
        <v>0.61319999999999997</v>
      </c>
      <c r="F14">
        <v>4.2700000000000002E-2</v>
      </c>
      <c r="G14">
        <v>2.4000000000000001E-4</v>
      </c>
      <c r="H14">
        <v>1.3860000000000001E-2</v>
      </c>
      <c r="I14" t="s">
        <v>22</v>
      </c>
      <c r="J14">
        <v>2.7E-4</v>
      </c>
      <c r="K14">
        <v>4.49017</v>
      </c>
      <c r="L14">
        <v>0.68549000000000004</v>
      </c>
      <c r="M14">
        <v>0.43278</v>
      </c>
      <c r="N14">
        <v>0.81603000000000003</v>
      </c>
      <c r="O14" t="s">
        <v>22</v>
      </c>
      <c r="P14">
        <v>3.3E-4</v>
      </c>
      <c r="Q14">
        <v>6.8036099999999999</v>
      </c>
      <c r="R14">
        <v>0.73445000000000005</v>
      </c>
      <c r="S14">
        <v>0.57076000000000005</v>
      </c>
      <c r="T14">
        <v>1.3919999999999999</v>
      </c>
      <c r="U14" t="s">
        <v>22</v>
      </c>
      <c r="V14">
        <v>2.5000000000000001E-4</v>
      </c>
      <c r="W14">
        <v>3.4056899999999999</v>
      </c>
      <c r="X14">
        <v>0.50505</v>
      </c>
      <c r="Y14">
        <v>0.24482000000000001</v>
      </c>
      <c r="Z14">
        <v>0.52102000000000004</v>
      </c>
    </row>
    <row r="15" spans="2:26" x14ac:dyDescent="0.2">
      <c r="B15">
        <v>8</v>
      </c>
      <c r="C15" t="s">
        <v>23</v>
      </c>
      <c r="D15">
        <v>6.6549999999999998E-2</v>
      </c>
      <c r="E15">
        <v>0.92410999999999999</v>
      </c>
      <c r="F15">
        <v>0.15734999999999999</v>
      </c>
      <c r="G15">
        <v>9.3229999999999993E-2</v>
      </c>
      <c r="H15">
        <v>2.7740000000000001E-2</v>
      </c>
      <c r="I15" t="s">
        <v>23</v>
      </c>
      <c r="J15">
        <v>9.7000000000000003E-3</v>
      </c>
      <c r="K15">
        <v>5.6982999999999997</v>
      </c>
      <c r="L15">
        <v>1.4980899999999999</v>
      </c>
      <c r="M15">
        <v>1.4413100000000001</v>
      </c>
      <c r="N15">
        <v>1.3671800000000001</v>
      </c>
      <c r="O15" t="s">
        <v>23</v>
      </c>
      <c r="P15">
        <v>8.8100000000000001E-3</v>
      </c>
      <c r="Q15">
        <v>8.6735900000000008</v>
      </c>
      <c r="R15">
        <v>1.8077000000000001</v>
      </c>
      <c r="S15">
        <v>1.0166200000000001</v>
      </c>
      <c r="T15">
        <v>4.59741</v>
      </c>
      <c r="U15" t="s">
        <v>23</v>
      </c>
      <c r="V15">
        <v>5.5999999999999999E-3</v>
      </c>
      <c r="W15">
        <v>4.10921</v>
      </c>
      <c r="X15">
        <v>1.0814699999999999</v>
      </c>
      <c r="Y15">
        <v>0.43919999999999998</v>
      </c>
      <c r="Z15">
        <v>1.6526000000000001</v>
      </c>
    </row>
    <row r="16" spans="2:26" x14ac:dyDescent="0.2">
      <c r="B16">
        <v>8</v>
      </c>
      <c r="C16" s="2" t="s">
        <v>28</v>
      </c>
      <c r="D16">
        <v>2.5999999999999998E-4</v>
      </c>
      <c r="E16">
        <v>6.8999999999999997E-4</v>
      </c>
      <c r="F16">
        <v>4.2000000000000002E-4</v>
      </c>
      <c r="G16">
        <v>4.0999999999999999E-4</v>
      </c>
      <c r="H16">
        <v>0</v>
      </c>
      <c r="I16" t="s">
        <v>24</v>
      </c>
      <c r="J16">
        <v>3.2000000000000003E-4</v>
      </c>
      <c r="K16">
        <v>6.8999999999999997E-4</v>
      </c>
      <c r="L16">
        <v>4.8999999999999998E-4</v>
      </c>
      <c r="M16">
        <v>5.0000000000000001E-4</v>
      </c>
      <c r="N16">
        <v>0</v>
      </c>
      <c r="O16" t="s">
        <v>24</v>
      </c>
      <c r="P16">
        <v>3.4000000000000002E-4</v>
      </c>
      <c r="Q16">
        <v>6.0999999999999997E-4</v>
      </c>
      <c r="R16">
        <v>4.6000000000000001E-4</v>
      </c>
      <c r="S16">
        <v>4.4999999999999999E-4</v>
      </c>
      <c r="T16">
        <v>0</v>
      </c>
      <c r="U16" t="s">
        <v>24</v>
      </c>
      <c r="V16">
        <v>2.5999999999999998E-4</v>
      </c>
      <c r="W16">
        <v>6.7000000000000002E-4</v>
      </c>
      <c r="X16">
        <v>4.6999999999999999E-4</v>
      </c>
      <c r="Y16">
        <v>4.8000000000000001E-4</v>
      </c>
      <c r="Z16">
        <v>0</v>
      </c>
    </row>
    <row r="17" spans="2:26" x14ac:dyDescent="0.2">
      <c r="B17">
        <v>8</v>
      </c>
      <c r="C17" s="2" t="s">
        <v>27</v>
      </c>
      <c r="D17">
        <v>1.048E-2</v>
      </c>
      <c r="E17">
        <v>0.30479000000000001</v>
      </c>
      <c r="F17">
        <v>8.0979999999999996E-2</v>
      </c>
      <c r="G17">
        <v>4.1980000000000003E-2</v>
      </c>
      <c r="H17">
        <v>6.4700000000000001E-3</v>
      </c>
      <c r="I17" t="s">
        <v>25</v>
      </c>
      <c r="J17">
        <v>1.6820000000000002E-2</v>
      </c>
      <c r="K17">
        <v>0.50607999999999997</v>
      </c>
      <c r="L17">
        <v>0.27626000000000001</v>
      </c>
      <c r="M17">
        <v>0.23783000000000001</v>
      </c>
      <c r="N17">
        <v>2.383E-2</v>
      </c>
      <c r="O17" t="s">
        <v>25</v>
      </c>
      <c r="P17">
        <v>3.3700000000000002E-3</v>
      </c>
      <c r="Q17">
        <v>0.54120000000000001</v>
      </c>
      <c r="R17">
        <v>0.24095</v>
      </c>
      <c r="S17">
        <v>0.20133999999999999</v>
      </c>
      <c r="T17">
        <v>3.1739999999999997E-2</v>
      </c>
      <c r="U17" t="s">
        <v>25</v>
      </c>
      <c r="V17">
        <v>2.64E-3</v>
      </c>
      <c r="W17">
        <v>0.48625000000000002</v>
      </c>
      <c r="X17">
        <v>0.13194</v>
      </c>
      <c r="Y17">
        <v>5.96E-2</v>
      </c>
      <c r="Z17">
        <v>2.4910000000000002E-2</v>
      </c>
    </row>
    <row r="18" spans="2:26" x14ac:dyDescent="0.2">
      <c r="B18">
        <v>12</v>
      </c>
      <c r="C18" t="s">
        <v>0</v>
      </c>
      <c r="D18">
        <v>0.12317</v>
      </c>
      <c r="E18">
        <v>1.14611</v>
      </c>
      <c r="F18">
        <v>0.48218</v>
      </c>
      <c r="G18">
        <v>0.43268000000000001</v>
      </c>
      <c r="H18">
        <v>5.8790000000000002E-2</v>
      </c>
      <c r="I18" t="s">
        <v>0</v>
      </c>
      <c r="J18">
        <v>0.12306</v>
      </c>
      <c r="K18">
        <v>5.3682699999999999</v>
      </c>
      <c r="L18">
        <v>2.16587</v>
      </c>
      <c r="M18">
        <v>2.3330299999999999</v>
      </c>
      <c r="N18">
        <v>1.31202</v>
      </c>
      <c r="O18" t="s">
        <v>0</v>
      </c>
      <c r="P18">
        <v>0.20710000000000001</v>
      </c>
      <c r="Q18">
        <v>6.4760799999999996</v>
      </c>
      <c r="R18">
        <v>1.30121</v>
      </c>
      <c r="S18">
        <v>0.91005000000000003</v>
      </c>
      <c r="T18">
        <v>1.3794900000000001</v>
      </c>
      <c r="U18" t="s">
        <v>0</v>
      </c>
      <c r="V18">
        <v>27.40823</v>
      </c>
      <c r="W18">
        <v>29.806640000000002</v>
      </c>
      <c r="X18">
        <v>28.30077</v>
      </c>
      <c r="Y18">
        <v>27.662269999999999</v>
      </c>
      <c r="Z18">
        <v>1.1439299999999999</v>
      </c>
    </row>
    <row r="19" spans="2:26" x14ac:dyDescent="0.2">
      <c r="B19">
        <v>12</v>
      </c>
      <c r="C19" t="s">
        <v>1</v>
      </c>
      <c r="D19">
        <v>4.6269999999999999E-2</v>
      </c>
      <c r="E19">
        <v>3.4517799999999998</v>
      </c>
      <c r="F19">
        <v>1.36172</v>
      </c>
      <c r="G19">
        <v>1.31088</v>
      </c>
      <c r="H19">
        <v>0.82262000000000002</v>
      </c>
      <c r="I19" t="s">
        <v>1</v>
      </c>
      <c r="J19">
        <v>0.48976999999999998</v>
      </c>
      <c r="K19">
        <v>9.1357400000000002</v>
      </c>
      <c r="L19">
        <v>3.8525800000000001</v>
      </c>
      <c r="M19">
        <v>3.9672999999999998</v>
      </c>
      <c r="N19">
        <v>5.8605799999999997</v>
      </c>
      <c r="O19" t="s">
        <v>1</v>
      </c>
      <c r="P19">
        <v>0.32185000000000002</v>
      </c>
      <c r="Q19">
        <v>14.58379</v>
      </c>
      <c r="R19">
        <v>4.2229400000000004</v>
      </c>
      <c r="S19">
        <v>4.3768000000000002</v>
      </c>
      <c r="T19">
        <v>5.6458300000000001</v>
      </c>
      <c r="U19" t="s">
        <v>1</v>
      </c>
      <c r="V19">
        <v>0.53303999999999996</v>
      </c>
      <c r="W19">
        <v>18.33249</v>
      </c>
      <c r="X19">
        <v>7.4127000000000001</v>
      </c>
      <c r="Y19">
        <v>8.0261200000000006</v>
      </c>
      <c r="Z19">
        <v>13.86928</v>
      </c>
    </row>
    <row r="20" spans="2:26" x14ac:dyDescent="0.2">
      <c r="B20">
        <v>12</v>
      </c>
      <c r="C20" t="s">
        <v>2</v>
      </c>
      <c r="D20">
        <v>0</v>
      </c>
      <c r="E20">
        <v>2.1389999999999999E-2</v>
      </c>
      <c r="F20">
        <v>7.8200000000000006E-3</v>
      </c>
      <c r="G20">
        <v>6.9300000000000004E-3</v>
      </c>
      <c r="H20">
        <v>3.0000000000000001E-5</v>
      </c>
      <c r="I20" t="s">
        <v>2</v>
      </c>
      <c r="J20">
        <v>1.7899999999999999E-3</v>
      </c>
      <c r="K20">
        <v>0.30037000000000003</v>
      </c>
      <c r="L20">
        <v>2.9069999999999999E-2</v>
      </c>
      <c r="M20">
        <v>2.5860000000000001E-2</v>
      </c>
      <c r="N20">
        <v>1.0399999999999999E-3</v>
      </c>
      <c r="O20" t="s">
        <v>2</v>
      </c>
      <c r="P20">
        <v>3.1199999999999999E-3</v>
      </c>
      <c r="Q20">
        <v>0.98429</v>
      </c>
      <c r="R20">
        <v>0.15664</v>
      </c>
      <c r="S20">
        <v>7.1029999999999996E-2</v>
      </c>
      <c r="T20">
        <v>3.2489999999999998E-2</v>
      </c>
      <c r="U20" t="s">
        <v>2</v>
      </c>
      <c r="V20">
        <v>2.16E-3</v>
      </c>
      <c r="W20">
        <v>1.1308499999999999</v>
      </c>
      <c r="X20">
        <v>0.17537</v>
      </c>
      <c r="Y20">
        <v>6.1780000000000002E-2</v>
      </c>
      <c r="Z20">
        <v>4.3679999999999997E-2</v>
      </c>
    </row>
    <row r="21" spans="2:26" x14ac:dyDescent="0.2">
      <c r="B21">
        <v>12</v>
      </c>
      <c r="C21" t="s">
        <v>3</v>
      </c>
      <c r="D21">
        <v>0.14965000000000001</v>
      </c>
      <c r="E21">
        <v>1.94085</v>
      </c>
      <c r="F21">
        <v>0.59889000000000003</v>
      </c>
      <c r="G21">
        <v>0.53351999999999999</v>
      </c>
      <c r="H21">
        <v>8.8910000000000003E-2</v>
      </c>
      <c r="I21" t="s">
        <v>3</v>
      </c>
      <c r="J21">
        <v>6.8690000000000001E-2</v>
      </c>
      <c r="K21">
        <v>5.60168</v>
      </c>
      <c r="L21">
        <v>2.12453</v>
      </c>
      <c r="M21">
        <v>2.1356000000000002</v>
      </c>
      <c r="N21">
        <v>0.91396999999999995</v>
      </c>
      <c r="O21" t="s">
        <v>3</v>
      </c>
      <c r="P21">
        <v>0.30717</v>
      </c>
      <c r="Q21">
        <v>7.77128</v>
      </c>
      <c r="R21">
        <v>3.1593</v>
      </c>
      <c r="S21">
        <v>3.4003700000000001</v>
      </c>
      <c r="T21">
        <v>4.9353400000000001</v>
      </c>
      <c r="U21" t="s">
        <v>3</v>
      </c>
      <c r="V21">
        <v>0.20652000000000001</v>
      </c>
      <c r="W21">
        <v>28.6204</v>
      </c>
      <c r="X21">
        <v>5.5060799999999999</v>
      </c>
      <c r="Y21">
        <v>4.1392100000000003</v>
      </c>
      <c r="Z21">
        <v>25.297090000000001</v>
      </c>
    </row>
    <row r="22" spans="2:26" x14ac:dyDescent="0.2">
      <c r="B22">
        <v>12</v>
      </c>
      <c r="C22" t="s">
        <v>4</v>
      </c>
      <c r="D22">
        <v>3.7879999999999997E-2</v>
      </c>
      <c r="E22">
        <v>3.7696200000000002</v>
      </c>
      <c r="F22">
        <v>1.6565300000000001</v>
      </c>
      <c r="G22">
        <v>1.5669299999999999</v>
      </c>
      <c r="H22">
        <v>1.0833699999999999</v>
      </c>
      <c r="I22" t="s">
        <v>4</v>
      </c>
      <c r="J22">
        <v>0.13957</v>
      </c>
      <c r="K22">
        <v>10.81915</v>
      </c>
      <c r="L22">
        <v>4.77135</v>
      </c>
      <c r="M22">
        <v>4.8485300000000002</v>
      </c>
      <c r="N22">
        <v>6.9192799999999997</v>
      </c>
      <c r="O22" t="s">
        <v>4</v>
      </c>
      <c r="P22">
        <v>0.31451000000000001</v>
      </c>
      <c r="Q22">
        <v>14.787369999999999</v>
      </c>
      <c r="R22">
        <v>4.0117500000000001</v>
      </c>
      <c r="S22">
        <v>4.1495600000000001</v>
      </c>
      <c r="T22">
        <v>7.5608000000000004</v>
      </c>
      <c r="U22" t="s">
        <v>4</v>
      </c>
      <c r="V22">
        <v>6.0699999999999999E-3</v>
      </c>
      <c r="W22">
        <v>16.4907</v>
      </c>
      <c r="X22">
        <v>6.5158800000000001</v>
      </c>
      <c r="Y22">
        <v>6.1104099999999999</v>
      </c>
      <c r="Z22">
        <v>19.928349999999998</v>
      </c>
    </row>
    <row r="23" spans="2:26" x14ac:dyDescent="0.2">
      <c r="B23">
        <v>12</v>
      </c>
      <c r="C23" t="s">
        <v>5</v>
      </c>
      <c r="D23">
        <v>4.6269999999999999E-2</v>
      </c>
      <c r="E23">
        <v>3.4517799999999998</v>
      </c>
      <c r="F23">
        <v>1.36172</v>
      </c>
      <c r="G23">
        <v>1.31088</v>
      </c>
      <c r="H23">
        <v>0.82262000000000002</v>
      </c>
      <c r="I23" t="s">
        <v>5</v>
      </c>
      <c r="J23">
        <v>0.48976999999999998</v>
      </c>
      <c r="K23">
        <v>9.1357400000000002</v>
      </c>
      <c r="L23">
        <v>3.8525800000000001</v>
      </c>
      <c r="M23">
        <v>3.9672999999999998</v>
      </c>
      <c r="N23">
        <v>5.8605799999999997</v>
      </c>
      <c r="O23" t="s">
        <v>5</v>
      </c>
      <c r="P23">
        <v>0.32185000000000002</v>
      </c>
      <c r="Q23">
        <v>14.58379</v>
      </c>
      <c r="R23">
        <v>4.2229400000000004</v>
      </c>
      <c r="S23">
        <v>4.3768000000000002</v>
      </c>
      <c r="T23">
        <v>5.6458300000000001</v>
      </c>
      <c r="U23" t="s">
        <v>5</v>
      </c>
      <c r="V23">
        <v>0.53303999999999996</v>
      </c>
      <c r="W23">
        <v>18.33249</v>
      </c>
      <c r="X23">
        <v>7.4127000000000001</v>
      </c>
      <c r="Y23">
        <v>8.0261200000000006</v>
      </c>
      <c r="Z23">
        <v>13.86928</v>
      </c>
    </row>
    <row r="24" spans="2:26" x14ac:dyDescent="0.2">
      <c r="B24">
        <v>12</v>
      </c>
      <c r="C24" t="s">
        <v>6</v>
      </c>
      <c r="D24">
        <v>4.2430000000000002E-2</v>
      </c>
      <c r="E24">
        <v>3.7717900000000002</v>
      </c>
      <c r="F24">
        <v>1.6607000000000001</v>
      </c>
      <c r="G24">
        <v>1.56901</v>
      </c>
      <c r="H24">
        <v>1.08345</v>
      </c>
      <c r="I24" t="s">
        <v>6</v>
      </c>
      <c r="J24">
        <v>0.16742000000000001</v>
      </c>
      <c r="K24">
        <v>10.82342</v>
      </c>
      <c r="L24">
        <v>4.7796700000000003</v>
      </c>
      <c r="M24">
        <v>4.8544099999999997</v>
      </c>
      <c r="N24">
        <v>6.9135799999999996</v>
      </c>
      <c r="O24" t="s">
        <v>6</v>
      </c>
      <c r="P24">
        <v>0.32139000000000001</v>
      </c>
      <c r="Q24">
        <v>14.795769999999999</v>
      </c>
      <c r="R24">
        <v>4.0238500000000004</v>
      </c>
      <c r="S24">
        <v>4.1584700000000003</v>
      </c>
      <c r="T24">
        <v>7.5455100000000002</v>
      </c>
      <c r="U24" t="s">
        <v>6</v>
      </c>
      <c r="V24">
        <v>2.3089999999999999E-2</v>
      </c>
      <c r="W24">
        <v>16.527999999999999</v>
      </c>
      <c r="X24">
        <v>6.5350700000000002</v>
      </c>
      <c r="Y24">
        <v>6.1107899999999997</v>
      </c>
      <c r="Z24">
        <v>19.93554</v>
      </c>
    </row>
    <row r="25" spans="2:26" x14ac:dyDescent="0.2">
      <c r="B25">
        <v>12</v>
      </c>
      <c r="C25" t="s">
        <v>7</v>
      </c>
      <c r="D25">
        <v>7.9399999999999991E-3</v>
      </c>
      <c r="E25">
        <v>0.10457</v>
      </c>
      <c r="F25">
        <v>2.4060000000000002E-2</v>
      </c>
      <c r="G25">
        <v>2.0840000000000001E-2</v>
      </c>
      <c r="H25">
        <v>1.9000000000000001E-4</v>
      </c>
      <c r="I25" t="s">
        <v>7</v>
      </c>
      <c r="J25">
        <v>4.9300000000000004E-3</v>
      </c>
      <c r="K25">
        <v>0.76376999999999995</v>
      </c>
      <c r="L25">
        <v>9.6759999999999999E-2</v>
      </c>
      <c r="M25">
        <v>4.589E-2</v>
      </c>
      <c r="N25">
        <v>1.9879999999999998E-2</v>
      </c>
      <c r="O25" t="s">
        <v>7</v>
      </c>
      <c r="P25">
        <v>5.5399999999999998E-3</v>
      </c>
      <c r="Q25">
        <v>1.4978400000000001</v>
      </c>
      <c r="R25">
        <v>0.21196999999999999</v>
      </c>
      <c r="S25">
        <v>6.8809999999999996E-2</v>
      </c>
      <c r="T25">
        <v>7.7240000000000003E-2</v>
      </c>
      <c r="U25" t="s">
        <v>7</v>
      </c>
      <c r="V25">
        <v>4.2100000000000002E-3</v>
      </c>
      <c r="W25">
        <v>1.6700600000000001</v>
      </c>
      <c r="X25">
        <v>0.27860000000000001</v>
      </c>
      <c r="Y25">
        <v>0.21543999999999999</v>
      </c>
      <c r="Z25">
        <v>0.1053</v>
      </c>
    </row>
    <row r="26" spans="2:26" x14ac:dyDescent="0.2">
      <c r="B26">
        <v>12</v>
      </c>
      <c r="C26" t="s">
        <v>8</v>
      </c>
      <c r="D26">
        <v>0</v>
      </c>
      <c r="E26">
        <v>1.3699999999999999E-3</v>
      </c>
      <c r="F26">
        <v>2.0000000000000002E-5</v>
      </c>
      <c r="G26">
        <v>1.0000000000000001E-5</v>
      </c>
      <c r="H26">
        <v>0</v>
      </c>
      <c r="I26" t="s">
        <v>8</v>
      </c>
      <c r="J26">
        <v>0</v>
      </c>
      <c r="K26">
        <v>2.9E-4</v>
      </c>
      <c r="L26">
        <v>1.0000000000000001E-5</v>
      </c>
      <c r="M26">
        <v>1.0000000000000001E-5</v>
      </c>
      <c r="N26">
        <v>0</v>
      </c>
      <c r="O26" t="s">
        <v>8</v>
      </c>
      <c r="P26">
        <v>0</v>
      </c>
      <c r="Q26">
        <v>8.0000000000000004E-4</v>
      </c>
      <c r="R26">
        <v>2.0000000000000002E-5</v>
      </c>
      <c r="S26">
        <v>1.0000000000000001E-5</v>
      </c>
      <c r="T26">
        <v>0</v>
      </c>
      <c r="U26" t="s">
        <v>8</v>
      </c>
      <c r="V26">
        <v>0</v>
      </c>
      <c r="W26">
        <v>2.0000000000000002E-5</v>
      </c>
      <c r="X26">
        <v>1.0000000000000001E-5</v>
      </c>
      <c r="Y26">
        <v>1.0000000000000001E-5</v>
      </c>
      <c r="Z26">
        <v>0</v>
      </c>
    </row>
    <row r="27" spans="2:26" x14ac:dyDescent="0.2">
      <c r="B27">
        <v>12</v>
      </c>
      <c r="C27" t="s">
        <v>9</v>
      </c>
      <c r="D27">
        <v>2.0000000000000002E-5</v>
      </c>
      <c r="E27">
        <v>4.4099999999999999E-3</v>
      </c>
      <c r="F27">
        <v>2.9E-4</v>
      </c>
      <c r="G27">
        <v>1E-4</v>
      </c>
      <c r="H27">
        <v>0</v>
      </c>
      <c r="I27" t="s">
        <v>9</v>
      </c>
      <c r="J27">
        <v>1.0000000000000001E-5</v>
      </c>
      <c r="K27">
        <v>1.7139999999999999E-2</v>
      </c>
      <c r="L27">
        <v>6.3000000000000003E-4</v>
      </c>
      <c r="M27">
        <v>1.4999999999999999E-4</v>
      </c>
      <c r="N27">
        <v>0</v>
      </c>
      <c r="O27" t="s">
        <v>9</v>
      </c>
      <c r="P27">
        <v>1.0000000000000001E-5</v>
      </c>
      <c r="Q27">
        <v>5.3600000000000002E-3</v>
      </c>
      <c r="R27">
        <v>4.8000000000000001E-4</v>
      </c>
      <c r="S27">
        <v>2.0000000000000001E-4</v>
      </c>
      <c r="T27">
        <v>0</v>
      </c>
      <c r="U27" t="s">
        <v>9</v>
      </c>
      <c r="V27">
        <v>1.0000000000000001E-5</v>
      </c>
      <c r="W27">
        <v>5.3469999999999997E-2</v>
      </c>
      <c r="X27">
        <v>8.0000000000000004E-4</v>
      </c>
      <c r="Y27">
        <v>2.9E-4</v>
      </c>
      <c r="Z27">
        <v>2.0000000000000002E-5</v>
      </c>
    </row>
    <row r="28" spans="2:26" x14ac:dyDescent="0.2">
      <c r="B28">
        <v>12</v>
      </c>
      <c r="C28" s="2" t="s">
        <v>26</v>
      </c>
      <c r="D28">
        <v>2.0000000000000001E-4</v>
      </c>
      <c r="E28">
        <v>0.64809000000000005</v>
      </c>
      <c r="F28">
        <v>4.5199999999999997E-2</v>
      </c>
      <c r="G28">
        <v>2.5000000000000001E-4</v>
      </c>
      <c r="H28">
        <v>1.2460000000000001E-2</v>
      </c>
      <c r="I28" t="s">
        <v>26</v>
      </c>
      <c r="J28">
        <v>4.5400000000000003E-2</v>
      </c>
      <c r="K28">
        <v>0.96011000000000002</v>
      </c>
      <c r="L28">
        <v>0.51066</v>
      </c>
      <c r="M28">
        <v>0.47754000000000002</v>
      </c>
      <c r="N28">
        <v>4.6120000000000001E-2</v>
      </c>
      <c r="O28" t="s">
        <v>26</v>
      </c>
      <c r="P28">
        <v>2.7999999999999998E-4</v>
      </c>
      <c r="Q28">
        <v>2.9573999999999998</v>
      </c>
      <c r="R28">
        <v>0.57277</v>
      </c>
      <c r="S28">
        <v>0.54674999999999996</v>
      </c>
      <c r="T28">
        <v>0.28928999999999999</v>
      </c>
      <c r="U28" t="s">
        <v>26</v>
      </c>
      <c r="V28">
        <v>2.9999999999999997E-4</v>
      </c>
      <c r="W28">
        <v>2.4815</v>
      </c>
      <c r="X28">
        <v>0.53119000000000005</v>
      </c>
      <c r="Y28">
        <v>0.20754</v>
      </c>
      <c r="Z28">
        <v>0.42288999999999999</v>
      </c>
    </row>
    <row r="29" spans="2:26" x14ac:dyDescent="0.2">
      <c r="B29">
        <v>12</v>
      </c>
      <c r="C29" t="s">
        <v>23</v>
      </c>
      <c r="D29">
        <v>6.6640000000000005E-2</v>
      </c>
      <c r="E29">
        <v>0.98255999999999999</v>
      </c>
      <c r="F29">
        <v>0.16763</v>
      </c>
      <c r="G29">
        <v>9.2840000000000006E-2</v>
      </c>
      <c r="H29">
        <v>3.6670000000000001E-2</v>
      </c>
      <c r="I29" t="s">
        <v>23</v>
      </c>
      <c r="J29">
        <v>1.5859999999999999E-2</v>
      </c>
      <c r="K29">
        <v>2.6758199999999999</v>
      </c>
      <c r="L29">
        <v>1.3102100000000001</v>
      </c>
      <c r="M29">
        <v>1.4032899999999999</v>
      </c>
      <c r="N29">
        <v>0.64019999999999999</v>
      </c>
      <c r="O29" t="s">
        <v>23</v>
      </c>
      <c r="P29">
        <v>8.2100000000000003E-3</v>
      </c>
      <c r="Q29">
        <v>3.5158900000000002</v>
      </c>
      <c r="R29">
        <v>1.2587699999999999</v>
      </c>
      <c r="S29">
        <v>1.27573</v>
      </c>
      <c r="T29">
        <v>0.69696000000000002</v>
      </c>
      <c r="U29" t="s">
        <v>23</v>
      </c>
      <c r="V29">
        <v>5.8300000000000001E-3</v>
      </c>
      <c r="W29">
        <v>4.33969</v>
      </c>
      <c r="X29">
        <v>0.73063999999999996</v>
      </c>
      <c r="Y29">
        <v>7.8890000000000002E-2</v>
      </c>
      <c r="Z29">
        <v>1.2029799999999999</v>
      </c>
    </row>
    <row r="30" spans="2:26" x14ac:dyDescent="0.2">
      <c r="B30">
        <v>12</v>
      </c>
      <c r="C30" s="2" t="s">
        <v>28</v>
      </c>
      <c r="D30">
        <v>2.5000000000000001E-4</v>
      </c>
      <c r="E30">
        <v>1.81E-3</v>
      </c>
      <c r="F30">
        <v>4.4000000000000002E-4</v>
      </c>
      <c r="G30">
        <v>4.0999999999999999E-4</v>
      </c>
      <c r="H30">
        <v>0</v>
      </c>
      <c r="I30" t="s">
        <v>28</v>
      </c>
      <c r="J30">
        <v>3.1E-4</v>
      </c>
      <c r="K30">
        <v>6.5900000000000004E-3</v>
      </c>
      <c r="L30">
        <v>7.2000000000000005E-4</v>
      </c>
      <c r="M30">
        <v>5.4000000000000001E-4</v>
      </c>
      <c r="N30">
        <v>0</v>
      </c>
      <c r="O30" t="s">
        <v>28</v>
      </c>
      <c r="P30">
        <v>2.5999999999999998E-4</v>
      </c>
      <c r="Q30">
        <v>2.0200000000000001E-3</v>
      </c>
      <c r="R30">
        <v>5.1000000000000004E-4</v>
      </c>
      <c r="S30">
        <v>4.8999999999999998E-4</v>
      </c>
      <c r="T30">
        <v>0</v>
      </c>
      <c r="U30" t="s">
        <v>28</v>
      </c>
      <c r="V30">
        <v>3.3E-4</v>
      </c>
      <c r="W30">
        <v>7.9000000000000001E-4</v>
      </c>
      <c r="X30">
        <v>4.8000000000000001E-4</v>
      </c>
      <c r="Y30">
        <v>4.6999999999999999E-4</v>
      </c>
      <c r="Z30">
        <v>0</v>
      </c>
    </row>
    <row r="31" spans="2:26" x14ac:dyDescent="0.2">
      <c r="B31">
        <v>12</v>
      </c>
      <c r="C31" s="2" t="s">
        <v>27</v>
      </c>
      <c r="D31">
        <v>1.341E-2</v>
      </c>
      <c r="E31">
        <v>0.23125999999999999</v>
      </c>
      <c r="F31">
        <v>6.8599999999999994E-2</v>
      </c>
      <c r="G31">
        <v>5.731E-2</v>
      </c>
      <c r="H31">
        <v>3.2699999999999999E-3</v>
      </c>
      <c r="I31" t="s">
        <v>27</v>
      </c>
      <c r="J31">
        <v>3.5899999999999999E-3</v>
      </c>
      <c r="K31">
        <v>0.75665000000000004</v>
      </c>
      <c r="L31">
        <v>0.28822999999999999</v>
      </c>
      <c r="M31">
        <v>0.21615999999999999</v>
      </c>
      <c r="N31">
        <v>3.5729999999999998E-2</v>
      </c>
      <c r="O31" t="s">
        <v>27</v>
      </c>
      <c r="P31">
        <v>3.6700000000000001E-3</v>
      </c>
      <c r="Q31">
        <v>0.65375000000000005</v>
      </c>
      <c r="R31">
        <v>0.24010000000000001</v>
      </c>
      <c r="S31">
        <v>0.20088</v>
      </c>
      <c r="T31">
        <v>4.1360000000000001E-2</v>
      </c>
      <c r="U31" t="s">
        <v>27</v>
      </c>
      <c r="V31">
        <v>2.7699999999999999E-3</v>
      </c>
      <c r="W31">
        <v>0.57125999999999999</v>
      </c>
      <c r="X31">
        <v>9.7199999999999995E-2</v>
      </c>
      <c r="Y31">
        <v>3.109E-2</v>
      </c>
      <c r="Z31">
        <v>2.0289999999999999E-2</v>
      </c>
    </row>
    <row r="32" spans="2:26" x14ac:dyDescent="0.2">
      <c r="B32">
        <v>16</v>
      </c>
      <c r="C32" t="s">
        <v>0</v>
      </c>
      <c r="D32">
        <v>0.11969</v>
      </c>
      <c r="E32">
        <v>1.8103499999999999</v>
      </c>
      <c r="F32">
        <v>0.57340999999999998</v>
      </c>
      <c r="G32">
        <v>0.42676999999999998</v>
      </c>
      <c r="H32">
        <v>0.14945</v>
      </c>
      <c r="I32" t="s">
        <v>0</v>
      </c>
      <c r="J32">
        <v>0.15487000000000001</v>
      </c>
      <c r="K32">
        <v>3.5572900000000001</v>
      </c>
      <c r="L32">
        <v>1.7378400000000001</v>
      </c>
      <c r="M32">
        <v>1.80715</v>
      </c>
      <c r="N32">
        <v>0.56169999999999998</v>
      </c>
      <c r="O32" t="s">
        <v>0</v>
      </c>
      <c r="P32">
        <v>0.16924</v>
      </c>
      <c r="Q32">
        <v>7.0740699999999999</v>
      </c>
      <c r="R32">
        <v>3.0908600000000002</v>
      </c>
      <c r="S32">
        <v>2.5063499999999999</v>
      </c>
      <c r="T32">
        <v>3.8814899999999999</v>
      </c>
      <c r="U32" t="s">
        <v>0</v>
      </c>
      <c r="V32">
        <v>0.30958000000000002</v>
      </c>
      <c r="W32">
        <v>6.9071199999999999</v>
      </c>
      <c r="X32">
        <v>2.36795</v>
      </c>
      <c r="Y32">
        <v>2.48637</v>
      </c>
      <c r="Z32">
        <v>2.27644</v>
      </c>
    </row>
    <row r="33" spans="2:26" x14ac:dyDescent="0.2">
      <c r="B33">
        <v>16</v>
      </c>
      <c r="C33" t="s">
        <v>1</v>
      </c>
      <c r="D33">
        <v>2.511E-2</v>
      </c>
      <c r="E33">
        <v>6.83805</v>
      </c>
      <c r="F33">
        <v>1.49804</v>
      </c>
      <c r="G33">
        <v>1.3331900000000001</v>
      </c>
      <c r="H33">
        <v>1.7840800000000001</v>
      </c>
      <c r="I33" t="s">
        <v>1</v>
      </c>
      <c r="J33">
        <v>3.3349999999999998E-2</v>
      </c>
      <c r="K33">
        <v>12.01277</v>
      </c>
      <c r="L33">
        <v>4.0841000000000003</v>
      </c>
      <c r="M33">
        <v>3.5160300000000002</v>
      </c>
      <c r="N33">
        <v>7.3796400000000002</v>
      </c>
      <c r="O33" t="s">
        <v>1</v>
      </c>
      <c r="P33">
        <v>7.1679999999999994E-2</v>
      </c>
      <c r="Q33">
        <v>10.61992</v>
      </c>
      <c r="R33">
        <v>4.1920099999999998</v>
      </c>
      <c r="S33">
        <v>3.9357000000000002</v>
      </c>
      <c r="T33">
        <v>4.7447400000000002</v>
      </c>
      <c r="U33" t="s">
        <v>1</v>
      </c>
      <c r="V33">
        <v>7.5329999999999994E-2</v>
      </c>
      <c r="W33">
        <v>15.95584</v>
      </c>
      <c r="X33">
        <v>6.1619400000000004</v>
      </c>
      <c r="Y33">
        <v>4.4833800000000004</v>
      </c>
      <c r="Z33">
        <v>28.317830000000001</v>
      </c>
    </row>
    <row r="34" spans="2:26" x14ac:dyDescent="0.2">
      <c r="B34">
        <v>16</v>
      </c>
      <c r="C34" t="s">
        <v>2</v>
      </c>
      <c r="D34">
        <v>2.0000000000000002E-5</v>
      </c>
      <c r="E34">
        <v>1.8030000000000001E-2</v>
      </c>
      <c r="F34">
        <v>6.4799999999999996E-3</v>
      </c>
      <c r="G34">
        <v>6.11E-3</v>
      </c>
      <c r="H34">
        <v>1.0000000000000001E-5</v>
      </c>
      <c r="I34" t="s">
        <v>2</v>
      </c>
      <c r="J34">
        <v>2.0000000000000001E-4</v>
      </c>
      <c r="K34">
        <v>0.13605999999999999</v>
      </c>
      <c r="L34">
        <v>2.528E-2</v>
      </c>
      <c r="M34">
        <v>2.315E-2</v>
      </c>
      <c r="N34">
        <v>2.3000000000000001E-4</v>
      </c>
      <c r="O34" t="s">
        <v>2</v>
      </c>
      <c r="P34">
        <v>2.0000000000000002E-5</v>
      </c>
      <c r="Q34">
        <v>0.90703</v>
      </c>
      <c r="R34">
        <v>9.103E-2</v>
      </c>
      <c r="S34">
        <v>3.6220000000000002E-2</v>
      </c>
      <c r="T34">
        <v>1.545E-2</v>
      </c>
      <c r="U34" t="s">
        <v>2</v>
      </c>
      <c r="V34">
        <v>1.7899999999999999E-3</v>
      </c>
      <c r="W34">
        <v>2.3172600000000001</v>
      </c>
      <c r="X34">
        <v>0.15087</v>
      </c>
      <c r="Y34">
        <v>8.2530000000000006E-2</v>
      </c>
      <c r="Z34">
        <v>5.9630000000000002E-2</v>
      </c>
    </row>
    <row r="35" spans="2:26" x14ac:dyDescent="0.2">
      <c r="B35">
        <v>16</v>
      </c>
      <c r="C35" t="s">
        <v>3</v>
      </c>
      <c r="D35">
        <v>0.10069</v>
      </c>
      <c r="E35">
        <v>2.6711900000000002</v>
      </c>
      <c r="F35">
        <v>0.78154000000000001</v>
      </c>
      <c r="G35">
        <v>0.75070999999999999</v>
      </c>
      <c r="H35">
        <v>0.18543000000000001</v>
      </c>
      <c r="I35" t="s">
        <v>3</v>
      </c>
      <c r="J35">
        <v>9.2730000000000007E-2</v>
      </c>
      <c r="K35">
        <v>4.0910799999999998</v>
      </c>
      <c r="L35">
        <v>1.86181</v>
      </c>
      <c r="M35">
        <v>1.9555400000000001</v>
      </c>
      <c r="N35">
        <v>0.71962999999999999</v>
      </c>
      <c r="O35" t="s">
        <v>3</v>
      </c>
      <c r="P35">
        <v>0.27302999999999999</v>
      </c>
      <c r="Q35">
        <v>6.8129400000000002</v>
      </c>
      <c r="R35">
        <v>3.1046999999999998</v>
      </c>
      <c r="S35">
        <v>2.8039800000000001</v>
      </c>
      <c r="T35">
        <v>3.5155599999999998</v>
      </c>
      <c r="U35" t="s">
        <v>3</v>
      </c>
      <c r="V35">
        <v>0.68784999999999996</v>
      </c>
      <c r="W35">
        <v>7.3270299999999997</v>
      </c>
      <c r="X35">
        <v>2.4069400000000001</v>
      </c>
      <c r="Y35">
        <v>2.0456099999999999</v>
      </c>
      <c r="Z35">
        <v>2.1438899999999999</v>
      </c>
    </row>
    <row r="36" spans="2:26" x14ac:dyDescent="0.2">
      <c r="B36">
        <v>16</v>
      </c>
      <c r="C36" t="s">
        <v>4</v>
      </c>
      <c r="D36">
        <v>6.4560000000000006E-2</v>
      </c>
      <c r="E36">
        <v>7.2819000000000003</v>
      </c>
      <c r="F36">
        <v>2.2018599999999999</v>
      </c>
      <c r="G36">
        <v>1.75912</v>
      </c>
      <c r="H36">
        <v>3.0220400000000001</v>
      </c>
      <c r="I36" t="s">
        <v>4</v>
      </c>
      <c r="J36">
        <v>1.729E-2</v>
      </c>
      <c r="K36">
        <v>14.302250000000001</v>
      </c>
      <c r="L36">
        <v>4.8970900000000004</v>
      </c>
      <c r="M36">
        <v>3.50318</v>
      </c>
      <c r="N36">
        <v>17.185079999999999</v>
      </c>
      <c r="O36" t="s">
        <v>4</v>
      </c>
      <c r="P36">
        <v>5.5599999999999998E-3</v>
      </c>
      <c r="Q36">
        <v>9.2133599999999998</v>
      </c>
      <c r="R36">
        <v>3.2758400000000001</v>
      </c>
      <c r="S36">
        <v>3.1175700000000002</v>
      </c>
      <c r="T36">
        <v>5.0381600000000004</v>
      </c>
      <c r="U36" t="s">
        <v>4</v>
      </c>
      <c r="V36">
        <v>0.10825</v>
      </c>
      <c r="W36">
        <v>15.007770000000001</v>
      </c>
      <c r="X36">
        <v>4.9988599999999996</v>
      </c>
      <c r="Y36">
        <v>2.7978800000000001</v>
      </c>
      <c r="Z36">
        <v>21.667560000000002</v>
      </c>
    </row>
    <row r="37" spans="2:26" x14ac:dyDescent="0.2">
      <c r="B37">
        <v>16</v>
      </c>
      <c r="C37" t="s">
        <v>5</v>
      </c>
      <c r="D37">
        <v>2.511E-2</v>
      </c>
      <c r="E37">
        <v>6.83805</v>
      </c>
      <c r="F37">
        <v>1.49804</v>
      </c>
      <c r="G37">
        <v>1.3331900000000001</v>
      </c>
      <c r="H37">
        <v>1.7840800000000001</v>
      </c>
      <c r="I37" t="s">
        <v>5</v>
      </c>
      <c r="J37">
        <v>3.3349999999999998E-2</v>
      </c>
      <c r="K37">
        <v>12.01277</v>
      </c>
      <c r="L37">
        <v>4.0841000000000003</v>
      </c>
      <c r="M37">
        <v>3.5160300000000002</v>
      </c>
      <c r="N37">
        <v>7.3796400000000002</v>
      </c>
      <c r="O37" t="s">
        <v>5</v>
      </c>
      <c r="P37">
        <v>7.1679999999999994E-2</v>
      </c>
      <c r="Q37">
        <v>10.61992</v>
      </c>
      <c r="R37">
        <v>4.1920099999999998</v>
      </c>
      <c r="S37">
        <v>3.9357000000000002</v>
      </c>
      <c r="T37">
        <v>4.7447400000000002</v>
      </c>
      <c r="U37" t="s">
        <v>5</v>
      </c>
      <c r="V37">
        <v>7.5329999999999994E-2</v>
      </c>
      <c r="W37">
        <v>15.95584</v>
      </c>
      <c r="X37">
        <v>6.1619400000000004</v>
      </c>
      <c r="Y37">
        <v>4.4833800000000004</v>
      </c>
      <c r="Z37">
        <v>28.317830000000001</v>
      </c>
    </row>
    <row r="38" spans="2:26" x14ac:dyDescent="0.2">
      <c r="B38">
        <v>16</v>
      </c>
      <c r="C38" t="s">
        <v>6</v>
      </c>
      <c r="D38">
        <v>6.5780000000000005E-2</v>
      </c>
      <c r="E38">
        <v>7.2831000000000001</v>
      </c>
      <c r="F38">
        <v>2.20492</v>
      </c>
      <c r="G38">
        <v>1.76593</v>
      </c>
      <c r="H38">
        <v>3.0217399999999999</v>
      </c>
      <c r="I38" t="s">
        <v>6</v>
      </c>
      <c r="J38">
        <v>2.0320000000000001E-2</v>
      </c>
      <c r="K38">
        <v>14.30561</v>
      </c>
      <c r="L38">
        <v>4.9028700000000001</v>
      </c>
      <c r="M38">
        <v>3.5062099999999998</v>
      </c>
      <c r="N38">
        <v>17.177</v>
      </c>
      <c r="O38" t="s">
        <v>6</v>
      </c>
      <c r="P38">
        <v>2.1129999999999999E-2</v>
      </c>
      <c r="Q38">
        <v>9.2137600000000006</v>
      </c>
      <c r="R38">
        <v>3.2837499999999999</v>
      </c>
      <c r="S38">
        <v>3.12358</v>
      </c>
      <c r="T38">
        <v>5.0225900000000001</v>
      </c>
      <c r="U38" t="s">
        <v>6</v>
      </c>
      <c r="V38">
        <v>0.14904999999999999</v>
      </c>
      <c r="W38">
        <v>15.02558</v>
      </c>
      <c r="X38">
        <v>5.0180999999999996</v>
      </c>
      <c r="Y38">
        <v>2.8126000000000002</v>
      </c>
      <c r="Z38">
        <v>21.634160000000001</v>
      </c>
    </row>
    <row r="39" spans="2:26" x14ac:dyDescent="0.2">
      <c r="B39">
        <v>16</v>
      </c>
      <c r="C39" t="s">
        <v>7</v>
      </c>
      <c r="D39">
        <v>5.3800000000000002E-3</v>
      </c>
      <c r="E39">
        <v>8.3610000000000004E-2</v>
      </c>
      <c r="F39">
        <v>2.0559999999999998E-2</v>
      </c>
      <c r="G39">
        <v>1.9230000000000001E-2</v>
      </c>
      <c r="H39">
        <v>9.0000000000000006E-5</v>
      </c>
      <c r="I39" t="s">
        <v>7</v>
      </c>
      <c r="J39">
        <v>4.5300000000000002E-3</v>
      </c>
      <c r="K39">
        <v>0.52588000000000001</v>
      </c>
      <c r="L39">
        <v>5.6800000000000003E-2</v>
      </c>
      <c r="M39">
        <v>2.759E-2</v>
      </c>
      <c r="N39">
        <v>6.4099999999999999E-3</v>
      </c>
      <c r="O39" t="s">
        <v>7</v>
      </c>
      <c r="P39">
        <v>4.28E-3</v>
      </c>
      <c r="Q39">
        <v>0.49909999999999999</v>
      </c>
      <c r="R39">
        <v>0.10881</v>
      </c>
      <c r="S39">
        <v>4.0460000000000003E-2</v>
      </c>
      <c r="T39">
        <v>1.426E-2</v>
      </c>
      <c r="U39" t="s">
        <v>7</v>
      </c>
      <c r="V39">
        <v>5.2199999999999998E-3</v>
      </c>
      <c r="W39">
        <v>1.0051399999999999</v>
      </c>
      <c r="X39">
        <v>0.16858999999999999</v>
      </c>
      <c r="Y39">
        <v>0.16102</v>
      </c>
      <c r="Z39">
        <v>2.9780000000000001E-2</v>
      </c>
    </row>
    <row r="40" spans="2:26" x14ac:dyDescent="0.2">
      <c r="B40">
        <v>16</v>
      </c>
      <c r="C40" t="s">
        <v>8</v>
      </c>
      <c r="D40">
        <v>0</v>
      </c>
      <c r="E40">
        <v>9.8999999999999999E-4</v>
      </c>
      <c r="F40">
        <v>2.0000000000000002E-5</v>
      </c>
      <c r="G40">
        <v>1.0000000000000001E-5</v>
      </c>
      <c r="H40">
        <v>0</v>
      </c>
      <c r="I40" t="s">
        <v>8</v>
      </c>
      <c r="J40">
        <v>0</v>
      </c>
      <c r="K40">
        <v>2.8500000000000001E-3</v>
      </c>
      <c r="L40">
        <v>3.0000000000000001E-5</v>
      </c>
      <c r="M40">
        <v>1.0000000000000001E-5</v>
      </c>
      <c r="N40">
        <v>0</v>
      </c>
      <c r="O40" t="s">
        <v>8</v>
      </c>
      <c r="P40">
        <v>0</v>
      </c>
      <c r="Q40">
        <v>3.0000000000000001E-5</v>
      </c>
      <c r="R40">
        <v>1.0000000000000001E-5</v>
      </c>
      <c r="S40">
        <v>1.0000000000000001E-5</v>
      </c>
      <c r="T40">
        <v>0</v>
      </c>
      <c r="U40" t="s">
        <v>8</v>
      </c>
      <c r="V40">
        <v>0</v>
      </c>
      <c r="W40">
        <v>9.7000000000000005E-4</v>
      </c>
      <c r="X40">
        <v>2.0000000000000002E-5</v>
      </c>
      <c r="Y40">
        <v>1.0000000000000001E-5</v>
      </c>
      <c r="Z40">
        <v>0</v>
      </c>
    </row>
    <row r="41" spans="2:26" x14ac:dyDescent="0.2">
      <c r="B41">
        <v>16</v>
      </c>
      <c r="C41" t="s">
        <v>9</v>
      </c>
      <c r="D41">
        <v>2.0000000000000002E-5</v>
      </c>
      <c r="E41">
        <v>2.6579999999999999E-2</v>
      </c>
      <c r="F41">
        <v>3.1E-4</v>
      </c>
      <c r="G41">
        <v>8.0000000000000007E-5</v>
      </c>
      <c r="H41">
        <v>0</v>
      </c>
      <c r="I41" t="s">
        <v>9</v>
      </c>
      <c r="J41">
        <v>1.0000000000000001E-5</v>
      </c>
      <c r="K41">
        <v>6.0600000000000003E-3</v>
      </c>
      <c r="L41">
        <v>2.5000000000000001E-4</v>
      </c>
      <c r="M41">
        <v>1.1E-4</v>
      </c>
      <c r="N41">
        <v>0</v>
      </c>
      <c r="O41" t="s">
        <v>9</v>
      </c>
      <c r="P41">
        <v>2.0000000000000002E-5</v>
      </c>
      <c r="Q41">
        <v>8.4399999999999996E-3</v>
      </c>
      <c r="R41">
        <v>3.3E-4</v>
      </c>
      <c r="S41">
        <v>1.4999999999999999E-4</v>
      </c>
      <c r="T41">
        <v>0</v>
      </c>
      <c r="U41" t="s">
        <v>9</v>
      </c>
      <c r="V41">
        <v>1.0000000000000001E-5</v>
      </c>
      <c r="W41">
        <v>1.502E-2</v>
      </c>
      <c r="X41">
        <v>5.8E-4</v>
      </c>
      <c r="Y41">
        <v>3.1E-4</v>
      </c>
      <c r="Z41">
        <v>0</v>
      </c>
    </row>
    <row r="42" spans="2:26" x14ac:dyDescent="0.2">
      <c r="B42">
        <v>16</v>
      </c>
      <c r="C42" t="s">
        <v>26</v>
      </c>
      <c r="D42">
        <v>2.0000000000000001E-4</v>
      </c>
      <c r="E42">
        <v>0.49746000000000001</v>
      </c>
      <c r="F42">
        <v>0.10373</v>
      </c>
      <c r="G42">
        <v>3.6080000000000001E-2</v>
      </c>
      <c r="H42">
        <v>1.8149999999999999E-2</v>
      </c>
      <c r="I42" t="s">
        <v>26</v>
      </c>
      <c r="J42">
        <v>0.1229</v>
      </c>
      <c r="K42">
        <v>0.97597</v>
      </c>
      <c r="L42">
        <v>0.59472999999999998</v>
      </c>
      <c r="M42">
        <v>0.61890999999999996</v>
      </c>
      <c r="N42">
        <v>3.7080000000000002E-2</v>
      </c>
      <c r="O42" t="s">
        <v>26</v>
      </c>
      <c r="P42">
        <v>2.7999999999999998E-4</v>
      </c>
      <c r="Q42">
        <v>1.58199</v>
      </c>
      <c r="R42">
        <v>0.51637999999999995</v>
      </c>
      <c r="S42">
        <v>0.56222000000000005</v>
      </c>
      <c r="T42">
        <v>0.15903999999999999</v>
      </c>
      <c r="U42" t="s">
        <v>26</v>
      </c>
      <c r="V42">
        <v>3.2000000000000003E-4</v>
      </c>
      <c r="W42">
        <v>1.22068</v>
      </c>
      <c r="X42">
        <v>0.52771999999999997</v>
      </c>
      <c r="Y42">
        <v>0.59404999999999997</v>
      </c>
      <c r="Z42">
        <v>0.12472</v>
      </c>
    </row>
    <row r="43" spans="2:26" x14ac:dyDescent="0.2">
      <c r="B43">
        <v>16</v>
      </c>
      <c r="C43" t="s">
        <v>23</v>
      </c>
      <c r="D43">
        <v>6.0879999999999997E-2</v>
      </c>
      <c r="E43">
        <v>1.25132</v>
      </c>
      <c r="F43">
        <v>0.32996999999999999</v>
      </c>
      <c r="G43">
        <v>0.16872999999999999</v>
      </c>
      <c r="H43">
        <v>0.10141</v>
      </c>
      <c r="I43" t="s">
        <v>23</v>
      </c>
      <c r="J43">
        <v>9.5320000000000002E-2</v>
      </c>
      <c r="K43">
        <v>2.8977400000000002</v>
      </c>
      <c r="L43">
        <v>1.1789499999999999</v>
      </c>
      <c r="M43">
        <v>1.28281</v>
      </c>
      <c r="N43">
        <v>0.63719999999999999</v>
      </c>
      <c r="O43" t="s">
        <v>23</v>
      </c>
      <c r="P43">
        <v>1.0149999999999999E-2</v>
      </c>
      <c r="Q43">
        <v>2.6649600000000002</v>
      </c>
      <c r="R43">
        <v>1.0402400000000001</v>
      </c>
      <c r="S43">
        <v>1.0806</v>
      </c>
      <c r="T43">
        <v>0.56977999999999995</v>
      </c>
      <c r="U43" t="s">
        <v>23</v>
      </c>
      <c r="V43">
        <v>5.7000000000000002E-3</v>
      </c>
      <c r="W43">
        <v>7.7369199999999996</v>
      </c>
      <c r="X43">
        <v>1.1941900000000001</v>
      </c>
      <c r="Y43">
        <v>0.57884000000000002</v>
      </c>
      <c r="Z43">
        <v>3.1080700000000001</v>
      </c>
    </row>
    <row r="44" spans="2:26" x14ac:dyDescent="0.2">
      <c r="B44">
        <v>16</v>
      </c>
      <c r="C44" t="s">
        <v>28</v>
      </c>
      <c r="D44">
        <v>2.5000000000000001E-4</v>
      </c>
      <c r="E44">
        <v>1.5499999999999999E-3</v>
      </c>
      <c r="F44">
        <v>4.4999999999999999E-4</v>
      </c>
      <c r="G44">
        <v>4.0999999999999999E-4</v>
      </c>
      <c r="H44">
        <v>0</v>
      </c>
      <c r="I44" t="s">
        <v>28</v>
      </c>
      <c r="J44">
        <v>3.4000000000000002E-4</v>
      </c>
      <c r="K44">
        <v>2.63E-3</v>
      </c>
      <c r="L44">
        <v>6.9999999999999999E-4</v>
      </c>
      <c r="M44">
        <v>6.0999999999999997E-4</v>
      </c>
      <c r="N44">
        <v>0</v>
      </c>
      <c r="O44" t="s">
        <v>28</v>
      </c>
      <c r="P44">
        <v>3.4000000000000002E-4</v>
      </c>
      <c r="Q44">
        <v>9.7000000000000005E-4</v>
      </c>
      <c r="R44">
        <v>5.6999999999999998E-4</v>
      </c>
      <c r="S44">
        <v>5.5000000000000003E-4</v>
      </c>
      <c r="T44">
        <v>0</v>
      </c>
      <c r="U44" t="s">
        <v>28</v>
      </c>
      <c r="V44">
        <v>3.3E-4</v>
      </c>
      <c r="W44">
        <v>7.2000000000000005E-4</v>
      </c>
      <c r="X44">
        <v>4.8999999999999998E-4</v>
      </c>
      <c r="Y44">
        <v>4.8000000000000001E-4</v>
      </c>
      <c r="Z44">
        <v>0</v>
      </c>
    </row>
    <row r="45" spans="2:26" x14ac:dyDescent="0.2">
      <c r="B45">
        <v>16</v>
      </c>
      <c r="C45" t="s">
        <v>27</v>
      </c>
      <c r="D45">
        <v>2.8999999999999998E-3</v>
      </c>
      <c r="E45">
        <v>0.19028999999999999</v>
      </c>
      <c r="F45">
        <v>6.8330000000000002E-2</v>
      </c>
      <c r="G45">
        <v>3.8269999999999998E-2</v>
      </c>
      <c r="H45">
        <v>3.8400000000000001E-3</v>
      </c>
      <c r="I45" t="s">
        <v>27</v>
      </c>
      <c r="J45">
        <v>2.7799999999999999E-3</v>
      </c>
      <c r="K45">
        <v>0.69947999999999999</v>
      </c>
      <c r="L45">
        <v>0.29607</v>
      </c>
      <c r="M45">
        <v>0.20485999999999999</v>
      </c>
      <c r="N45">
        <v>3.9460000000000002E-2</v>
      </c>
      <c r="O45" t="s">
        <v>27</v>
      </c>
      <c r="P45">
        <v>3.4199999999999999E-3</v>
      </c>
      <c r="Q45">
        <v>0.57206000000000001</v>
      </c>
      <c r="R45">
        <v>0.29605999999999999</v>
      </c>
      <c r="S45">
        <v>0.28842000000000001</v>
      </c>
      <c r="T45">
        <v>3.5299999999999998E-2</v>
      </c>
      <c r="U45" t="s">
        <v>27</v>
      </c>
      <c r="V45">
        <v>6.5599999999999999E-3</v>
      </c>
      <c r="W45">
        <v>0.73331000000000002</v>
      </c>
      <c r="X45">
        <v>0.22713</v>
      </c>
      <c r="Y45">
        <v>0.20401</v>
      </c>
      <c r="Z45">
        <v>3.4750000000000003E-2</v>
      </c>
    </row>
    <row r="46" spans="2:26" x14ac:dyDescent="0.2">
      <c r="B46">
        <v>20</v>
      </c>
      <c r="C46" t="s">
        <v>0</v>
      </c>
      <c r="D46">
        <v>6.4060000000000006E-2</v>
      </c>
      <c r="E46">
        <v>1.4093100000000001</v>
      </c>
      <c r="F46">
        <v>0.42826999999999998</v>
      </c>
      <c r="G46">
        <v>0.37307000000000001</v>
      </c>
      <c r="H46">
        <v>5.645E-2</v>
      </c>
      <c r="I46" t="s">
        <v>0</v>
      </c>
      <c r="J46">
        <v>0.26634999999999998</v>
      </c>
      <c r="K46">
        <v>3.7539400000000001</v>
      </c>
      <c r="L46">
        <v>1.52112</v>
      </c>
      <c r="M46">
        <v>1.4010400000000001</v>
      </c>
      <c r="N46">
        <v>0.43956000000000001</v>
      </c>
      <c r="O46" t="s">
        <v>0</v>
      </c>
      <c r="P46">
        <v>5.8119999999999998E-2</v>
      </c>
      <c r="Q46">
        <v>3.6586500000000002</v>
      </c>
      <c r="R46">
        <v>1.46323</v>
      </c>
      <c r="S46">
        <v>1.2296400000000001</v>
      </c>
      <c r="T46">
        <v>0.92762999999999995</v>
      </c>
      <c r="U46" t="s">
        <v>0</v>
      </c>
      <c r="V46">
        <v>8.1100000000000005E-2</v>
      </c>
      <c r="W46">
        <v>4.2723199999999997</v>
      </c>
      <c r="X46">
        <v>1.5548200000000001</v>
      </c>
      <c r="Y46">
        <v>1.38354</v>
      </c>
      <c r="Z46">
        <v>1.63418</v>
      </c>
    </row>
    <row r="47" spans="2:26" x14ac:dyDescent="0.2">
      <c r="B47">
        <v>20</v>
      </c>
      <c r="C47" t="s">
        <v>1</v>
      </c>
      <c r="D47">
        <v>2.6900000000000001E-3</v>
      </c>
      <c r="E47">
        <v>2.5337700000000001</v>
      </c>
      <c r="F47">
        <v>0.94899</v>
      </c>
      <c r="G47">
        <v>0.92798999999999998</v>
      </c>
      <c r="H47">
        <v>0.31525999999999998</v>
      </c>
      <c r="I47" t="s">
        <v>1</v>
      </c>
      <c r="J47">
        <v>9.5399999999999999E-3</v>
      </c>
      <c r="K47">
        <v>4.66418</v>
      </c>
      <c r="L47">
        <v>1.8275300000000001</v>
      </c>
      <c r="M47">
        <v>1.89005</v>
      </c>
      <c r="N47">
        <v>1.28243</v>
      </c>
      <c r="O47" t="s">
        <v>1</v>
      </c>
      <c r="P47">
        <v>0.10005</v>
      </c>
      <c r="Q47">
        <v>7.8348100000000001</v>
      </c>
      <c r="R47">
        <v>3.2421899999999999</v>
      </c>
      <c r="S47">
        <v>3.1511900000000002</v>
      </c>
      <c r="T47">
        <v>3.7441200000000001</v>
      </c>
      <c r="U47" t="s">
        <v>1</v>
      </c>
      <c r="V47">
        <v>0.67379</v>
      </c>
      <c r="W47">
        <v>9.7740200000000002</v>
      </c>
      <c r="X47">
        <v>3.7570999999999999</v>
      </c>
      <c r="Y47">
        <v>3.17388</v>
      </c>
      <c r="Z47">
        <v>4.2193199999999997</v>
      </c>
    </row>
    <row r="48" spans="2:26" x14ac:dyDescent="0.2">
      <c r="B48">
        <v>20</v>
      </c>
      <c r="C48" t="s">
        <v>2</v>
      </c>
      <c r="D48">
        <v>1.6000000000000001E-4</v>
      </c>
      <c r="E48">
        <v>1.516E-2</v>
      </c>
      <c r="F48">
        <v>4.0899999999999999E-3</v>
      </c>
      <c r="G48">
        <v>3.5500000000000002E-3</v>
      </c>
      <c r="H48">
        <v>1.0000000000000001E-5</v>
      </c>
      <c r="I48" t="s">
        <v>2</v>
      </c>
      <c r="J48">
        <v>1.7000000000000001E-4</v>
      </c>
      <c r="K48">
        <v>7.5450000000000003E-2</v>
      </c>
      <c r="L48">
        <v>1.391E-2</v>
      </c>
      <c r="M48">
        <v>1.4290000000000001E-2</v>
      </c>
      <c r="N48">
        <v>6.0000000000000002E-5</v>
      </c>
      <c r="O48" t="s">
        <v>2</v>
      </c>
      <c r="P48">
        <v>1.1199999999999999E-3</v>
      </c>
      <c r="Q48">
        <v>0.27329999999999999</v>
      </c>
      <c r="R48">
        <v>2.4209999999999999E-2</v>
      </c>
      <c r="S48">
        <v>2.154E-2</v>
      </c>
      <c r="T48">
        <v>4.6999999999999999E-4</v>
      </c>
      <c r="U48" t="s">
        <v>2</v>
      </c>
      <c r="V48">
        <v>2.4000000000000001E-4</v>
      </c>
      <c r="W48">
        <v>0.37747999999999998</v>
      </c>
      <c r="X48">
        <v>7.1400000000000005E-2</v>
      </c>
      <c r="Y48">
        <v>3.363E-2</v>
      </c>
      <c r="Z48">
        <v>6.0899999999999999E-3</v>
      </c>
    </row>
    <row r="49" spans="2:26" x14ac:dyDescent="0.2">
      <c r="B49">
        <v>20</v>
      </c>
      <c r="C49" t="s">
        <v>3</v>
      </c>
      <c r="D49">
        <v>0.11056000000000001</v>
      </c>
      <c r="E49">
        <v>1.39859</v>
      </c>
      <c r="F49">
        <v>0.46666000000000002</v>
      </c>
      <c r="G49">
        <v>0.43819999999999998</v>
      </c>
      <c r="H49">
        <v>5.0189999999999999E-2</v>
      </c>
      <c r="I49" t="s">
        <v>3</v>
      </c>
      <c r="J49">
        <v>0.26808999999999999</v>
      </c>
      <c r="K49">
        <v>4.14975</v>
      </c>
      <c r="L49">
        <v>1.3257399999999999</v>
      </c>
      <c r="M49">
        <v>1.2178800000000001</v>
      </c>
      <c r="N49">
        <v>0.29291</v>
      </c>
      <c r="O49" t="s">
        <v>3</v>
      </c>
      <c r="P49">
        <v>5.3650000000000003E-2</v>
      </c>
      <c r="Q49">
        <v>4.4941300000000002</v>
      </c>
      <c r="R49">
        <v>1.5167999999999999</v>
      </c>
      <c r="S49">
        <v>1.3792500000000001</v>
      </c>
      <c r="T49">
        <v>0.71242000000000005</v>
      </c>
      <c r="U49" t="s">
        <v>3</v>
      </c>
      <c r="V49">
        <v>0.26057000000000002</v>
      </c>
      <c r="W49">
        <v>4.2435499999999999</v>
      </c>
      <c r="X49">
        <v>2.1419899999999998</v>
      </c>
      <c r="Y49">
        <v>1.7857700000000001</v>
      </c>
      <c r="Z49">
        <v>1.59015</v>
      </c>
    </row>
    <row r="50" spans="2:26" x14ac:dyDescent="0.2">
      <c r="B50">
        <v>20</v>
      </c>
      <c r="C50" t="s">
        <v>4</v>
      </c>
      <c r="D50">
        <v>3.0110000000000001E-2</v>
      </c>
      <c r="E50">
        <v>2.4887600000000001</v>
      </c>
      <c r="F50">
        <v>0.7863</v>
      </c>
      <c r="G50">
        <v>0.65802000000000005</v>
      </c>
      <c r="H50">
        <v>0.29842000000000002</v>
      </c>
      <c r="I50" t="s">
        <v>4</v>
      </c>
      <c r="J50">
        <v>1.8149999999999999E-2</v>
      </c>
      <c r="K50">
        <v>4.9321200000000003</v>
      </c>
      <c r="L50">
        <v>1.74133</v>
      </c>
      <c r="M50">
        <v>1.65839</v>
      </c>
      <c r="N50">
        <v>1.29918</v>
      </c>
      <c r="O50" t="s">
        <v>4</v>
      </c>
      <c r="P50">
        <v>3.5130000000000002E-2</v>
      </c>
      <c r="Q50">
        <v>9.2287300000000005</v>
      </c>
      <c r="R50">
        <v>3.5760700000000001</v>
      </c>
      <c r="S50">
        <v>3.53993</v>
      </c>
      <c r="T50">
        <v>4.8536900000000003</v>
      </c>
      <c r="U50" t="s">
        <v>4</v>
      </c>
      <c r="V50">
        <v>9.6449999999999994E-2</v>
      </c>
      <c r="W50">
        <v>13.82479</v>
      </c>
      <c r="X50">
        <v>3.4911799999999999</v>
      </c>
      <c r="Y50">
        <v>2.7753999999999999</v>
      </c>
      <c r="Z50">
        <v>6.71631</v>
      </c>
    </row>
    <row r="51" spans="2:26" x14ac:dyDescent="0.2">
      <c r="B51">
        <v>20</v>
      </c>
      <c r="C51" t="s">
        <v>5</v>
      </c>
      <c r="D51">
        <v>2.6900000000000001E-3</v>
      </c>
      <c r="E51">
        <v>2.5337700000000001</v>
      </c>
      <c r="F51">
        <v>0.94899</v>
      </c>
      <c r="G51">
        <v>0.92798999999999998</v>
      </c>
      <c r="H51">
        <v>0.31525999999999998</v>
      </c>
      <c r="I51" t="s">
        <v>5</v>
      </c>
      <c r="J51">
        <v>9.5399999999999999E-3</v>
      </c>
      <c r="K51">
        <v>4.66418</v>
      </c>
      <c r="L51">
        <v>1.8275300000000001</v>
      </c>
      <c r="M51">
        <v>1.89005</v>
      </c>
      <c r="N51">
        <v>1.28243</v>
      </c>
      <c r="O51" t="s">
        <v>5</v>
      </c>
      <c r="P51">
        <v>0.10005</v>
      </c>
      <c r="Q51">
        <v>7.8348100000000001</v>
      </c>
      <c r="R51">
        <v>3.2421899999999999</v>
      </c>
      <c r="S51">
        <v>3.1511900000000002</v>
      </c>
      <c r="T51">
        <v>3.7441200000000001</v>
      </c>
      <c r="U51" t="s">
        <v>5</v>
      </c>
      <c r="V51">
        <v>0.67379</v>
      </c>
      <c r="W51">
        <v>9.7740200000000002</v>
      </c>
      <c r="X51">
        <v>3.7570999999999999</v>
      </c>
      <c r="Y51">
        <v>3.17388</v>
      </c>
      <c r="Z51">
        <v>4.2193199999999997</v>
      </c>
    </row>
    <row r="52" spans="2:26" x14ac:dyDescent="0.2">
      <c r="B52">
        <v>20</v>
      </c>
      <c r="C52" t="s">
        <v>6</v>
      </c>
      <c r="D52">
        <v>3.1460000000000002E-2</v>
      </c>
      <c r="E52">
        <v>2.4893399999999999</v>
      </c>
      <c r="F52">
        <v>0.78766999999999998</v>
      </c>
      <c r="G52">
        <v>0.65947999999999996</v>
      </c>
      <c r="H52">
        <v>0.29844999999999999</v>
      </c>
      <c r="I52" t="s">
        <v>6</v>
      </c>
      <c r="J52">
        <v>2.0199999999999999E-2</v>
      </c>
      <c r="K52">
        <v>4.9391299999999996</v>
      </c>
      <c r="L52">
        <v>1.7452300000000001</v>
      </c>
      <c r="M52">
        <v>1.66079</v>
      </c>
      <c r="N52">
        <v>1.29819</v>
      </c>
      <c r="O52" t="s">
        <v>6</v>
      </c>
      <c r="P52">
        <v>4.1489999999999999E-2</v>
      </c>
      <c r="Q52">
        <v>9.2309000000000001</v>
      </c>
      <c r="R52">
        <v>3.5811199999999999</v>
      </c>
      <c r="S52">
        <v>3.54358</v>
      </c>
      <c r="T52">
        <v>4.8493899999999996</v>
      </c>
      <c r="U52" t="s">
        <v>6</v>
      </c>
      <c r="V52">
        <v>0.11003</v>
      </c>
      <c r="W52">
        <v>13.841049999999999</v>
      </c>
      <c r="X52">
        <v>3.4983900000000001</v>
      </c>
      <c r="Y52">
        <v>2.7815799999999999</v>
      </c>
      <c r="Z52">
        <v>6.7130599999999996</v>
      </c>
    </row>
    <row r="53" spans="2:26" x14ac:dyDescent="0.2">
      <c r="B53">
        <v>20</v>
      </c>
      <c r="C53" t="s">
        <v>7</v>
      </c>
      <c r="D53">
        <v>5.7400000000000003E-3</v>
      </c>
      <c r="E53">
        <v>8.1140000000000004E-2</v>
      </c>
      <c r="F53">
        <v>1.3440000000000001E-2</v>
      </c>
      <c r="G53">
        <v>1.1089999999999999E-2</v>
      </c>
      <c r="H53">
        <v>6.0000000000000002E-5</v>
      </c>
      <c r="I53" t="s">
        <v>7</v>
      </c>
      <c r="J53">
        <v>4.1900000000000001E-3</v>
      </c>
      <c r="K53">
        <v>0.14935000000000001</v>
      </c>
      <c r="L53">
        <v>2.085E-2</v>
      </c>
      <c r="M53">
        <v>1.762E-2</v>
      </c>
      <c r="N53">
        <v>1.9000000000000001E-4</v>
      </c>
      <c r="O53" t="s">
        <v>7</v>
      </c>
      <c r="P53">
        <v>5.1799999999999997E-3</v>
      </c>
      <c r="Q53">
        <v>0.35743000000000003</v>
      </c>
      <c r="R53">
        <v>5.0790000000000002E-2</v>
      </c>
      <c r="S53">
        <v>2.5669999999999998E-2</v>
      </c>
      <c r="T53">
        <v>3.8700000000000002E-3</v>
      </c>
      <c r="U53" t="s">
        <v>7</v>
      </c>
      <c r="V53">
        <v>4.7600000000000003E-3</v>
      </c>
      <c r="W53">
        <v>0.53186</v>
      </c>
      <c r="X53">
        <v>8.2710000000000006E-2</v>
      </c>
      <c r="Y53">
        <v>3.6929999999999998E-2</v>
      </c>
      <c r="Z53">
        <v>7.4999999999999997E-3</v>
      </c>
    </row>
    <row r="54" spans="2:26" x14ac:dyDescent="0.2">
      <c r="B54">
        <v>20</v>
      </c>
      <c r="C54" t="s">
        <v>8</v>
      </c>
      <c r="D54">
        <v>0</v>
      </c>
      <c r="E54">
        <v>3.2000000000000003E-4</v>
      </c>
      <c r="F54">
        <v>1.0000000000000001E-5</v>
      </c>
      <c r="G54">
        <v>1.0000000000000001E-5</v>
      </c>
      <c r="H54">
        <v>0</v>
      </c>
      <c r="I54" t="s">
        <v>8</v>
      </c>
      <c r="J54">
        <v>0</v>
      </c>
      <c r="K54">
        <v>9.2099999999999994E-3</v>
      </c>
      <c r="L54">
        <v>8.0000000000000007E-5</v>
      </c>
      <c r="M54">
        <v>1.0000000000000001E-5</v>
      </c>
      <c r="N54">
        <v>0</v>
      </c>
      <c r="O54" t="s">
        <v>8</v>
      </c>
      <c r="P54">
        <v>0</v>
      </c>
      <c r="Q54">
        <v>5.0000000000000002E-5</v>
      </c>
      <c r="R54">
        <v>1.0000000000000001E-5</v>
      </c>
      <c r="S54">
        <v>1.0000000000000001E-5</v>
      </c>
      <c r="T54">
        <v>0</v>
      </c>
      <c r="U54" t="s">
        <v>8</v>
      </c>
      <c r="V54">
        <v>0</v>
      </c>
      <c r="W54">
        <v>5.1399999999999996E-3</v>
      </c>
      <c r="X54">
        <v>6.0000000000000002E-5</v>
      </c>
      <c r="Y54">
        <v>1.0000000000000001E-5</v>
      </c>
      <c r="Z54">
        <v>0</v>
      </c>
    </row>
    <row r="55" spans="2:26" x14ac:dyDescent="0.2">
      <c r="B55">
        <v>20</v>
      </c>
      <c r="C55" t="s">
        <v>9</v>
      </c>
      <c r="D55">
        <v>2.0000000000000002E-5</v>
      </c>
      <c r="E55">
        <v>6.8300000000000001E-3</v>
      </c>
      <c r="F55">
        <v>1.3999999999999999E-4</v>
      </c>
      <c r="G55">
        <v>5.0000000000000002E-5</v>
      </c>
      <c r="H55">
        <v>0</v>
      </c>
      <c r="I55" t="s">
        <v>9</v>
      </c>
      <c r="J55">
        <v>2.0000000000000002E-5</v>
      </c>
      <c r="K55">
        <v>8.0300000000000007E-3</v>
      </c>
      <c r="L55">
        <v>2.1000000000000001E-4</v>
      </c>
      <c r="M55">
        <v>8.0000000000000007E-5</v>
      </c>
      <c r="N55">
        <v>0</v>
      </c>
      <c r="O55" t="s">
        <v>9</v>
      </c>
      <c r="P55">
        <v>2.0000000000000002E-5</v>
      </c>
      <c r="Q55">
        <v>1.7919999999999998E-2</v>
      </c>
      <c r="R55">
        <v>4.8000000000000001E-4</v>
      </c>
      <c r="S55">
        <v>1.2E-4</v>
      </c>
      <c r="T55">
        <v>0</v>
      </c>
      <c r="U55" t="s">
        <v>9</v>
      </c>
      <c r="V55">
        <v>2.0000000000000002E-5</v>
      </c>
      <c r="W55">
        <v>8.1600000000000006E-3</v>
      </c>
      <c r="X55">
        <v>4.0999999999999999E-4</v>
      </c>
      <c r="Y55">
        <v>1.4999999999999999E-4</v>
      </c>
      <c r="Z55">
        <v>0</v>
      </c>
    </row>
    <row r="56" spans="2:26" x14ac:dyDescent="0.2">
      <c r="B56">
        <v>20</v>
      </c>
      <c r="C56" t="s">
        <v>26</v>
      </c>
      <c r="D56">
        <v>2.0000000000000001E-4</v>
      </c>
      <c r="E56">
        <v>0.30373</v>
      </c>
      <c r="F56">
        <v>1.813E-2</v>
      </c>
      <c r="G56">
        <v>2.4000000000000001E-4</v>
      </c>
      <c r="H56">
        <v>2.7699999999999999E-3</v>
      </c>
      <c r="I56" t="s">
        <v>26</v>
      </c>
      <c r="J56">
        <v>0.29768</v>
      </c>
      <c r="K56">
        <v>1.12897</v>
      </c>
      <c r="L56">
        <v>0.48630000000000001</v>
      </c>
      <c r="M56">
        <v>0.42838999999999999</v>
      </c>
      <c r="N56">
        <v>3.3480000000000003E-2</v>
      </c>
      <c r="O56" t="s">
        <v>26</v>
      </c>
      <c r="P56">
        <v>2.9250000000000002E-2</v>
      </c>
      <c r="Q56">
        <v>1.0359</v>
      </c>
      <c r="R56">
        <v>0.55881000000000003</v>
      </c>
      <c r="S56">
        <v>0.61655000000000004</v>
      </c>
      <c r="T56">
        <v>9.5390000000000003E-2</v>
      </c>
      <c r="U56" t="s">
        <v>26</v>
      </c>
      <c r="V56">
        <v>3.2000000000000003E-4</v>
      </c>
      <c r="W56">
        <v>1.0155000000000001</v>
      </c>
      <c r="X56">
        <v>0.46657999999999999</v>
      </c>
      <c r="Y56">
        <v>0.51026000000000005</v>
      </c>
      <c r="Z56">
        <v>9.1039999999999996E-2</v>
      </c>
    </row>
    <row r="57" spans="2:26" x14ac:dyDescent="0.2">
      <c r="B57">
        <v>20</v>
      </c>
      <c r="C57" t="s">
        <v>23</v>
      </c>
      <c r="D57">
        <v>9.171E-2</v>
      </c>
      <c r="E57">
        <v>0.94264000000000003</v>
      </c>
      <c r="F57">
        <v>0.13747000000000001</v>
      </c>
      <c r="G57">
        <v>9.2740000000000003E-2</v>
      </c>
      <c r="H57">
        <v>1.712E-2</v>
      </c>
      <c r="I57" t="s">
        <v>23</v>
      </c>
      <c r="J57">
        <v>6.8210000000000007E-2</v>
      </c>
      <c r="K57">
        <v>1.8010600000000001</v>
      </c>
      <c r="L57">
        <v>1.03938</v>
      </c>
      <c r="M57">
        <v>1.0511200000000001</v>
      </c>
      <c r="N57">
        <v>0.11008999999999999</v>
      </c>
      <c r="O57" t="s">
        <v>23</v>
      </c>
      <c r="P57">
        <v>3.8719999999999997E-2</v>
      </c>
      <c r="Q57">
        <v>2.53138</v>
      </c>
      <c r="R57">
        <v>0.99717999999999996</v>
      </c>
      <c r="S57">
        <v>1.0342899999999999</v>
      </c>
      <c r="T57">
        <v>0.60353999999999997</v>
      </c>
      <c r="U57" t="s">
        <v>23</v>
      </c>
      <c r="V57">
        <v>4.4330000000000001E-2</v>
      </c>
      <c r="W57">
        <v>2.32029</v>
      </c>
      <c r="X57">
        <v>1.0658700000000001</v>
      </c>
      <c r="Y57">
        <v>1.1330499999999999</v>
      </c>
      <c r="Z57">
        <v>0.47505999999999998</v>
      </c>
    </row>
    <row r="58" spans="2:26" x14ac:dyDescent="0.2">
      <c r="B58">
        <v>20</v>
      </c>
      <c r="C58" t="s">
        <v>28</v>
      </c>
      <c r="D58">
        <v>2.5999999999999998E-4</v>
      </c>
      <c r="E58">
        <v>6.0999999999999997E-4</v>
      </c>
      <c r="F58">
        <v>4.0000000000000002E-4</v>
      </c>
      <c r="G58">
        <v>4.0000000000000002E-4</v>
      </c>
      <c r="H58">
        <v>0</v>
      </c>
      <c r="I58" t="s">
        <v>28</v>
      </c>
      <c r="J58">
        <v>3.8000000000000002E-4</v>
      </c>
      <c r="K58">
        <v>9.5E-4</v>
      </c>
      <c r="L58">
        <v>5.9999999999999995E-4</v>
      </c>
      <c r="M58">
        <v>5.6999999999999998E-4</v>
      </c>
      <c r="N58">
        <v>0</v>
      </c>
      <c r="O58" t="s">
        <v>28</v>
      </c>
      <c r="P58">
        <v>3.4000000000000002E-4</v>
      </c>
      <c r="Q58">
        <v>2.1900000000000001E-3</v>
      </c>
      <c r="R58">
        <v>6.4999999999999997E-4</v>
      </c>
      <c r="S58">
        <v>5.9999999999999995E-4</v>
      </c>
      <c r="T58">
        <v>0</v>
      </c>
      <c r="U58" t="s">
        <v>28</v>
      </c>
      <c r="V58">
        <v>2.9999999999999997E-4</v>
      </c>
      <c r="W58">
        <v>3.9300000000000003E-3</v>
      </c>
      <c r="X58">
        <v>6.8000000000000005E-4</v>
      </c>
      <c r="Y58">
        <v>5.5999999999999995E-4</v>
      </c>
      <c r="Z58">
        <v>0</v>
      </c>
    </row>
    <row r="59" spans="2:26" x14ac:dyDescent="0.2">
      <c r="B59">
        <v>20</v>
      </c>
      <c r="C59" t="s">
        <v>27</v>
      </c>
      <c r="D59">
        <v>7.9100000000000004E-3</v>
      </c>
      <c r="E59">
        <v>0.19253000000000001</v>
      </c>
      <c r="F59">
        <v>5.9920000000000001E-2</v>
      </c>
      <c r="G59">
        <v>4.2569999999999997E-2</v>
      </c>
      <c r="H59">
        <v>2.6800000000000001E-3</v>
      </c>
      <c r="I59" t="s">
        <v>27</v>
      </c>
      <c r="J59">
        <v>1.9570000000000001E-2</v>
      </c>
      <c r="K59">
        <v>0.56352999999999998</v>
      </c>
      <c r="L59">
        <v>0.17634</v>
      </c>
      <c r="M59">
        <v>0.14227999999999999</v>
      </c>
      <c r="N59">
        <v>1.3769999999999999E-2</v>
      </c>
      <c r="O59" t="s">
        <v>27</v>
      </c>
      <c r="P59">
        <v>4.0899999999999999E-3</v>
      </c>
      <c r="Q59">
        <v>0.71779999999999999</v>
      </c>
      <c r="R59">
        <v>0.33678000000000002</v>
      </c>
      <c r="S59">
        <v>0.28806999999999999</v>
      </c>
      <c r="T59">
        <v>4.0210000000000003E-2</v>
      </c>
      <c r="U59" t="s">
        <v>27</v>
      </c>
      <c r="V59">
        <v>4.62E-3</v>
      </c>
      <c r="W59">
        <v>0.77703999999999995</v>
      </c>
      <c r="X59">
        <v>0.33942</v>
      </c>
      <c r="Y59">
        <v>0.35579</v>
      </c>
      <c r="Z59">
        <v>5.527E-2</v>
      </c>
    </row>
    <row r="60" spans="2:26" x14ac:dyDescent="0.2">
      <c r="B60">
        <v>24</v>
      </c>
      <c r="C60" t="s">
        <v>0</v>
      </c>
      <c r="D60">
        <v>5.5489999999999998E-2</v>
      </c>
      <c r="E60">
        <v>0.44368999999999997</v>
      </c>
      <c r="F60">
        <v>0.24231</v>
      </c>
      <c r="G60">
        <v>0.24678</v>
      </c>
      <c r="H60">
        <v>7.6400000000000001E-3</v>
      </c>
      <c r="I60" t="s">
        <v>0</v>
      </c>
      <c r="J60">
        <v>5.4019999999999999E-2</v>
      </c>
      <c r="K60">
        <v>2.0876399999999999</v>
      </c>
      <c r="L60">
        <v>0.873</v>
      </c>
      <c r="M60">
        <v>0.85531000000000001</v>
      </c>
      <c r="N60">
        <v>0.14019999999999999</v>
      </c>
      <c r="O60" t="s">
        <v>0</v>
      </c>
      <c r="P60">
        <v>2.5940000000000001E-2</v>
      </c>
      <c r="Q60">
        <v>4.1741299999999999</v>
      </c>
      <c r="R60">
        <v>1.6025700000000001</v>
      </c>
      <c r="S60">
        <v>1.5955999999999999</v>
      </c>
      <c r="T60">
        <v>0.73773</v>
      </c>
      <c r="U60" t="s">
        <v>0</v>
      </c>
      <c r="V60">
        <v>0.13741999999999999</v>
      </c>
      <c r="W60">
        <v>2.5186199999999999</v>
      </c>
      <c r="X60">
        <v>1.23977</v>
      </c>
      <c r="Y60">
        <v>1.22384</v>
      </c>
      <c r="Z60">
        <v>0.42913000000000001</v>
      </c>
    </row>
    <row r="61" spans="2:26" x14ac:dyDescent="0.2">
      <c r="B61">
        <v>24</v>
      </c>
      <c r="C61" t="s">
        <v>1</v>
      </c>
      <c r="D61">
        <v>1.857E-2</v>
      </c>
      <c r="E61">
        <v>1.71052</v>
      </c>
      <c r="F61">
        <v>0.73224999999999996</v>
      </c>
      <c r="G61">
        <v>0.63041000000000003</v>
      </c>
      <c r="H61">
        <v>0.2429</v>
      </c>
      <c r="I61" t="s">
        <v>1</v>
      </c>
      <c r="J61">
        <v>0.13195999999999999</v>
      </c>
      <c r="K61">
        <v>3.8628900000000002</v>
      </c>
      <c r="L61">
        <v>1.5166500000000001</v>
      </c>
      <c r="M61">
        <v>1.27607</v>
      </c>
      <c r="N61">
        <v>1.03183</v>
      </c>
      <c r="O61" t="s">
        <v>1</v>
      </c>
      <c r="P61">
        <v>0.13352</v>
      </c>
      <c r="Q61">
        <v>5.3989700000000003</v>
      </c>
      <c r="R61">
        <v>2.0627800000000001</v>
      </c>
      <c r="S61">
        <v>1.82481</v>
      </c>
      <c r="T61">
        <v>1.9093199999999999</v>
      </c>
      <c r="U61" t="s">
        <v>1</v>
      </c>
      <c r="V61">
        <v>0.12558</v>
      </c>
      <c r="W61">
        <v>15.588369999999999</v>
      </c>
      <c r="X61">
        <v>6.0368000000000004</v>
      </c>
      <c r="Y61">
        <v>5.4162699999999999</v>
      </c>
      <c r="Z61">
        <v>15.160299999999999</v>
      </c>
    </row>
    <row r="62" spans="2:26" x14ac:dyDescent="0.2">
      <c r="B62">
        <v>24</v>
      </c>
      <c r="C62" t="s">
        <v>2</v>
      </c>
      <c r="D62">
        <v>4.8000000000000001E-4</v>
      </c>
      <c r="E62">
        <v>1.074E-2</v>
      </c>
      <c r="F62">
        <v>6.0600000000000003E-3</v>
      </c>
      <c r="G62">
        <v>6.0699999999999999E-3</v>
      </c>
      <c r="H62">
        <v>1.0000000000000001E-5</v>
      </c>
      <c r="I62" t="s">
        <v>2</v>
      </c>
      <c r="J62">
        <v>1.0000000000000001E-5</v>
      </c>
      <c r="K62">
        <v>1.6789999999999999E-2</v>
      </c>
      <c r="L62">
        <v>4.8900000000000002E-3</v>
      </c>
      <c r="M62">
        <v>4.9300000000000004E-3</v>
      </c>
      <c r="N62">
        <v>1.0000000000000001E-5</v>
      </c>
      <c r="O62" t="s">
        <v>2</v>
      </c>
      <c r="P62">
        <v>1.06E-3</v>
      </c>
      <c r="Q62">
        <v>0.22652</v>
      </c>
      <c r="R62">
        <v>1.6959999999999999E-2</v>
      </c>
      <c r="S62">
        <v>1.549E-2</v>
      </c>
      <c r="T62">
        <v>2.5000000000000001E-4</v>
      </c>
      <c r="U62" t="s">
        <v>2</v>
      </c>
      <c r="V62">
        <v>9.8999999999999999E-4</v>
      </c>
      <c r="W62">
        <v>0.27873999999999999</v>
      </c>
      <c r="X62">
        <v>2.4809999999999999E-2</v>
      </c>
      <c r="Y62">
        <v>2.0410000000000001E-2</v>
      </c>
      <c r="Z62">
        <v>6.2E-4</v>
      </c>
    </row>
    <row r="63" spans="2:26" x14ac:dyDescent="0.2">
      <c r="B63">
        <v>24</v>
      </c>
      <c r="C63" t="s">
        <v>3</v>
      </c>
      <c r="D63">
        <v>3.6220000000000002E-2</v>
      </c>
      <c r="E63">
        <v>0.30318000000000001</v>
      </c>
      <c r="F63">
        <v>0.16785</v>
      </c>
      <c r="G63">
        <v>0.17549999999999999</v>
      </c>
      <c r="H63">
        <v>3.9199999999999999E-3</v>
      </c>
      <c r="I63" t="s">
        <v>3</v>
      </c>
      <c r="J63">
        <v>4.2979999999999997E-2</v>
      </c>
      <c r="K63">
        <v>2.34137</v>
      </c>
      <c r="L63">
        <v>0.77</v>
      </c>
      <c r="M63">
        <v>0.72831999999999997</v>
      </c>
      <c r="N63">
        <v>0.1469</v>
      </c>
      <c r="O63" t="s">
        <v>3</v>
      </c>
      <c r="P63">
        <v>0.13475000000000001</v>
      </c>
      <c r="Q63">
        <v>5.1149500000000003</v>
      </c>
      <c r="R63">
        <v>1.64741</v>
      </c>
      <c r="S63">
        <v>1.62703</v>
      </c>
      <c r="T63">
        <v>0.66698000000000002</v>
      </c>
      <c r="U63" t="s">
        <v>3</v>
      </c>
      <c r="V63">
        <v>0.13369</v>
      </c>
      <c r="W63">
        <v>3.17361</v>
      </c>
      <c r="X63">
        <v>1.39238</v>
      </c>
      <c r="Y63">
        <v>1.34975</v>
      </c>
      <c r="Z63">
        <v>0.49980000000000002</v>
      </c>
    </row>
    <row r="64" spans="2:26" x14ac:dyDescent="0.2">
      <c r="B64">
        <v>24</v>
      </c>
      <c r="C64" t="s">
        <v>4</v>
      </c>
      <c r="D64">
        <v>1.74E-3</v>
      </c>
      <c r="E64">
        <v>8.1610000000000002E-2</v>
      </c>
      <c r="F64">
        <v>5.3929999999999999E-2</v>
      </c>
      <c r="G64">
        <v>7.843E-2</v>
      </c>
      <c r="H64">
        <v>1.3600000000000001E-3</v>
      </c>
      <c r="I64" t="s">
        <v>4</v>
      </c>
      <c r="J64">
        <v>8.5900000000000004E-3</v>
      </c>
      <c r="K64">
        <v>3.9214000000000002</v>
      </c>
      <c r="L64">
        <v>1.61652</v>
      </c>
      <c r="M64">
        <v>1.37415</v>
      </c>
      <c r="N64">
        <v>1.39134</v>
      </c>
      <c r="O64" t="s">
        <v>4</v>
      </c>
      <c r="P64">
        <v>1.34E-3</v>
      </c>
      <c r="Q64">
        <v>5.4748400000000004</v>
      </c>
      <c r="R64">
        <v>2.1690499999999999</v>
      </c>
      <c r="S64">
        <v>2.0392399999999999</v>
      </c>
      <c r="T64">
        <v>2.3029500000000001</v>
      </c>
      <c r="U64" t="s">
        <v>4</v>
      </c>
      <c r="V64">
        <v>1.414E-2</v>
      </c>
      <c r="W64">
        <v>15.394439999999999</v>
      </c>
      <c r="X64">
        <v>6.23468</v>
      </c>
      <c r="Y64">
        <v>5.47804</v>
      </c>
      <c r="Z64">
        <v>17.788779999999999</v>
      </c>
    </row>
    <row r="65" spans="2:26" x14ac:dyDescent="0.2">
      <c r="B65">
        <v>24</v>
      </c>
      <c r="C65" t="s">
        <v>5</v>
      </c>
      <c r="D65">
        <v>1.857E-2</v>
      </c>
      <c r="E65">
        <v>1.71052</v>
      </c>
      <c r="F65">
        <v>0.73224999999999996</v>
      </c>
      <c r="G65">
        <v>0.63041000000000003</v>
      </c>
      <c r="H65">
        <v>0.2429</v>
      </c>
      <c r="I65" t="s">
        <v>5</v>
      </c>
      <c r="J65">
        <v>0.13195999999999999</v>
      </c>
      <c r="K65">
        <v>3.8628900000000002</v>
      </c>
      <c r="L65">
        <v>1.5166500000000001</v>
      </c>
      <c r="M65">
        <v>1.27607</v>
      </c>
      <c r="N65">
        <v>1.03183</v>
      </c>
      <c r="O65" t="s">
        <v>5</v>
      </c>
      <c r="P65">
        <v>0.13352</v>
      </c>
      <c r="Q65">
        <v>5.3989700000000003</v>
      </c>
      <c r="R65">
        <v>2.0627800000000001</v>
      </c>
      <c r="S65">
        <v>1.82481</v>
      </c>
      <c r="T65">
        <v>1.9093199999999999</v>
      </c>
      <c r="U65" t="s">
        <v>5</v>
      </c>
      <c r="V65">
        <v>0.12558</v>
      </c>
      <c r="W65">
        <v>15.588369999999999</v>
      </c>
      <c r="X65">
        <v>6.0368000000000004</v>
      </c>
      <c r="Y65">
        <v>5.4162699999999999</v>
      </c>
      <c r="Z65">
        <v>15.160299999999999</v>
      </c>
    </row>
    <row r="66" spans="2:26" x14ac:dyDescent="0.2">
      <c r="B66">
        <v>24</v>
      </c>
      <c r="C66" t="s">
        <v>6</v>
      </c>
      <c r="D66">
        <v>3.0500000000000002E-3</v>
      </c>
      <c r="E66">
        <v>8.2470000000000002E-2</v>
      </c>
      <c r="F66">
        <v>5.4949999999999999E-2</v>
      </c>
      <c r="G66">
        <v>7.9320000000000002E-2</v>
      </c>
      <c r="H66">
        <v>1.3500000000000001E-3</v>
      </c>
      <c r="I66" t="s">
        <v>6</v>
      </c>
      <c r="J66">
        <v>9.5899999999999996E-3</v>
      </c>
      <c r="K66">
        <v>3.92639</v>
      </c>
      <c r="L66">
        <v>1.61869</v>
      </c>
      <c r="M66">
        <v>1.3757999999999999</v>
      </c>
      <c r="N66">
        <v>1.39066</v>
      </c>
      <c r="O66" t="s">
        <v>6</v>
      </c>
      <c r="P66">
        <v>4.2000000000000002E-4</v>
      </c>
      <c r="Q66">
        <v>5.4767799999999998</v>
      </c>
      <c r="R66">
        <v>2.15733</v>
      </c>
      <c r="S66">
        <v>2.0043899999999999</v>
      </c>
      <c r="T66">
        <v>2.3203200000000002</v>
      </c>
      <c r="U66" t="s">
        <v>6</v>
      </c>
      <c r="V66">
        <v>3.0329999999999999E-2</v>
      </c>
      <c r="W66">
        <v>15.396369999999999</v>
      </c>
      <c r="X66">
        <v>6.23881</v>
      </c>
      <c r="Y66">
        <v>5.4819800000000001</v>
      </c>
      <c r="Z66">
        <v>17.778670000000002</v>
      </c>
    </row>
    <row r="67" spans="2:26" x14ac:dyDescent="0.2">
      <c r="B67">
        <v>24</v>
      </c>
      <c r="C67" t="s">
        <v>7</v>
      </c>
      <c r="D67">
        <v>4.5399999999999998E-3</v>
      </c>
      <c r="E67">
        <v>1.6910000000000001E-2</v>
      </c>
      <c r="F67">
        <v>8.1099999999999992E-3</v>
      </c>
      <c r="G67">
        <v>7.2100000000000003E-3</v>
      </c>
      <c r="H67">
        <v>1.0000000000000001E-5</v>
      </c>
      <c r="I67" t="s">
        <v>7</v>
      </c>
      <c r="J67">
        <v>5.0699999999999999E-3</v>
      </c>
      <c r="K67">
        <v>0.10492</v>
      </c>
      <c r="L67">
        <v>1.4250000000000001E-2</v>
      </c>
      <c r="M67">
        <v>1.3140000000000001E-2</v>
      </c>
      <c r="N67">
        <v>5.0000000000000002E-5</v>
      </c>
      <c r="O67" t="s">
        <v>7</v>
      </c>
      <c r="P67">
        <v>5.8399999999999997E-3</v>
      </c>
      <c r="Q67">
        <v>0.25241999999999998</v>
      </c>
      <c r="R67">
        <v>2.078E-2</v>
      </c>
      <c r="S67">
        <v>1.669E-2</v>
      </c>
      <c r="T67">
        <v>3.5E-4</v>
      </c>
      <c r="U67" t="s">
        <v>7</v>
      </c>
      <c r="V67">
        <v>5.3600000000000002E-3</v>
      </c>
      <c r="W67">
        <v>0.36215999999999998</v>
      </c>
      <c r="X67">
        <v>3.9019999999999999E-2</v>
      </c>
      <c r="Y67">
        <v>2.2970000000000001E-2</v>
      </c>
      <c r="Z67">
        <v>2.0699999999999998E-3</v>
      </c>
    </row>
    <row r="68" spans="2:26" x14ac:dyDescent="0.2">
      <c r="B68">
        <v>24</v>
      </c>
      <c r="C68" t="s">
        <v>8</v>
      </c>
      <c r="D68">
        <v>0</v>
      </c>
      <c r="E68">
        <v>1.2600000000000001E-3</v>
      </c>
      <c r="F68">
        <v>3.0000000000000001E-5</v>
      </c>
      <c r="G68">
        <v>1.0000000000000001E-5</v>
      </c>
      <c r="H68">
        <v>0</v>
      </c>
      <c r="I68" t="s">
        <v>8</v>
      </c>
      <c r="J68">
        <v>1.0000000000000001E-5</v>
      </c>
      <c r="K68">
        <v>9.0000000000000006E-5</v>
      </c>
      <c r="L68">
        <v>1.0000000000000001E-5</v>
      </c>
      <c r="M68">
        <v>1.0000000000000001E-5</v>
      </c>
      <c r="N68">
        <v>0</v>
      </c>
      <c r="O68" t="s">
        <v>8</v>
      </c>
      <c r="P68">
        <v>0</v>
      </c>
      <c r="Q68">
        <v>4.6999999999999999E-4</v>
      </c>
      <c r="R68">
        <v>1.0000000000000001E-5</v>
      </c>
      <c r="S68">
        <v>1.0000000000000001E-5</v>
      </c>
      <c r="T68">
        <v>0</v>
      </c>
      <c r="U68" t="s">
        <v>8</v>
      </c>
      <c r="V68">
        <v>0</v>
      </c>
      <c r="W68">
        <v>3.5899999999999999E-3</v>
      </c>
      <c r="X68">
        <v>4.0000000000000003E-5</v>
      </c>
      <c r="Y68">
        <v>1.0000000000000001E-5</v>
      </c>
      <c r="Z68">
        <v>0</v>
      </c>
    </row>
    <row r="69" spans="2:26" x14ac:dyDescent="0.2">
      <c r="B69">
        <v>24</v>
      </c>
      <c r="C69" t="s">
        <v>9</v>
      </c>
      <c r="D69">
        <v>2.0000000000000002E-5</v>
      </c>
      <c r="E69">
        <v>6.3800000000000003E-3</v>
      </c>
      <c r="F69">
        <v>1.9000000000000001E-4</v>
      </c>
      <c r="G69">
        <v>3.0000000000000001E-5</v>
      </c>
      <c r="H69">
        <v>0</v>
      </c>
      <c r="I69" t="s">
        <v>9</v>
      </c>
      <c r="J69">
        <v>2.0000000000000002E-5</v>
      </c>
      <c r="K69">
        <v>5.5900000000000004E-3</v>
      </c>
      <c r="L69">
        <v>1.4999999999999999E-4</v>
      </c>
      <c r="M69">
        <v>6.0000000000000002E-5</v>
      </c>
      <c r="N69">
        <v>0</v>
      </c>
      <c r="O69" t="s">
        <v>9</v>
      </c>
      <c r="P69">
        <v>2.0000000000000002E-5</v>
      </c>
      <c r="Q69">
        <v>2.0500000000000001E-2</v>
      </c>
      <c r="R69">
        <v>2.7999999999999998E-4</v>
      </c>
      <c r="S69">
        <v>8.0000000000000007E-5</v>
      </c>
      <c r="T69">
        <v>0</v>
      </c>
      <c r="U69" t="s">
        <v>9</v>
      </c>
      <c r="V69">
        <v>2.0000000000000002E-5</v>
      </c>
      <c r="W69">
        <v>1.8489999999999999E-2</v>
      </c>
      <c r="X69">
        <v>2.9999999999999997E-4</v>
      </c>
      <c r="Y69">
        <v>1.1E-4</v>
      </c>
      <c r="Z69">
        <v>0</v>
      </c>
    </row>
    <row r="70" spans="2:26" x14ac:dyDescent="0.2">
      <c r="B70">
        <v>24</v>
      </c>
      <c r="C70" t="s">
        <v>26</v>
      </c>
      <c r="D70">
        <v>2.0000000000000001E-4</v>
      </c>
      <c r="E70">
        <v>0.29716999999999999</v>
      </c>
      <c r="F70">
        <v>6.3800000000000003E-3</v>
      </c>
      <c r="G70">
        <v>2.4000000000000001E-4</v>
      </c>
      <c r="H70">
        <v>6.4000000000000005E-4</v>
      </c>
      <c r="I70" t="s">
        <v>26</v>
      </c>
      <c r="J70">
        <v>9.9360000000000004E-2</v>
      </c>
      <c r="K70">
        <v>0.61631000000000002</v>
      </c>
      <c r="L70">
        <v>0.30103999999999997</v>
      </c>
      <c r="M70">
        <v>0.28100999999999998</v>
      </c>
      <c r="N70">
        <v>1.8259999999999998E-2</v>
      </c>
      <c r="O70" t="s">
        <v>26</v>
      </c>
      <c r="P70">
        <v>5.8709999999999998E-2</v>
      </c>
      <c r="Q70">
        <v>0.92408999999999997</v>
      </c>
      <c r="R70">
        <v>0.55359999999999998</v>
      </c>
      <c r="S70">
        <v>0.55906</v>
      </c>
      <c r="T70">
        <v>4.2700000000000002E-2</v>
      </c>
      <c r="U70" t="s">
        <v>26</v>
      </c>
      <c r="V70">
        <v>3.1E-4</v>
      </c>
      <c r="W70">
        <v>0.90546000000000004</v>
      </c>
      <c r="X70">
        <v>0.46079999999999999</v>
      </c>
      <c r="Y70">
        <v>0.53220999999999996</v>
      </c>
      <c r="Z70">
        <v>8.5860000000000006E-2</v>
      </c>
    </row>
    <row r="71" spans="2:26" x14ac:dyDescent="0.2">
      <c r="B71">
        <v>24</v>
      </c>
      <c r="C71" t="s">
        <v>23</v>
      </c>
      <c r="D71">
        <v>1.2370000000000001E-2</v>
      </c>
      <c r="E71">
        <v>0.35492000000000001</v>
      </c>
      <c r="F71">
        <v>9.9640000000000006E-2</v>
      </c>
      <c r="G71">
        <v>9.2770000000000005E-2</v>
      </c>
      <c r="H71">
        <v>9.2000000000000003E-4</v>
      </c>
      <c r="I71" t="s">
        <v>23</v>
      </c>
      <c r="J71">
        <v>5.4719999999999998E-2</v>
      </c>
      <c r="K71">
        <v>1.18926</v>
      </c>
      <c r="L71">
        <v>0.66127000000000002</v>
      </c>
      <c r="M71">
        <v>0.7218</v>
      </c>
      <c r="N71">
        <v>0.11183999999999999</v>
      </c>
      <c r="O71" t="s">
        <v>23</v>
      </c>
      <c r="P71">
        <v>7.9920000000000005E-2</v>
      </c>
      <c r="Q71">
        <v>1.6865699999999999</v>
      </c>
      <c r="R71">
        <v>0.79381000000000002</v>
      </c>
      <c r="S71">
        <v>0.94884999999999997</v>
      </c>
      <c r="T71">
        <v>0.25545000000000001</v>
      </c>
      <c r="U71" t="s">
        <v>23</v>
      </c>
      <c r="V71">
        <v>2.7109999999999999E-2</v>
      </c>
      <c r="W71">
        <v>2.0081000000000002</v>
      </c>
      <c r="X71">
        <v>1.0511699999999999</v>
      </c>
      <c r="Y71">
        <v>1.1426499999999999</v>
      </c>
      <c r="Z71">
        <v>0.33989999999999998</v>
      </c>
    </row>
    <row r="72" spans="2:26" x14ac:dyDescent="0.2">
      <c r="B72">
        <v>24</v>
      </c>
      <c r="C72" t="s">
        <v>28</v>
      </c>
      <c r="D72">
        <v>2.5000000000000001E-4</v>
      </c>
      <c r="E72">
        <v>8.9999999999999998E-4</v>
      </c>
      <c r="F72">
        <v>4.0000000000000002E-4</v>
      </c>
      <c r="G72">
        <v>4.0000000000000002E-4</v>
      </c>
      <c r="H72">
        <v>0</v>
      </c>
      <c r="I72" t="s">
        <v>28</v>
      </c>
      <c r="J72">
        <v>3.3E-4</v>
      </c>
      <c r="K72">
        <v>1.8E-3</v>
      </c>
      <c r="L72">
        <v>5.9000000000000003E-4</v>
      </c>
      <c r="M72">
        <v>5.4000000000000001E-4</v>
      </c>
      <c r="N72">
        <v>0</v>
      </c>
      <c r="O72" t="s">
        <v>28</v>
      </c>
      <c r="P72">
        <v>5.2999999999999998E-4</v>
      </c>
      <c r="Q72">
        <v>0.01</v>
      </c>
      <c r="R72">
        <v>9.6000000000000002E-4</v>
      </c>
      <c r="S72">
        <v>6.8000000000000005E-4</v>
      </c>
      <c r="T72">
        <v>0</v>
      </c>
      <c r="U72" t="s">
        <v>28</v>
      </c>
      <c r="V72">
        <v>3.6999999999999999E-4</v>
      </c>
      <c r="W72">
        <v>7.8600000000000007E-3</v>
      </c>
      <c r="X72">
        <v>9.3000000000000005E-4</v>
      </c>
      <c r="Y72">
        <v>6.8000000000000005E-4</v>
      </c>
      <c r="Z72">
        <v>0</v>
      </c>
    </row>
    <row r="73" spans="2:26" x14ac:dyDescent="0.2">
      <c r="B73">
        <v>24</v>
      </c>
      <c r="C73" t="s">
        <v>27</v>
      </c>
      <c r="D73">
        <v>5.5300000000000002E-3</v>
      </c>
      <c r="E73">
        <v>9.4799999999999995E-2</v>
      </c>
      <c r="F73">
        <v>2.5069999999999999E-2</v>
      </c>
      <c r="G73">
        <v>1.813E-2</v>
      </c>
      <c r="H73">
        <v>3.5E-4</v>
      </c>
      <c r="I73" t="s">
        <v>27</v>
      </c>
      <c r="J73">
        <v>5.0650000000000001E-2</v>
      </c>
      <c r="K73">
        <v>0.29691000000000001</v>
      </c>
      <c r="L73">
        <v>0.13378000000000001</v>
      </c>
      <c r="M73">
        <v>0.13164999999999999</v>
      </c>
      <c r="N73">
        <v>3.13E-3</v>
      </c>
      <c r="O73" t="s">
        <v>27</v>
      </c>
      <c r="P73">
        <v>9.3600000000000003E-2</v>
      </c>
      <c r="Q73">
        <v>0.64931000000000005</v>
      </c>
      <c r="R73">
        <v>0.27588000000000001</v>
      </c>
      <c r="S73">
        <v>0.23699000000000001</v>
      </c>
      <c r="T73">
        <v>2.281E-2</v>
      </c>
      <c r="U73" t="s">
        <v>27</v>
      </c>
      <c r="V73">
        <v>1.636E-2</v>
      </c>
      <c r="W73">
        <v>0.69223999999999997</v>
      </c>
      <c r="X73">
        <v>0.33895999999999998</v>
      </c>
      <c r="Y73">
        <v>0.28050000000000003</v>
      </c>
      <c r="Z73">
        <v>3.3020000000000001E-2</v>
      </c>
    </row>
    <row r="74" spans="2:26" x14ac:dyDescent="0.2">
      <c r="B74">
        <v>28</v>
      </c>
      <c r="C74" t="s">
        <v>0</v>
      </c>
      <c r="D74">
        <v>8.4519999999999998E-2</v>
      </c>
      <c r="E74">
        <v>1.53895</v>
      </c>
      <c r="F74">
        <v>0.49281999999999998</v>
      </c>
      <c r="G74">
        <v>0.42670000000000002</v>
      </c>
      <c r="H74">
        <v>9.9339999999999998E-2</v>
      </c>
      <c r="I74" t="s">
        <v>0</v>
      </c>
      <c r="J74">
        <v>0.33196999999999999</v>
      </c>
      <c r="K74">
        <v>2.2233200000000002</v>
      </c>
      <c r="L74">
        <v>1.1559900000000001</v>
      </c>
      <c r="M74">
        <v>1.1702600000000001</v>
      </c>
      <c r="N74">
        <v>0.16028999999999999</v>
      </c>
      <c r="O74" t="s">
        <v>0</v>
      </c>
      <c r="P74">
        <v>4.6179999999999999E-2</v>
      </c>
      <c r="Q74">
        <v>3.9232399999999998</v>
      </c>
      <c r="R74">
        <v>1.5981799999999999</v>
      </c>
      <c r="S74">
        <v>1.65144</v>
      </c>
      <c r="T74">
        <v>1.03295</v>
      </c>
      <c r="U74" t="s">
        <v>0</v>
      </c>
      <c r="V74">
        <v>6.9220000000000004E-2</v>
      </c>
      <c r="W74">
        <v>5.2423099999999998</v>
      </c>
      <c r="X74">
        <v>1.7703100000000001</v>
      </c>
      <c r="Y74">
        <v>1.6726099999999999</v>
      </c>
      <c r="Z74">
        <v>0.99180000000000001</v>
      </c>
    </row>
    <row r="75" spans="2:26" x14ac:dyDescent="0.2">
      <c r="B75">
        <v>28</v>
      </c>
      <c r="C75" t="s">
        <v>1</v>
      </c>
      <c r="D75">
        <v>3.9579999999999997E-2</v>
      </c>
      <c r="E75">
        <v>3.1026799999999999</v>
      </c>
      <c r="F75">
        <v>1.0274300000000001</v>
      </c>
      <c r="G75">
        <v>0.78134999999999999</v>
      </c>
      <c r="H75">
        <v>0.56416999999999995</v>
      </c>
      <c r="I75" t="s">
        <v>1</v>
      </c>
      <c r="J75">
        <v>5.781E-2</v>
      </c>
      <c r="K75">
        <v>3.4681899999999999</v>
      </c>
      <c r="L75">
        <v>1.65527</v>
      </c>
      <c r="M75">
        <v>1.60869</v>
      </c>
      <c r="N75">
        <v>0.81572999999999996</v>
      </c>
      <c r="O75" t="s">
        <v>1</v>
      </c>
      <c r="P75">
        <v>0.16782</v>
      </c>
      <c r="Q75">
        <v>19.09545</v>
      </c>
      <c r="R75">
        <v>5.0159399999999996</v>
      </c>
      <c r="S75">
        <v>2.10825</v>
      </c>
      <c r="T75">
        <v>40.216239999999999</v>
      </c>
      <c r="U75" t="s">
        <v>1</v>
      </c>
      <c r="V75">
        <v>0.13833000000000001</v>
      </c>
      <c r="W75">
        <v>6.6925800000000004</v>
      </c>
      <c r="X75">
        <v>2.8830100000000001</v>
      </c>
      <c r="Y75">
        <v>2.7221600000000001</v>
      </c>
      <c r="Z75">
        <v>2.6470600000000002</v>
      </c>
    </row>
    <row r="76" spans="2:26" x14ac:dyDescent="0.2">
      <c r="B76">
        <v>28</v>
      </c>
      <c r="C76" t="s">
        <v>2</v>
      </c>
      <c r="D76">
        <v>6.0000000000000002E-5</v>
      </c>
      <c r="E76">
        <v>7.9310000000000005E-2</v>
      </c>
      <c r="F76">
        <v>4.1900000000000001E-3</v>
      </c>
      <c r="G76">
        <v>3.6099999999999999E-3</v>
      </c>
      <c r="H76">
        <v>3.0000000000000001E-5</v>
      </c>
      <c r="I76" t="s">
        <v>2</v>
      </c>
      <c r="J76">
        <v>2.3000000000000001E-4</v>
      </c>
      <c r="K76">
        <v>0.31022</v>
      </c>
      <c r="L76">
        <v>1.5640000000000001E-2</v>
      </c>
      <c r="M76">
        <v>1.438E-2</v>
      </c>
      <c r="N76">
        <v>3.4000000000000002E-4</v>
      </c>
      <c r="O76" t="s">
        <v>2</v>
      </c>
      <c r="P76">
        <v>9.3000000000000005E-4</v>
      </c>
      <c r="Q76">
        <v>0.49080000000000001</v>
      </c>
      <c r="R76">
        <v>1.873E-2</v>
      </c>
      <c r="S76">
        <v>1.538E-2</v>
      </c>
      <c r="T76">
        <v>9.7000000000000005E-4</v>
      </c>
      <c r="U76" t="s">
        <v>2</v>
      </c>
      <c r="V76">
        <v>3.4000000000000002E-4</v>
      </c>
      <c r="W76">
        <v>0.46895999999999999</v>
      </c>
      <c r="X76">
        <v>2.528E-2</v>
      </c>
      <c r="Y76">
        <v>1.7809999999999999E-2</v>
      </c>
      <c r="Z76">
        <v>1.4400000000000001E-3</v>
      </c>
    </row>
    <row r="77" spans="2:26" x14ac:dyDescent="0.2">
      <c r="B77">
        <v>28</v>
      </c>
      <c r="C77" t="s">
        <v>3</v>
      </c>
      <c r="D77">
        <v>0.11366</v>
      </c>
      <c r="E77">
        <v>1.75963</v>
      </c>
      <c r="F77">
        <v>0.59521000000000002</v>
      </c>
      <c r="G77">
        <v>0.54134000000000004</v>
      </c>
      <c r="H77">
        <v>8.6059999999999998E-2</v>
      </c>
      <c r="I77" t="s">
        <v>3</v>
      </c>
      <c r="J77">
        <v>6.8279999999999993E-2</v>
      </c>
      <c r="K77">
        <v>2.3641000000000001</v>
      </c>
      <c r="L77">
        <v>1.0509599999999999</v>
      </c>
      <c r="M77">
        <v>1.0467599999999999</v>
      </c>
      <c r="N77">
        <v>0.16153999999999999</v>
      </c>
      <c r="O77" t="s">
        <v>3</v>
      </c>
      <c r="P77">
        <v>5.6070000000000002E-2</v>
      </c>
      <c r="Q77">
        <v>4.2620199999999997</v>
      </c>
      <c r="R77">
        <v>1.6737500000000001</v>
      </c>
      <c r="S77">
        <v>1.5701799999999999</v>
      </c>
      <c r="T77">
        <v>0.79384999999999994</v>
      </c>
      <c r="U77" t="s">
        <v>3</v>
      </c>
      <c r="V77">
        <v>0.10148</v>
      </c>
      <c r="W77">
        <v>4.5432600000000001</v>
      </c>
      <c r="X77">
        <v>1.47566</v>
      </c>
      <c r="Y77">
        <v>1.1854800000000001</v>
      </c>
      <c r="Z77">
        <v>0.76200000000000001</v>
      </c>
    </row>
    <row r="78" spans="2:26" x14ac:dyDescent="0.2">
      <c r="B78">
        <v>28</v>
      </c>
      <c r="C78" t="s">
        <v>4</v>
      </c>
      <c r="D78">
        <v>2.1950000000000001E-2</v>
      </c>
      <c r="E78">
        <v>3.7032600000000002</v>
      </c>
      <c r="F78">
        <v>1.15611</v>
      </c>
      <c r="G78">
        <v>0.9869</v>
      </c>
      <c r="H78">
        <v>0.70508000000000004</v>
      </c>
      <c r="I78" t="s">
        <v>4</v>
      </c>
      <c r="J78">
        <v>8.5699999999999995E-3</v>
      </c>
      <c r="K78">
        <v>3.4762300000000002</v>
      </c>
      <c r="L78">
        <v>1.29531</v>
      </c>
      <c r="M78">
        <v>1.18973</v>
      </c>
      <c r="N78">
        <v>0.70594999999999997</v>
      </c>
      <c r="O78" t="s">
        <v>4</v>
      </c>
      <c r="P78">
        <v>7.4950000000000003E-2</v>
      </c>
      <c r="Q78">
        <v>20.083780000000001</v>
      </c>
      <c r="R78">
        <v>6.5862299999999996</v>
      </c>
      <c r="S78">
        <v>2.4929600000000001</v>
      </c>
      <c r="T78">
        <v>45.81512</v>
      </c>
      <c r="U78" t="s">
        <v>4</v>
      </c>
      <c r="V78">
        <v>4.2189999999999998E-2</v>
      </c>
      <c r="W78">
        <v>6.3597700000000001</v>
      </c>
      <c r="X78">
        <v>2.7748200000000001</v>
      </c>
      <c r="Y78">
        <v>2.7062300000000001</v>
      </c>
      <c r="Z78">
        <v>2.4419900000000001</v>
      </c>
    </row>
    <row r="79" spans="2:26" x14ac:dyDescent="0.2">
      <c r="B79">
        <v>28</v>
      </c>
      <c r="C79" t="s">
        <v>5</v>
      </c>
      <c r="D79">
        <v>3.9579999999999997E-2</v>
      </c>
      <c r="E79">
        <v>3.1026799999999999</v>
      </c>
      <c r="F79">
        <v>1.0274300000000001</v>
      </c>
      <c r="G79">
        <v>0.78134999999999999</v>
      </c>
      <c r="H79">
        <v>0.56416999999999995</v>
      </c>
      <c r="I79" t="s">
        <v>5</v>
      </c>
      <c r="J79">
        <v>5.781E-2</v>
      </c>
      <c r="K79">
        <v>3.4681899999999999</v>
      </c>
      <c r="L79">
        <v>1.65527</v>
      </c>
      <c r="M79">
        <v>1.60869</v>
      </c>
      <c r="N79">
        <v>0.81572999999999996</v>
      </c>
      <c r="O79" t="s">
        <v>5</v>
      </c>
      <c r="P79">
        <v>0.16782</v>
      </c>
      <c r="Q79">
        <v>19.09545</v>
      </c>
      <c r="R79">
        <v>5.0159399999999996</v>
      </c>
      <c r="S79">
        <v>2.10825</v>
      </c>
      <c r="T79">
        <v>40.216239999999999</v>
      </c>
      <c r="U79" t="s">
        <v>5</v>
      </c>
      <c r="V79">
        <v>0.13833000000000001</v>
      </c>
      <c r="W79">
        <v>6.6925800000000004</v>
      </c>
      <c r="X79">
        <v>2.8830100000000001</v>
      </c>
      <c r="Y79">
        <v>2.7221600000000001</v>
      </c>
      <c r="Z79">
        <v>2.6470600000000002</v>
      </c>
    </row>
    <row r="80" spans="2:26" x14ac:dyDescent="0.2">
      <c r="B80">
        <v>28</v>
      </c>
      <c r="C80" t="s">
        <v>6</v>
      </c>
      <c r="D80">
        <v>2.3089999999999999E-2</v>
      </c>
      <c r="E80">
        <v>3.7044299999999999</v>
      </c>
      <c r="F80">
        <v>1.15781</v>
      </c>
      <c r="G80">
        <v>0.98790999999999995</v>
      </c>
      <c r="H80">
        <v>0.70518999999999998</v>
      </c>
      <c r="I80" t="s">
        <v>6</v>
      </c>
      <c r="J80">
        <v>1.042E-2</v>
      </c>
      <c r="K80">
        <v>3.47817</v>
      </c>
      <c r="L80">
        <v>1.2985599999999999</v>
      </c>
      <c r="M80">
        <v>1.1918299999999999</v>
      </c>
      <c r="N80">
        <v>0.70655000000000001</v>
      </c>
      <c r="O80" t="s">
        <v>6</v>
      </c>
      <c r="P80">
        <v>7.9159999999999994E-2</v>
      </c>
      <c r="Q80">
        <v>20.08512</v>
      </c>
      <c r="R80">
        <v>6.5884900000000002</v>
      </c>
      <c r="S80">
        <v>2.4950399999999999</v>
      </c>
      <c r="T80">
        <v>45.811860000000003</v>
      </c>
      <c r="U80" t="s">
        <v>6</v>
      </c>
      <c r="V80">
        <v>4.8050000000000002E-2</v>
      </c>
      <c r="W80">
        <v>6.36151</v>
      </c>
      <c r="X80">
        <v>2.7782</v>
      </c>
      <c r="Y80">
        <v>2.7095199999999999</v>
      </c>
      <c r="Z80">
        <v>2.43954</v>
      </c>
    </row>
    <row r="81" spans="2:26" x14ac:dyDescent="0.2">
      <c r="B81">
        <v>28</v>
      </c>
      <c r="C81" t="s">
        <v>7</v>
      </c>
      <c r="D81">
        <v>5.5500000000000002E-3</v>
      </c>
      <c r="E81">
        <v>4.9770000000000002E-2</v>
      </c>
      <c r="F81">
        <v>1.2919999999999999E-2</v>
      </c>
      <c r="G81">
        <v>1.11E-2</v>
      </c>
      <c r="H81">
        <v>3.0000000000000001E-5</v>
      </c>
      <c r="I81" t="s">
        <v>7</v>
      </c>
      <c r="J81">
        <v>5.9500000000000004E-3</v>
      </c>
      <c r="K81">
        <v>6.701E-2</v>
      </c>
      <c r="L81">
        <v>1.537E-2</v>
      </c>
      <c r="M81">
        <v>1.3950000000000001E-2</v>
      </c>
      <c r="N81">
        <v>5.0000000000000002E-5</v>
      </c>
      <c r="O81" t="s">
        <v>7</v>
      </c>
      <c r="P81">
        <v>4.5799999999999999E-3</v>
      </c>
      <c r="Q81">
        <v>0.30330000000000001</v>
      </c>
      <c r="R81">
        <v>2.0250000000000001E-2</v>
      </c>
      <c r="S81">
        <v>1.5810000000000001E-2</v>
      </c>
      <c r="T81">
        <v>3.6999999999999999E-4</v>
      </c>
      <c r="U81" t="s">
        <v>7</v>
      </c>
      <c r="V81">
        <v>4.5900000000000003E-3</v>
      </c>
      <c r="W81">
        <v>0.31514999999999999</v>
      </c>
      <c r="X81">
        <v>3.2849999999999997E-2</v>
      </c>
      <c r="Y81">
        <v>1.9269999999999999E-2</v>
      </c>
      <c r="Z81">
        <v>1.2800000000000001E-3</v>
      </c>
    </row>
    <row r="82" spans="2:26" x14ac:dyDescent="0.2">
      <c r="B82">
        <v>28</v>
      </c>
      <c r="C82" t="s">
        <v>8</v>
      </c>
      <c r="D82">
        <v>0</v>
      </c>
      <c r="E82">
        <v>1.3600000000000001E-3</v>
      </c>
      <c r="F82">
        <v>2.0000000000000002E-5</v>
      </c>
      <c r="G82">
        <v>1.0000000000000001E-5</v>
      </c>
      <c r="H82">
        <v>0</v>
      </c>
      <c r="I82" t="s">
        <v>8</v>
      </c>
      <c r="J82">
        <v>1.0000000000000001E-5</v>
      </c>
      <c r="K82">
        <v>1.6000000000000001E-4</v>
      </c>
      <c r="L82">
        <v>1.0000000000000001E-5</v>
      </c>
      <c r="M82">
        <v>1.0000000000000001E-5</v>
      </c>
      <c r="N82">
        <v>0</v>
      </c>
      <c r="O82" t="s">
        <v>8</v>
      </c>
      <c r="P82">
        <v>0</v>
      </c>
      <c r="Q82">
        <v>2.7399999999999998E-3</v>
      </c>
      <c r="R82">
        <v>3.0000000000000001E-5</v>
      </c>
      <c r="S82">
        <v>1.0000000000000001E-5</v>
      </c>
      <c r="T82">
        <v>0</v>
      </c>
      <c r="U82" t="s">
        <v>8</v>
      </c>
      <c r="V82">
        <v>0</v>
      </c>
      <c r="W82">
        <v>1.6000000000000001E-4</v>
      </c>
      <c r="X82">
        <v>1.0000000000000001E-5</v>
      </c>
      <c r="Y82">
        <v>1.0000000000000001E-5</v>
      </c>
      <c r="Z82">
        <v>0</v>
      </c>
    </row>
    <row r="83" spans="2:26" x14ac:dyDescent="0.2">
      <c r="B83">
        <v>28</v>
      </c>
      <c r="C83" t="s">
        <v>9</v>
      </c>
      <c r="D83">
        <v>2.0000000000000002E-5</v>
      </c>
      <c r="E83">
        <v>5.1599999999999997E-3</v>
      </c>
      <c r="F83">
        <v>1.1E-4</v>
      </c>
      <c r="G83">
        <v>5.0000000000000002E-5</v>
      </c>
      <c r="H83">
        <v>0</v>
      </c>
      <c r="I83" t="s">
        <v>9</v>
      </c>
      <c r="J83">
        <v>3.0000000000000001E-5</v>
      </c>
      <c r="K83">
        <v>2.6780000000000002E-2</v>
      </c>
      <c r="L83">
        <v>2.0000000000000001E-4</v>
      </c>
      <c r="M83">
        <v>6.0000000000000002E-5</v>
      </c>
      <c r="N83">
        <v>0</v>
      </c>
      <c r="O83" t="s">
        <v>9</v>
      </c>
      <c r="P83">
        <v>2.0000000000000002E-5</v>
      </c>
      <c r="Q83">
        <v>1.1509999999999999E-2</v>
      </c>
      <c r="R83">
        <v>2.3000000000000001E-4</v>
      </c>
      <c r="S83">
        <v>8.0000000000000007E-5</v>
      </c>
      <c r="T83">
        <v>0</v>
      </c>
      <c r="U83" t="s">
        <v>9</v>
      </c>
      <c r="V83">
        <v>1.0000000000000001E-5</v>
      </c>
      <c r="W83">
        <v>1.461E-2</v>
      </c>
      <c r="X83">
        <v>4.0000000000000002E-4</v>
      </c>
      <c r="Y83">
        <v>1.1E-4</v>
      </c>
      <c r="Z83">
        <v>0</v>
      </c>
    </row>
    <row r="84" spans="2:26" x14ac:dyDescent="0.2">
      <c r="B84">
        <v>28</v>
      </c>
      <c r="C84" t="s">
        <v>26</v>
      </c>
      <c r="D84">
        <v>2.0000000000000001E-4</v>
      </c>
      <c r="E84">
        <v>0.40854000000000001</v>
      </c>
      <c r="F84">
        <v>4.4810000000000003E-2</v>
      </c>
      <c r="G84">
        <v>3.2000000000000003E-4</v>
      </c>
      <c r="H84">
        <v>6.6499999999999997E-3</v>
      </c>
      <c r="I84" t="s">
        <v>26</v>
      </c>
      <c r="J84">
        <v>0.29205999999999999</v>
      </c>
      <c r="K84">
        <v>0.82445000000000002</v>
      </c>
      <c r="L84">
        <v>0.46970000000000001</v>
      </c>
      <c r="M84">
        <v>0.46717999999999998</v>
      </c>
      <c r="N84">
        <v>1.7950000000000001E-2</v>
      </c>
      <c r="O84" t="s">
        <v>26</v>
      </c>
      <c r="P84">
        <v>7.6000000000000004E-4</v>
      </c>
      <c r="Q84">
        <v>0.83645000000000003</v>
      </c>
      <c r="R84">
        <v>0.37119999999999997</v>
      </c>
      <c r="S84">
        <v>0.41444999999999999</v>
      </c>
      <c r="T84">
        <v>5.2979999999999999E-2</v>
      </c>
      <c r="U84" t="s">
        <v>26</v>
      </c>
      <c r="V84">
        <v>4.0000000000000002E-4</v>
      </c>
      <c r="W84">
        <v>1.01545</v>
      </c>
      <c r="X84">
        <v>0.55733999999999995</v>
      </c>
      <c r="Y84">
        <v>0.63132999999999995</v>
      </c>
      <c r="Z84">
        <v>7.5560000000000002E-2</v>
      </c>
    </row>
    <row r="85" spans="2:26" x14ac:dyDescent="0.2">
      <c r="B85">
        <v>28</v>
      </c>
      <c r="C85" t="s">
        <v>23</v>
      </c>
      <c r="D85">
        <v>8.7720000000000006E-2</v>
      </c>
      <c r="E85">
        <v>0.94044000000000005</v>
      </c>
      <c r="F85">
        <v>0.20432</v>
      </c>
      <c r="G85">
        <v>9.3469999999999998E-2</v>
      </c>
      <c r="H85">
        <v>4.5749999999999999E-2</v>
      </c>
      <c r="I85" t="s">
        <v>23</v>
      </c>
      <c r="J85">
        <v>5.1499999999999997E-2</v>
      </c>
      <c r="K85">
        <v>1.4525699999999999</v>
      </c>
      <c r="L85">
        <v>0.67934000000000005</v>
      </c>
      <c r="M85">
        <v>0.76988000000000001</v>
      </c>
      <c r="N85">
        <v>0.23593</v>
      </c>
      <c r="O85" t="s">
        <v>23</v>
      </c>
      <c r="P85">
        <v>1.171E-2</v>
      </c>
      <c r="Q85">
        <v>1.6013299999999999</v>
      </c>
      <c r="R85">
        <v>0.62712999999999997</v>
      </c>
      <c r="S85">
        <v>0.65903999999999996</v>
      </c>
      <c r="T85">
        <v>0.31008000000000002</v>
      </c>
      <c r="U85" t="s">
        <v>23</v>
      </c>
      <c r="V85">
        <v>7.7119999999999994E-2</v>
      </c>
      <c r="W85">
        <v>2.5764499999999999</v>
      </c>
      <c r="X85">
        <v>1.14266</v>
      </c>
      <c r="Y85">
        <v>1.1755500000000001</v>
      </c>
      <c r="Z85">
        <v>0.44372</v>
      </c>
    </row>
    <row r="86" spans="2:26" x14ac:dyDescent="0.2">
      <c r="B86">
        <v>28</v>
      </c>
      <c r="C86" t="s">
        <v>28</v>
      </c>
      <c r="D86">
        <v>2.3000000000000001E-4</v>
      </c>
      <c r="E86">
        <v>3.2399999999999998E-3</v>
      </c>
      <c r="F86">
        <v>4.2000000000000002E-4</v>
      </c>
      <c r="G86">
        <v>3.8000000000000002E-4</v>
      </c>
      <c r="H86">
        <v>0</v>
      </c>
      <c r="I86" t="s">
        <v>28</v>
      </c>
      <c r="J86">
        <v>4.4999999999999999E-4</v>
      </c>
      <c r="K86">
        <v>3.2399999999999998E-3</v>
      </c>
      <c r="L86">
        <v>8.4999999999999995E-4</v>
      </c>
      <c r="M86">
        <v>6.7000000000000002E-4</v>
      </c>
      <c r="N86">
        <v>0</v>
      </c>
      <c r="O86" t="s">
        <v>28</v>
      </c>
      <c r="P86">
        <v>3.4000000000000002E-4</v>
      </c>
      <c r="Q86">
        <v>2.0709999999999999E-2</v>
      </c>
      <c r="R86">
        <v>1.23E-3</v>
      </c>
      <c r="S86">
        <v>7.2999999999999996E-4</v>
      </c>
      <c r="T86">
        <v>1.0000000000000001E-5</v>
      </c>
      <c r="U86" t="s">
        <v>28</v>
      </c>
      <c r="V86">
        <v>3.1E-4</v>
      </c>
      <c r="W86">
        <v>5.0000000000000001E-3</v>
      </c>
      <c r="X86">
        <v>7.9000000000000001E-4</v>
      </c>
      <c r="Y86">
        <v>6.8999999999999997E-4</v>
      </c>
      <c r="Z86">
        <v>0</v>
      </c>
    </row>
    <row r="87" spans="2:26" x14ac:dyDescent="0.2">
      <c r="B87">
        <v>28</v>
      </c>
      <c r="C87" t="s">
        <v>27</v>
      </c>
      <c r="D87">
        <v>4.7800000000000004E-3</v>
      </c>
      <c r="E87">
        <v>0.29743999999999998</v>
      </c>
      <c r="F87">
        <v>7.1870000000000003E-2</v>
      </c>
      <c r="G87">
        <v>3.0859999999999999E-2</v>
      </c>
      <c r="H87">
        <v>5.8599999999999998E-3</v>
      </c>
      <c r="I87" t="s">
        <v>27</v>
      </c>
      <c r="J87">
        <v>0.10042</v>
      </c>
      <c r="K87">
        <v>0.32349</v>
      </c>
      <c r="L87">
        <v>0.1661</v>
      </c>
      <c r="M87">
        <v>0.15762000000000001</v>
      </c>
      <c r="N87">
        <v>2.2699999999999999E-3</v>
      </c>
      <c r="O87" t="s">
        <v>27</v>
      </c>
      <c r="P87">
        <v>5.355E-2</v>
      </c>
      <c r="Q87">
        <v>0.63907999999999998</v>
      </c>
      <c r="R87">
        <v>0.30408000000000002</v>
      </c>
      <c r="S87">
        <v>0.26479000000000003</v>
      </c>
      <c r="T87">
        <v>2.827E-2</v>
      </c>
      <c r="U87" t="s">
        <v>27</v>
      </c>
      <c r="V87">
        <v>4.6899999999999997E-3</v>
      </c>
      <c r="W87">
        <v>0.65783999999999998</v>
      </c>
      <c r="X87">
        <v>0.31785000000000002</v>
      </c>
      <c r="Y87">
        <v>0.31386999999999998</v>
      </c>
      <c r="Z87">
        <v>4.2619999999999998E-2</v>
      </c>
    </row>
  </sheetData>
  <mergeCells count="4">
    <mergeCell ref="D2:H2"/>
    <mergeCell ref="J2:N2"/>
    <mergeCell ref="O2:T2"/>
    <mergeCell ref="U2:Z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29"/>
  <sheetViews>
    <sheetView tabSelected="1" zoomScaleNormal="100" workbookViewId="0">
      <pane xSplit="1" topLeftCell="B1" activePane="topRight" state="frozen"/>
      <selection pane="topRight" activeCell="AK25" sqref="AK25"/>
    </sheetView>
  </sheetViews>
  <sheetFormatPr defaultColWidth="10.75" defaultRowHeight="14.25" x14ac:dyDescent="0.2"/>
  <cols>
    <col min="1" max="1" width="8.5" bestFit="1" customWidth="1"/>
    <col min="2" max="2" width="7.5" bestFit="1" customWidth="1"/>
    <col min="3" max="3" width="11.75" bestFit="1" customWidth="1"/>
    <col min="4" max="7" width="12.75" bestFit="1" customWidth="1"/>
    <col min="8" max="8" width="11.75" bestFit="1" customWidth="1"/>
    <col min="9" max="14" width="8.75" bestFit="1" customWidth="1"/>
    <col min="15" max="20" width="9.875" bestFit="1" customWidth="1"/>
    <col min="21" max="26" width="16.75" bestFit="1" customWidth="1"/>
    <col min="27" max="32" width="15.25" bestFit="1" customWidth="1"/>
    <col min="33" max="38" width="14.375" bestFit="1" customWidth="1"/>
    <col min="39" max="44" width="15.125" bestFit="1" customWidth="1"/>
    <col min="45" max="50" width="14.25" bestFit="1" customWidth="1"/>
    <col min="51" max="56" width="9.875" bestFit="1" customWidth="1"/>
    <col min="57" max="62" width="16.125" bestFit="1" customWidth="1"/>
    <col min="63" max="68" width="15.25" bestFit="1" customWidth="1"/>
    <col min="69" max="74" width="14.625" bestFit="1" customWidth="1"/>
  </cols>
  <sheetData>
    <row r="1" spans="1:74" x14ac:dyDescent="0.2">
      <c r="C1" s="15" t="s">
        <v>33</v>
      </c>
      <c r="D1" s="15"/>
      <c r="E1" s="15"/>
      <c r="F1" s="15"/>
      <c r="G1" s="15"/>
      <c r="H1" s="15"/>
      <c r="I1" s="15"/>
      <c r="J1" s="15"/>
    </row>
    <row r="2" spans="1:74" x14ac:dyDescent="0.2">
      <c r="A2" t="s">
        <v>20</v>
      </c>
      <c r="C2">
        <v>8</v>
      </c>
      <c r="D2">
        <v>12</v>
      </c>
      <c r="E2">
        <v>16</v>
      </c>
      <c r="F2">
        <v>20</v>
      </c>
      <c r="G2">
        <v>24</v>
      </c>
      <c r="H2">
        <v>28</v>
      </c>
      <c r="I2">
        <v>8</v>
      </c>
      <c r="J2">
        <v>12</v>
      </c>
      <c r="K2">
        <v>16</v>
      </c>
      <c r="L2">
        <v>20</v>
      </c>
      <c r="M2">
        <v>24</v>
      </c>
      <c r="N2">
        <v>28</v>
      </c>
      <c r="O2">
        <v>8</v>
      </c>
      <c r="P2">
        <v>12</v>
      </c>
      <c r="Q2">
        <v>16</v>
      </c>
      <c r="R2">
        <v>20</v>
      </c>
      <c r="S2">
        <v>24</v>
      </c>
      <c r="T2">
        <v>28</v>
      </c>
      <c r="U2">
        <v>8</v>
      </c>
      <c r="V2">
        <v>12</v>
      </c>
      <c r="W2">
        <v>16</v>
      </c>
      <c r="X2">
        <v>20</v>
      </c>
      <c r="Y2">
        <v>24</v>
      </c>
      <c r="Z2">
        <v>28</v>
      </c>
      <c r="AA2">
        <v>8</v>
      </c>
      <c r="AB2">
        <v>12</v>
      </c>
      <c r="AC2">
        <v>16</v>
      </c>
      <c r="AD2">
        <v>20</v>
      </c>
      <c r="AE2">
        <v>24</v>
      </c>
      <c r="AF2">
        <v>28</v>
      </c>
      <c r="AG2">
        <v>8</v>
      </c>
      <c r="AH2">
        <v>12</v>
      </c>
      <c r="AI2">
        <v>16</v>
      </c>
      <c r="AJ2">
        <v>20</v>
      </c>
      <c r="AK2">
        <v>24</v>
      </c>
      <c r="AL2">
        <v>28</v>
      </c>
      <c r="AM2">
        <v>8</v>
      </c>
      <c r="AN2">
        <v>12</v>
      </c>
      <c r="AO2">
        <v>16</v>
      </c>
      <c r="AP2">
        <v>20</v>
      </c>
      <c r="AQ2">
        <v>24</v>
      </c>
      <c r="AR2">
        <v>28</v>
      </c>
      <c r="AS2">
        <v>8</v>
      </c>
      <c r="AT2">
        <v>12</v>
      </c>
      <c r="AU2">
        <v>16</v>
      </c>
      <c r="AV2">
        <v>20</v>
      </c>
      <c r="AW2">
        <v>24</v>
      </c>
      <c r="AX2">
        <v>28</v>
      </c>
      <c r="AY2">
        <v>8</v>
      </c>
      <c r="AZ2">
        <v>12</v>
      </c>
      <c r="BA2">
        <v>16</v>
      </c>
      <c r="BB2">
        <v>20</v>
      </c>
      <c r="BC2">
        <v>24</v>
      </c>
      <c r="BD2">
        <v>28</v>
      </c>
      <c r="BE2">
        <v>8</v>
      </c>
      <c r="BF2">
        <v>12</v>
      </c>
      <c r="BG2">
        <v>16</v>
      </c>
      <c r="BH2">
        <v>20</v>
      </c>
      <c r="BI2">
        <v>24</v>
      </c>
      <c r="BJ2">
        <v>28</v>
      </c>
      <c r="BK2">
        <v>8</v>
      </c>
      <c r="BL2">
        <v>12</v>
      </c>
      <c r="BM2">
        <v>16</v>
      </c>
      <c r="BN2">
        <v>20</v>
      </c>
      <c r="BO2">
        <v>24</v>
      </c>
      <c r="BP2">
        <v>28</v>
      </c>
      <c r="BQ2">
        <v>8</v>
      </c>
      <c r="BR2">
        <v>12</v>
      </c>
      <c r="BS2">
        <v>16</v>
      </c>
      <c r="BT2">
        <v>20</v>
      </c>
      <c r="BU2">
        <v>24</v>
      </c>
      <c r="BV2">
        <v>28</v>
      </c>
    </row>
    <row r="3" spans="1:74" ht="15.75" x14ac:dyDescent="0.25">
      <c r="A3" s="1" t="s">
        <v>10</v>
      </c>
      <c r="C3" s="16" t="s">
        <v>23</v>
      </c>
      <c r="D3" s="17"/>
      <c r="E3" s="17"/>
      <c r="F3" s="17"/>
      <c r="G3" s="17"/>
      <c r="H3" s="18"/>
      <c r="I3" s="16" t="s">
        <v>27</v>
      </c>
      <c r="J3" s="17" t="s">
        <v>27</v>
      </c>
      <c r="K3" s="17" t="s">
        <v>27</v>
      </c>
      <c r="L3" s="17" t="s">
        <v>27</v>
      </c>
      <c r="M3" s="17" t="s">
        <v>27</v>
      </c>
      <c r="N3" s="18" t="s">
        <v>27</v>
      </c>
      <c r="O3" s="16" t="s">
        <v>28</v>
      </c>
      <c r="P3" s="17" t="s">
        <v>28</v>
      </c>
      <c r="Q3" s="17" t="s">
        <v>28</v>
      </c>
      <c r="R3" s="17" t="s">
        <v>28</v>
      </c>
      <c r="S3" s="17" t="s">
        <v>28</v>
      </c>
      <c r="T3" s="18" t="s">
        <v>28</v>
      </c>
      <c r="U3" s="16" t="s">
        <v>2</v>
      </c>
      <c r="V3" s="17" t="s">
        <v>2</v>
      </c>
      <c r="W3" s="17" t="s">
        <v>2</v>
      </c>
      <c r="X3" s="17" t="s">
        <v>2</v>
      </c>
      <c r="Y3" s="17" t="s">
        <v>2</v>
      </c>
      <c r="Z3" s="18" t="s">
        <v>2</v>
      </c>
      <c r="AA3" s="16" t="s">
        <v>3</v>
      </c>
      <c r="AB3" s="17" t="s">
        <v>3</v>
      </c>
      <c r="AC3" s="17" t="s">
        <v>3</v>
      </c>
      <c r="AD3" s="17" t="s">
        <v>3</v>
      </c>
      <c r="AE3" s="17" t="s">
        <v>3</v>
      </c>
      <c r="AF3" s="18" t="s">
        <v>3</v>
      </c>
      <c r="AG3" s="16" t="s">
        <v>0</v>
      </c>
      <c r="AH3" s="17" t="s">
        <v>0</v>
      </c>
      <c r="AI3" s="17" t="s">
        <v>0</v>
      </c>
      <c r="AJ3" s="17" t="s">
        <v>0</v>
      </c>
      <c r="AK3" s="17" t="s">
        <v>0</v>
      </c>
      <c r="AL3" s="18" t="s">
        <v>0</v>
      </c>
      <c r="AM3" s="16" t="s">
        <v>4</v>
      </c>
      <c r="AN3" s="17" t="s">
        <v>4</v>
      </c>
      <c r="AO3" s="17" t="s">
        <v>4</v>
      </c>
      <c r="AP3" s="17" t="s">
        <v>4</v>
      </c>
      <c r="AQ3" s="17" t="s">
        <v>4</v>
      </c>
      <c r="AR3" s="18" t="s">
        <v>4</v>
      </c>
      <c r="AS3" s="16" t="s">
        <v>1</v>
      </c>
      <c r="AT3" s="17" t="s">
        <v>1</v>
      </c>
      <c r="AU3" s="17" t="s">
        <v>1</v>
      </c>
      <c r="AV3" s="17" t="s">
        <v>1</v>
      </c>
      <c r="AW3" s="17" t="s">
        <v>1</v>
      </c>
      <c r="AX3" s="18" t="s">
        <v>1</v>
      </c>
      <c r="AY3" s="16" t="s">
        <v>26</v>
      </c>
      <c r="AZ3" s="17" t="s">
        <v>26</v>
      </c>
      <c r="BA3" s="17" t="s">
        <v>26</v>
      </c>
      <c r="BB3" s="17" t="s">
        <v>26</v>
      </c>
      <c r="BC3" s="17" t="s">
        <v>26</v>
      </c>
      <c r="BD3" s="18" t="s">
        <v>26</v>
      </c>
      <c r="BE3" s="16" t="s">
        <v>9</v>
      </c>
      <c r="BF3" s="17" t="s">
        <v>9</v>
      </c>
      <c r="BG3" s="17" t="s">
        <v>9</v>
      </c>
      <c r="BH3" s="17" t="s">
        <v>9</v>
      </c>
      <c r="BI3" s="17" t="s">
        <v>9</v>
      </c>
      <c r="BJ3" s="18" t="s">
        <v>9</v>
      </c>
      <c r="BK3" s="16" t="s">
        <v>8</v>
      </c>
      <c r="BL3" s="17" t="s">
        <v>8</v>
      </c>
      <c r="BM3" s="17" t="s">
        <v>8</v>
      </c>
      <c r="BN3" s="17" t="s">
        <v>8</v>
      </c>
      <c r="BO3" s="17" t="s">
        <v>8</v>
      </c>
      <c r="BP3" s="18" t="s">
        <v>8</v>
      </c>
      <c r="BQ3" s="16" t="s">
        <v>7</v>
      </c>
      <c r="BR3" s="17" t="s">
        <v>7</v>
      </c>
      <c r="BS3" s="17" t="s">
        <v>7</v>
      </c>
      <c r="BT3" s="17" t="s">
        <v>7</v>
      </c>
      <c r="BU3" s="17" t="s">
        <v>7</v>
      </c>
      <c r="BV3" s="18" t="s">
        <v>7</v>
      </c>
    </row>
    <row r="4" spans="1:74" x14ac:dyDescent="0.2">
      <c r="A4" s="1" t="s">
        <v>11</v>
      </c>
      <c r="B4" s="19" t="s">
        <v>29</v>
      </c>
      <c r="C4" s="3">
        <v>6.6549999999999998E-2</v>
      </c>
      <c r="D4" s="4">
        <v>6.6640000000000005E-2</v>
      </c>
      <c r="E4" s="4">
        <v>6.0879999999999997E-2</v>
      </c>
      <c r="F4" s="4">
        <v>9.171E-2</v>
      </c>
      <c r="G4" s="4">
        <v>1.2370000000000001E-2</v>
      </c>
      <c r="H4" s="5">
        <v>8.7720000000000006E-2</v>
      </c>
      <c r="I4" s="3">
        <v>1.048E-2</v>
      </c>
      <c r="J4" s="4">
        <v>1.341E-2</v>
      </c>
      <c r="K4" s="4">
        <v>2.8999999999999998E-3</v>
      </c>
      <c r="L4" s="4">
        <v>7.9100000000000004E-3</v>
      </c>
      <c r="M4" s="4">
        <v>5.5300000000000002E-3</v>
      </c>
      <c r="N4" s="5">
        <v>4.7800000000000004E-3</v>
      </c>
      <c r="O4" s="3">
        <v>2.5999999999999998E-4</v>
      </c>
      <c r="P4" s="4">
        <v>2.5000000000000001E-4</v>
      </c>
      <c r="Q4" s="4">
        <v>2.5000000000000001E-4</v>
      </c>
      <c r="R4" s="4">
        <v>2.5999999999999998E-4</v>
      </c>
      <c r="S4" s="4">
        <v>2.5000000000000001E-4</v>
      </c>
      <c r="T4" s="5">
        <v>2.3000000000000001E-4</v>
      </c>
      <c r="U4" s="3">
        <v>4.0099999999999997E-3</v>
      </c>
      <c r="V4" s="4">
        <v>0</v>
      </c>
      <c r="W4" s="4">
        <v>2.0000000000000002E-5</v>
      </c>
      <c r="X4" s="4">
        <v>1.6000000000000001E-4</v>
      </c>
      <c r="Y4" s="4">
        <v>4.8000000000000001E-4</v>
      </c>
      <c r="Z4" s="5">
        <v>6.0000000000000002E-5</v>
      </c>
      <c r="AA4" s="3">
        <v>0.12533</v>
      </c>
      <c r="AB4" s="4">
        <v>0.14965000000000001</v>
      </c>
      <c r="AC4" s="4">
        <v>0.10069</v>
      </c>
      <c r="AD4" s="4">
        <v>0.11056000000000001</v>
      </c>
      <c r="AE4" s="4">
        <v>3.6220000000000002E-2</v>
      </c>
      <c r="AF4" s="5">
        <v>0.11366</v>
      </c>
      <c r="AG4" s="3">
        <v>9.9540000000000003E-2</v>
      </c>
      <c r="AH4" s="4">
        <v>0.12317</v>
      </c>
      <c r="AI4" s="4">
        <v>0.11969</v>
      </c>
      <c r="AJ4" s="4">
        <v>6.4060000000000006E-2</v>
      </c>
      <c r="AK4" s="4">
        <v>5.5489999999999998E-2</v>
      </c>
      <c r="AL4" s="5">
        <v>8.4519999999999998E-2</v>
      </c>
      <c r="AM4" s="3">
        <v>4.81E-3</v>
      </c>
      <c r="AN4" s="4">
        <v>3.7879999999999997E-2</v>
      </c>
      <c r="AO4" s="4">
        <v>6.4560000000000006E-2</v>
      </c>
      <c r="AP4" s="4">
        <v>3.0110000000000001E-2</v>
      </c>
      <c r="AQ4" s="4">
        <v>1.74E-3</v>
      </c>
      <c r="AR4" s="5">
        <v>2.1950000000000001E-2</v>
      </c>
      <c r="AS4" s="3">
        <v>8.4760000000000002E-2</v>
      </c>
      <c r="AT4" s="4">
        <v>4.6269999999999999E-2</v>
      </c>
      <c r="AU4" s="4">
        <v>2.511E-2</v>
      </c>
      <c r="AV4" s="4">
        <v>2.6900000000000001E-3</v>
      </c>
      <c r="AW4" s="4">
        <v>1.857E-2</v>
      </c>
      <c r="AX4" s="5">
        <v>3.9579999999999997E-2</v>
      </c>
      <c r="AY4" s="3">
        <v>2.0000000000000001E-4</v>
      </c>
      <c r="AZ4" s="4">
        <v>2.0000000000000001E-4</v>
      </c>
      <c r="BA4" s="4">
        <v>2.0000000000000001E-4</v>
      </c>
      <c r="BB4" s="4">
        <v>2.0000000000000001E-4</v>
      </c>
      <c r="BC4" s="4">
        <v>2.0000000000000001E-4</v>
      </c>
      <c r="BD4" s="5">
        <v>2.0000000000000001E-4</v>
      </c>
      <c r="BE4" s="3">
        <v>3.0000000000000001E-5</v>
      </c>
      <c r="BF4" s="4">
        <v>2.0000000000000002E-5</v>
      </c>
      <c r="BG4" s="4">
        <v>2.0000000000000002E-5</v>
      </c>
      <c r="BH4" s="4">
        <v>2.0000000000000002E-5</v>
      </c>
      <c r="BI4" s="4">
        <v>2.0000000000000002E-5</v>
      </c>
      <c r="BJ4" s="5">
        <v>2.0000000000000002E-5</v>
      </c>
      <c r="BK4" s="3">
        <v>0</v>
      </c>
      <c r="BL4" s="4">
        <v>0</v>
      </c>
      <c r="BM4" s="4">
        <v>0</v>
      </c>
      <c r="BN4" s="4">
        <v>0</v>
      </c>
      <c r="BO4" s="4">
        <v>0</v>
      </c>
      <c r="BP4" s="5">
        <v>0</v>
      </c>
      <c r="BQ4" s="3">
        <v>9.5499999999999995E-3</v>
      </c>
      <c r="BR4" s="4">
        <v>7.9399999999999991E-3</v>
      </c>
      <c r="BS4" s="4">
        <v>5.3800000000000002E-3</v>
      </c>
      <c r="BT4" s="4">
        <v>5.7400000000000003E-3</v>
      </c>
      <c r="BU4" s="4">
        <v>4.5399999999999998E-3</v>
      </c>
      <c r="BV4" s="5">
        <v>5.5500000000000002E-3</v>
      </c>
    </row>
    <row r="5" spans="1:74" x14ac:dyDescent="0.2">
      <c r="A5" s="1" t="s">
        <v>12</v>
      </c>
      <c r="B5" s="19"/>
      <c r="C5" s="6">
        <v>0.92410999999999999</v>
      </c>
      <c r="D5" s="7">
        <v>0.98255999999999999</v>
      </c>
      <c r="E5" s="7">
        <v>1.25132</v>
      </c>
      <c r="F5" s="7">
        <v>0.94264000000000003</v>
      </c>
      <c r="G5" s="7">
        <v>0.35492000000000001</v>
      </c>
      <c r="H5" s="8">
        <v>0.94044000000000005</v>
      </c>
      <c r="I5" s="6">
        <v>0.30479000000000001</v>
      </c>
      <c r="J5" s="7">
        <v>0.23125999999999999</v>
      </c>
      <c r="K5" s="7">
        <v>0.19028999999999999</v>
      </c>
      <c r="L5" s="7">
        <v>0.19253000000000001</v>
      </c>
      <c r="M5" s="7">
        <v>9.4799999999999995E-2</v>
      </c>
      <c r="N5" s="8">
        <v>0.29743999999999998</v>
      </c>
      <c r="O5" s="6">
        <v>6.8999999999999997E-4</v>
      </c>
      <c r="P5" s="7">
        <v>1.81E-3</v>
      </c>
      <c r="Q5" s="7">
        <v>1.5499999999999999E-3</v>
      </c>
      <c r="R5" s="7">
        <v>6.0999999999999997E-4</v>
      </c>
      <c r="S5" s="7">
        <v>8.9999999999999998E-4</v>
      </c>
      <c r="T5" s="8">
        <v>3.2399999999999998E-3</v>
      </c>
      <c r="U5" s="6">
        <v>3.1289999999999998E-2</v>
      </c>
      <c r="V5" s="7">
        <v>2.1389999999999999E-2</v>
      </c>
      <c r="W5" s="7">
        <v>1.8030000000000001E-2</v>
      </c>
      <c r="X5" s="7">
        <v>1.516E-2</v>
      </c>
      <c r="Y5" s="7">
        <v>1.074E-2</v>
      </c>
      <c r="Z5" s="8">
        <v>7.9310000000000005E-2</v>
      </c>
      <c r="AA5" s="6">
        <v>2.5096400000000001</v>
      </c>
      <c r="AB5" s="7">
        <v>1.94085</v>
      </c>
      <c r="AC5" s="7">
        <v>2.6711900000000002</v>
      </c>
      <c r="AD5" s="7">
        <v>1.39859</v>
      </c>
      <c r="AE5" s="7">
        <v>0.30318000000000001</v>
      </c>
      <c r="AF5" s="8">
        <v>1.75963</v>
      </c>
      <c r="AG5" s="6">
        <v>2.24315</v>
      </c>
      <c r="AH5" s="7">
        <v>1.14611</v>
      </c>
      <c r="AI5" s="7">
        <v>1.8103499999999999</v>
      </c>
      <c r="AJ5" s="7">
        <v>1.4093100000000001</v>
      </c>
      <c r="AK5" s="7">
        <v>0.44368999999999997</v>
      </c>
      <c r="AL5" s="8">
        <v>1.53895</v>
      </c>
      <c r="AM5" s="6">
        <v>3.7931599999999999</v>
      </c>
      <c r="AN5" s="7">
        <v>3.7696200000000002</v>
      </c>
      <c r="AO5" s="7">
        <v>7.2819000000000003</v>
      </c>
      <c r="AP5" s="7">
        <v>2.4887600000000001</v>
      </c>
      <c r="AQ5" s="7">
        <v>8.1610000000000002E-2</v>
      </c>
      <c r="AR5" s="8">
        <v>3.7032600000000002</v>
      </c>
      <c r="AS5" s="6">
        <v>3.5036499999999999</v>
      </c>
      <c r="AT5" s="7">
        <v>3.4517799999999998</v>
      </c>
      <c r="AU5" s="7">
        <v>6.83805</v>
      </c>
      <c r="AV5" s="7">
        <v>2.5337700000000001</v>
      </c>
      <c r="AW5" s="7">
        <v>1.71052</v>
      </c>
      <c r="AX5" s="8">
        <v>3.1026799999999999</v>
      </c>
      <c r="AY5" s="6">
        <v>0.61319999999999997</v>
      </c>
      <c r="AZ5" s="7">
        <v>0.64809000000000005</v>
      </c>
      <c r="BA5" s="7">
        <v>0.49746000000000001</v>
      </c>
      <c r="BB5" s="7">
        <v>0.30373</v>
      </c>
      <c r="BC5" s="7">
        <v>0.29716999999999999</v>
      </c>
      <c r="BD5" s="8">
        <v>0.40854000000000001</v>
      </c>
      <c r="BE5" s="6">
        <v>6.6699999999999997E-3</v>
      </c>
      <c r="BF5" s="7">
        <v>4.4099999999999999E-3</v>
      </c>
      <c r="BG5" s="7">
        <v>2.6579999999999999E-2</v>
      </c>
      <c r="BH5" s="7">
        <v>6.8300000000000001E-3</v>
      </c>
      <c r="BI5" s="7">
        <v>6.3800000000000003E-3</v>
      </c>
      <c r="BJ5" s="8">
        <v>5.1599999999999997E-3</v>
      </c>
      <c r="BK5" s="6">
        <v>1.0499999999999999E-3</v>
      </c>
      <c r="BL5" s="7">
        <v>1.3699999999999999E-3</v>
      </c>
      <c r="BM5" s="7">
        <v>9.8999999999999999E-4</v>
      </c>
      <c r="BN5" s="7">
        <v>3.2000000000000003E-4</v>
      </c>
      <c r="BO5" s="7">
        <v>1.2600000000000001E-3</v>
      </c>
      <c r="BP5" s="8">
        <v>1.3600000000000001E-3</v>
      </c>
      <c r="BQ5" s="6">
        <v>0.14318</v>
      </c>
      <c r="BR5" s="7">
        <v>0.10457</v>
      </c>
      <c r="BS5" s="7">
        <v>8.3610000000000004E-2</v>
      </c>
      <c r="BT5" s="7">
        <v>8.1140000000000004E-2</v>
      </c>
      <c r="BU5" s="7">
        <v>1.6910000000000001E-2</v>
      </c>
      <c r="BV5" s="8">
        <v>4.9770000000000002E-2</v>
      </c>
    </row>
    <row r="6" spans="1:74" x14ac:dyDescent="0.2">
      <c r="A6" s="1" t="s">
        <v>21</v>
      </c>
      <c r="B6" s="19"/>
      <c r="C6" s="12">
        <v>0.15734999999999999</v>
      </c>
      <c r="D6" s="13">
        <v>0.16763</v>
      </c>
      <c r="E6" s="13">
        <v>0.32996999999999999</v>
      </c>
      <c r="F6" s="13">
        <v>0.13747000000000001</v>
      </c>
      <c r="G6" s="13">
        <v>9.9640000000000006E-2</v>
      </c>
      <c r="H6" s="14">
        <v>0.20432</v>
      </c>
      <c r="I6" s="12">
        <v>8.0979999999999996E-2</v>
      </c>
      <c r="J6" s="13">
        <v>6.8599999999999994E-2</v>
      </c>
      <c r="K6" s="13">
        <v>6.8330000000000002E-2</v>
      </c>
      <c r="L6" s="13">
        <v>5.9920000000000001E-2</v>
      </c>
      <c r="M6" s="13">
        <v>2.5069999999999999E-2</v>
      </c>
      <c r="N6" s="14">
        <v>7.1870000000000003E-2</v>
      </c>
      <c r="O6" s="12">
        <v>4.2000000000000002E-4</v>
      </c>
      <c r="P6" s="13">
        <v>4.4000000000000002E-4</v>
      </c>
      <c r="Q6" s="13">
        <v>4.4999999999999999E-4</v>
      </c>
      <c r="R6" s="13">
        <v>4.0000000000000002E-4</v>
      </c>
      <c r="S6" s="13">
        <v>4.0000000000000002E-4</v>
      </c>
      <c r="T6" s="14">
        <v>4.2000000000000002E-4</v>
      </c>
      <c r="U6" s="12">
        <v>1.355E-2</v>
      </c>
      <c r="V6" s="13">
        <v>7.8200000000000006E-3</v>
      </c>
      <c r="W6" s="13">
        <v>6.4799999999999996E-3</v>
      </c>
      <c r="X6" s="13">
        <v>4.0899999999999999E-3</v>
      </c>
      <c r="Y6" s="13">
        <v>6.0600000000000003E-3</v>
      </c>
      <c r="Z6" s="14">
        <v>4.1900000000000001E-3</v>
      </c>
      <c r="AA6" s="12">
        <v>0.71323999999999999</v>
      </c>
      <c r="AB6" s="13">
        <v>0.59889000000000003</v>
      </c>
      <c r="AC6" s="13">
        <v>0.78154000000000001</v>
      </c>
      <c r="AD6" s="13">
        <v>0.46666000000000002</v>
      </c>
      <c r="AE6" s="13">
        <v>0.16785</v>
      </c>
      <c r="AF6" s="14">
        <v>0.59521000000000002</v>
      </c>
      <c r="AG6" s="12">
        <v>0.66451000000000005</v>
      </c>
      <c r="AH6" s="13">
        <v>0.48218</v>
      </c>
      <c r="AI6" s="13">
        <v>0.57340999999999998</v>
      </c>
      <c r="AJ6" s="13">
        <v>0.42826999999999998</v>
      </c>
      <c r="AK6" s="13">
        <v>0.24231</v>
      </c>
      <c r="AL6" s="14">
        <v>0.49281999999999998</v>
      </c>
      <c r="AM6" s="12">
        <v>1.6693</v>
      </c>
      <c r="AN6" s="13">
        <v>1.6565300000000001</v>
      </c>
      <c r="AO6" s="13">
        <v>2.2018599999999999</v>
      </c>
      <c r="AP6" s="13">
        <v>0.7863</v>
      </c>
      <c r="AQ6" s="13">
        <v>5.3929999999999999E-2</v>
      </c>
      <c r="AR6" s="14">
        <v>1.15611</v>
      </c>
      <c r="AS6" s="12">
        <v>1.3791599999999999</v>
      </c>
      <c r="AT6" s="13">
        <v>1.36172</v>
      </c>
      <c r="AU6" s="13">
        <v>1.49804</v>
      </c>
      <c r="AV6" s="13">
        <v>0.94899</v>
      </c>
      <c r="AW6" s="13">
        <v>0.73224999999999996</v>
      </c>
      <c r="AX6" s="14">
        <v>1.0274300000000001</v>
      </c>
      <c r="AY6" s="12">
        <v>4.2700000000000002E-2</v>
      </c>
      <c r="AZ6" s="13">
        <v>4.5199999999999997E-2</v>
      </c>
      <c r="BA6" s="13">
        <v>0.10373</v>
      </c>
      <c r="BB6" s="13">
        <v>1.813E-2</v>
      </c>
      <c r="BC6" s="13">
        <v>6.3800000000000003E-3</v>
      </c>
      <c r="BD6" s="14">
        <v>4.4810000000000003E-2</v>
      </c>
      <c r="BE6" s="12">
        <v>3.5E-4</v>
      </c>
      <c r="BF6" s="13">
        <v>2.9E-4</v>
      </c>
      <c r="BG6" s="13">
        <v>3.1E-4</v>
      </c>
      <c r="BH6" s="13">
        <v>1.3999999999999999E-4</v>
      </c>
      <c r="BI6" s="13">
        <v>1.9000000000000001E-4</v>
      </c>
      <c r="BJ6" s="14">
        <v>1.1E-4</v>
      </c>
      <c r="BK6" s="12">
        <v>3.0000000000000001E-5</v>
      </c>
      <c r="BL6" s="13">
        <v>2.0000000000000002E-5</v>
      </c>
      <c r="BM6" s="13">
        <v>2.0000000000000002E-5</v>
      </c>
      <c r="BN6" s="13">
        <v>1.0000000000000001E-5</v>
      </c>
      <c r="BO6" s="13">
        <v>3.0000000000000001E-5</v>
      </c>
      <c r="BP6" s="14">
        <v>2.0000000000000002E-5</v>
      </c>
      <c r="BQ6" s="12">
        <v>4.4790000000000003E-2</v>
      </c>
      <c r="BR6" s="13">
        <v>2.4060000000000002E-2</v>
      </c>
      <c r="BS6" s="13">
        <v>2.0559999999999998E-2</v>
      </c>
      <c r="BT6" s="13">
        <v>1.3440000000000001E-2</v>
      </c>
      <c r="BU6" s="13">
        <v>8.1099999999999992E-3</v>
      </c>
      <c r="BV6" s="14">
        <v>1.2919999999999999E-2</v>
      </c>
    </row>
    <row r="7" spans="1:74" x14ac:dyDescent="0.2">
      <c r="A7" s="1" t="s">
        <v>14</v>
      </c>
      <c r="B7" s="19"/>
      <c r="C7" s="6">
        <v>9.3229999999999993E-2</v>
      </c>
      <c r="D7" s="7">
        <v>9.2840000000000006E-2</v>
      </c>
      <c r="E7" s="7">
        <v>0.16872999999999999</v>
      </c>
      <c r="F7" s="7">
        <v>9.2740000000000003E-2</v>
      </c>
      <c r="G7" s="7">
        <v>9.2770000000000005E-2</v>
      </c>
      <c r="H7" s="8">
        <v>9.3469999999999998E-2</v>
      </c>
      <c r="I7" s="6">
        <v>4.1980000000000003E-2</v>
      </c>
      <c r="J7" s="7">
        <v>5.731E-2</v>
      </c>
      <c r="K7" s="7">
        <v>3.8269999999999998E-2</v>
      </c>
      <c r="L7" s="7">
        <v>4.2569999999999997E-2</v>
      </c>
      <c r="M7" s="7">
        <v>1.813E-2</v>
      </c>
      <c r="N7" s="8">
        <v>3.0859999999999999E-2</v>
      </c>
      <c r="O7" s="6">
        <v>4.0999999999999999E-4</v>
      </c>
      <c r="P7" s="7">
        <v>4.0999999999999999E-4</v>
      </c>
      <c r="Q7" s="7">
        <v>4.0999999999999999E-4</v>
      </c>
      <c r="R7" s="7">
        <v>4.0000000000000002E-4</v>
      </c>
      <c r="S7" s="7">
        <v>4.0000000000000002E-4</v>
      </c>
      <c r="T7" s="8">
        <v>3.8000000000000002E-4</v>
      </c>
      <c r="U7" s="6">
        <v>1.2800000000000001E-2</v>
      </c>
      <c r="V7" s="7">
        <v>6.9300000000000004E-3</v>
      </c>
      <c r="W7" s="7">
        <v>6.11E-3</v>
      </c>
      <c r="X7" s="7">
        <v>3.5500000000000002E-3</v>
      </c>
      <c r="Y7" s="7">
        <v>6.0699999999999999E-3</v>
      </c>
      <c r="Z7" s="8">
        <v>3.6099999999999999E-3</v>
      </c>
      <c r="AA7" s="6">
        <v>0.53452</v>
      </c>
      <c r="AB7" s="7">
        <v>0.53351999999999999</v>
      </c>
      <c r="AC7" s="7">
        <v>0.75070999999999999</v>
      </c>
      <c r="AD7" s="7">
        <v>0.43819999999999998</v>
      </c>
      <c r="AE7" s="7">
        <v>0.17549999999999999</v>
      </c>
      <c r="AF7" s="8">
        <v>0.54134000000000004</v>
      </c>
      <c r="AG7" s="6">
        <v>0.60213000000000005</v>
      </c>
      <c r="AH7" s="7">
        <v>0.43268000000000001</v>
      </c>
      <c r="AI7" s="7">
        <v>0.42676999999999998</v>
      </c>
      <c r="AJ7" s="7">
        <v>0.37307000000000001</v>
      </c>
      <c r="AK7" s="7">
        <v>0.24678</v>
      </c>
      <c r="AL7" s="8">
        <v>0.42670000000000002</v>
      </c>
      <c r="AM7" s="6">
        <v>1.4652099999999999</v>
      </c>
      <c r="AN7" s="7">
        <v>1.5669299999999999</v>
      </c>
      <c r="AO7" s="7">
        <v>1.75912</v>
      </c>
      <c r="AP7" s="7">
        <v>0.65802000000000005</v>
      </c>
      <c r="AQ7" s="7">
        <v>7.843E-2</v>
      </c>
      <c r="AR7" s="8">
        <v>0.9869</v>
      </c>
      <c r="AS7" s="6">
        <v>1.3206199999999999</v>
      </c>
      <c r="AT7" s="7">
        <v>1.31088</v>
      </c>
      <c r="AU7" s="7">
        <v>1.3331900000000001</v>
      </c>
      <c r="AV7" s="7">
        <v>0.92798999999999998</v>
      </c>
      <c r="AW7" s="7">
        <v>0.63041000000000003</v>
      </c>
      <c r="AX7" s="8">
        <v>0.78134999999999999</v>
      </c>
      <c r="AY7" s="6">
        <v>2.4000000000000001E-4</v>
      </c>
      <c r="AZ7" s="7">
        <v>2.5000000000000001E-4</v>
      </c>
      <c r="BA7" s="7">
        <v>3.6080000000000001E-2</v>
      </c>
      <c r="BB7" s="7">
        <v>2.4000000000000001E-4</v>
      </c>
      <c r="BC7" s="7">
        <v>2.4000000000000001E-4</v>
      </c>
      <c r="BD7" s="8">
        <v>3.2000000000000003E-4</v>
      </c>
      <c r="BE7" s="6">
        <v>1.3999999999999999E-4</v>
      </c>
      <c r="BF7" s="7">
        <v>1E-4</v>
      </c>
      <c r="BG7" s="7">
        <v>8.0000000000000007E-5</v>
      </c>
      <c r="BH7" s="7">
        <v>5.0000000000000002E-5</v>
      </c>
      <c r="BI7" s="7">
        <v>3.0000000000000001E-5</v>
      </c>
      <c r="BJ7" s="8">
        <v>5.0000000000000002E-5</v>
      </c>
      <c r="BK7" s="6">
        <v>1.0000000000000001E-5</v>
      </c>
      <c r="BL7" s="7">
        <v>1.0000000000000001E-5</v>
      </c>
      <c r="BM7" s="7">
        <v>1.0000000000000001E-5</v>
      </c>
      <c r="BN7" s="7">
        <v>1.0000000000000001E-5</v>
      </c>
      <c r="BO7" s="7">
        <v>1.0000000000000001E-5</v>
      </c>
      <c r="BP7" s="8">
        <v>1.0000000000000001E-5</v>
      </c>
      <c r="BQ7" s="6">
        <v>4.3790000000000003E-2</v>
      </c>
      <c r="BR7" s="7">
        <v>2.0840000000000001E-2</v>
      </c>
      <c r="BS7" s="7">
        <v>1.9230000000000001E-2</v>
      </c>
      <c r="BT7" s="7">
        <v>1.1089999999999999E-2</v>
      </c>
      <c r="BU7" s="7">
        <v>7.2100000000000003E-3</v>
      </c>
      <c r="BV7" s="8">
        <v>1.11E-2</v>
      </c>
    </row>
    <row r="8" spans="1:74" x14ac:dyDescent="0.2">
      <c r="A8" s="1" t="s">
        <v>15</v>
      </c>
      <c r="B8" s="19"/>
      <c r="C8" s="9">
        <v>2.7740000000000001E-2</v>
      </c>
      <c r="D8" s="10">
        <v>3.6670000000000001E-2</v>
      </c>
      <c r="E8" s="10">
        <v>0.10141</v>
      </c>
      <c r="F8" s="10">
        <v>1.712E-2</v>
      </c>
      <c r="G8" s="10">
        <v>9.2000000000000003E-4</v>
      </c>
      <c r="H8" s="11">
        <v>4.5749999999999999E-2</v>
      </c>
      <c r="I8" s="9">
        <v>6.4700000000000001E-3</v>
      </c>
      <c r="J8" s="10">
        <v>3.2699999999999999E-3</v>
      </c>
      <c r="K8" s="10">
        <v>3.8400000000000001E-3</v>
      </c>
      <c r="L8" s="10">
        <v>2.6800000000000001E-3</v>
      </c>
      <c r="M8" s="10">
        <v>3.5E-4</v>
      </c>
      <c r="N8" s="11">
        <v>5.8599999999999998E-3</v>
      </c>
      <c r="O8" s="9">
        <v>0</v>
      </c>
      <c r="P8" s="10">
        <v>0</v>
      </c>
      <c r="Q8" s="10">
        <v>0</v>
      </c>
      <c r="R8" s="10">
        <v>0</v>
      </c>
      <c r="S8" s="10">
        <v>0</v>
      </c>
      <c r="T8" s="11">
        <v>0</v>
      </c>
      <c r="U8" s="9">
        <v>4.0000000000000003E-5</v>
      </c>
      <c r="V8" s="10">
        <v>3.0000000000000001E-5</v>
      </c>
      <c r="W8" s="10">
        <v>1.0000000000000001E-5</v>
      </c>
      <c r="X8" s="10">
        <v>1.0000000000000001E-5</v>
      </c>
      <c r="Y8" s="10">
        <v>1.0000000000000001E-5</v>
      </c>
      <c r="Z8" s="11">
        <v>3.0000000000000001E-5</v>
      </c>
      <c r="AA8" s="9">
        <v>0.31918000000000002</v>
      </c>
      <c r="AB8" s="10">
        <v>8.8910000000000003E-2</v>
      </c>
      <c r="AC8" s="10">
        <v>0.18543000000000001</v>
      </c>
      <c r="AD8" s="10">
        <v>5.0189999999999999E-2</v>
      </c>
      <c r="AE8" s="10">
        <v>3.9199999999999999E-3</v>
      </c>
      <c r="AF8" s="11">
        <v>8.6059999999999998E-2</v>
      </c>
      <c r="AG8" s="9">
        <v>0.18676000000000001</v>
      </c>
      <c r="AH8" s="10">
        <v>5.8790000000000002E-2</v>
      </c>
      <c r="AI8" s="10">
        <v>0.14945</v>
      </c>
      <c r="AJ8" s="10">
        <v>5.645E-2</v>
      </c>
      <c r="AK8" s="10">
        <v>7.6400000000000001E-3</v>
      </c>
      <c r="AL8" s="11">
        <v>9.9339999999999998E-2</v>
      </c>
      <c r="AM8" s="9">
        <v>1.2236899999999999</v>
      </c>
      <c r="AN8" s="10">
        <v>1.0833699999999999</v>
      </c>
      <c r="AO8" s="10">
        <v>3.0220400000000001</v>
      </c>
      <c r="AP8" s="10">
        <v>0.29842000000000002</v>
      </c>
      <c r="AQ8" s="10">
        <v>1.3600000000000001E-3</v>
      </c>
      <c r="AR8" s="11">
        <v>0.70508000000000004</v>
      </c>
      <c r="AS8" s="9">
        <v>0.9718</v>
      </c>
      <c r="AT8" s="10">
        <v>0.82262000000000002</v>
      </c>
      <c r="AU8" s="10">
        <v>1.7840800000000001</v>
      </c>
      <c r="AV8" s="10">
        <v>0.31525999999999998</v>
      </c>
      <c r="AW8" s="10">
        <v>0.2429</v>
      </c>
      <c r="AX8" s="11">
        <v>0.56416999999999995</v>
      </c>
      <c r="AY8" s="9">
        <v>1.3860000000000001E-2</v>
      </c>
      <c r="AZ8" s="10">
        <v>1.2460000000000001E-2</v>
      </c>
      <c r="BA8" s="10">
        <v>1.8149999999999999E-2</v>
      </c>
      <c r="BB8" s="10">
        <v>2.7699999999999999E-3</v>
      </c>
      <c r="BC8" s="10">
        <v>6.4000000000000005E-4</v>
      </c>
      <c r="BD8" s="11">
        <v>6.6499999999999997E-3</v>
      </c>
      <c r="BE8" s="9">
        <v>0</v>
      </c>
      <c r="BF8" s="10">
        <v>0</v>
      </c>
      <c r="BG8" s="10">
        <v>0</v>
      </c>
      <c r="BH8" s="10">
        <v>0</v>
      </c>
      <c r="BI8" s="10">
        <v>0</v>
      </c>
      <c r="BJ8" s="11">
        <v>0</v>
      </c>
      <c r="BK8" s="9">
        <v>0</v>
      </c>
      <c r="BL8" s="10">
        <v>0</v>
      </c>
      <c r="BM8" s="10">
        <v>0</v>
      </c>
      <c r="BN8" s="10">
        <v>0</v>
      </c>
      <c r="BO8" s="10">
        <v>0</v>
      </c>
      <c r="BP8" s="11">
        <v>0</v>
      </c>
      <c r="BQ8" s="9">
        <v>8.4000000000000003E-4</v>
      </c>
      <c r="BR8" s="10">
        <v>1.9000000000000001E-4</v>
      </c>
      <c r="BS8" s="10">
        <v>9.0000000000000006E-5</v>
      </c>
      <c r="BT8" s="10">
        <v>6.0000000000000002E-5</v>
      </c>
      <c r="BU8" s="10">
        <v>1.0000000000000001E-5</v>
      </c>
      <c r="BV8" s="11">
        <v>3.0000000000000001E-5</v>
      </c>
    </row>
    <row r="9" spans="1:74" x14ac:dyDescent="0.2">
      <c r="A9" s="1" t="s">
        <v>11</v>
      </c>
      <c r="B9" s="19" t="s">
        <v>30</v>
      </c>
      <c r="C9" s="3">
        <v>9.7000000000000003E-3</v>
      </c>
      <c r="D9" s="4">
        <v>1.5859999999999999E-2</v>
      </c>
      <c r="E9" s="4">
        <v>9.5320000000000002E-2</v>
      </c>
      <c r="F9" s="4">
        <v>6.8210000000000007E-2</v>
      </c>
      <c r="G9" s="4">
        <v>5.4719999999999998E-2</v>
      </c>
      <c r="H9" s="5">
        <v>5.1499999999999997E-2</v>
      </c>
      <c r="I9" s="3">
        <v>1.6820000000000002E-2</v>
      </c>
      <c r="J9" s="4">
        <v>3.5899999999999999E-3</v>
      </c>
      <c r="K9" s="4">
        <v>2.7799999999999999E-3</v>
      </c>
      <c r="L9" s="4">
        <v>1.9570000000000001E-2</v>
      </c>
      <c r="M9" s="4">
        <v>5.0650000000000001E-2</v>
      </c>
      <c r="N9" s="5">
        <v>0.10042</v>
      </c>
      <c r="O9" s="3">
        <v>3.2000000000000003E-4</v>
      </c>
      <c r="P9" s="4">
        <v>3.1E-4</v>
      </c>
      <c r="Q9" s="4">
        <v>3.4000000000000002E-4</v>
      </c>
      <c r="R9" s="4">
        <v>3.8000000000000002E-4</v>
      </c>
      <c r="S9" s="4">
        <v>3.3E-4</v>
      </c>
      <c r="T9" s="5">
        <v>4.4999999999999999E-4</v>
      </c>
      <c r="U9" s="3">
        <v>6.3400000000000001E-3</v>
      </c>
      <c r="V9" s="4">
        <v>1.7899999999999999E-3</v>
      </c>
      <c r="W9" s="4">
        <v>2.0000000000000001E-4</v>
      </c>
      <c r="X9" s="4">
        <v>1.7000000000000001E-4</v>
      </c>
      <c r="Y9" s="4">
        <v>1.0000000000000001E-5</v>
      </c>
      <c r="Z9" s="5">
        <v>2.3000000000000001E-4</v>
      </c>
      <c r="AA9" s="3">
        <v>0.87319999999999998</v>
      </c>
      <c r="AB9" s="4">
        <v>6.8690000000000001E-2</v>
      </c>
      <c r="AC9" s="4">
        <v>9.2730000000000007E-2</v>
      </c>
      <c r="AD9" s="4">
        <v>0.26808999999999999</v>
      </c>
      <c r="AE9" s="4">
        <v>4.2979999999999997E-2</v>
      </c>
      <c r="AF9" s="5">
        <v>6.8279999999999993E-2</v>
      </c>
      <c r="AG9" s="3">
        <v>0.15099000000000001</v>
      </c>
      <c r="AH9" s="4">
        <v>0.12306</v>
      </c>
      <c r="AI9" s="4">
        <v>0.15487000000000001</v>
      </c>
      <c r="AJ9" s="4">
        <v>0.26634999999999998</v>
      </c>
      <c r="AK9" s="4">
        <v>5.4019999999999999E-2</v>
      </c>
      <c r="AL9" s="5">
        <v>0.33196999999999999</v>
      </c>
      <c r="AM9" s="3">
        <v>7.0239999999999997E-2</v>
      </c>
      <c r="AN9" s="4">
        <v>0.13957</v>
      </c>
      <c r="AO9" s="4">
        <v>1.729E-2</v>
      </c>
      <c r="AP9" s="4">
        <v>1.8149999999999999E-2</v>
      </c>
      <c r="AQ9" s="4">
        <v>8.5900000000000004E-3</v>
      </c>
      <c r="AR9" s="5">
        <v>8.5699999999999995E-3</v>
      </c>
      <c r="AS9" s="3">
        <v>8.838E-2</v>
      </c>
      <c r="AT9" s="4">
        <v>0.48976999999999998</v>
      </c>
      <c r="AU9" s="4">
        <v>3.3349999999999998E-2</v>
      </c>
      <c r="AV9" s="4">
        <v>9.5399999999999999E-3</v>
      </c>
      <c r="AW9" s="4">
        <v>0.13195999999999999</v>
      </c>
      <c r="AX9" s="5">
        <v>5.781E-2</v>
      </c>
      <c r="AY9" s="3">
        <v>2.7E-4</v>
      </c>
      <c r="AZ9" s="4">
        <v>4.5400000000000003E-2</v>
      </c>
      <c r="BA9" s="4">
        <v>0.1229</v>
      </c>
      <c r="BB9" s="4">
        <v>0.29768</v>
      </c>
      <c r="BC9" s="4">
        <v>9.9360000000000004E-2</v>
      </c>
      <c r="BD9" s="5">
        <v>0.29205999999999999</v>
      </c>
      <c r="BE9" s="3">
        <v>4.0000000000000003E-5</v>
      </c>
      <c r="BF9" s="4">
        <v>1.0000000000000001E-5</v>
      </c>
      <c r="BG9" s="4">
        <v>1.0000000000000001E-5</v>
      </c>
      <c r="BH9" s="4">
        <v>2.0000000000000002E-5</v>
      </c>
      <c r="BI9" s="4">
        <v>2.0000000000000002E-5</v>
      </c>
      <c r="BJ9" s="5">
        <v>3.0000000000000001E-5</v>
      </c>
      <c r="BK9" s="3">
        <v>1.0000000000000001E-5</v>
      </c>
      <c r="BL9" s="4">
        <v>0</v>
      </c>
      <c r="BM9" s="4">
        <v>0</v>
      </c>
      <c r="BN9" s="4">
        <v>0</v>
      </c>
      <c r="BO9" s="4">
        <v>1.0000000000000001E-5</v>
      </c>
      <c r="BP9" s="5">
        <v>1.0000000000000001E-5</v>
      </c>
      <c r="BQ9" s="3">
        <v>7.9399999999999991E-3</v>
      </c>
      <c r="BR9" s="4">
        <v>4.9300000000000004E-3</v>
      </c>
      <c r="BS9" s="4">
        <v>4.5300000000000002E-3</v>
      </c>
      <c r="BT9" s="4">
        <v>4.1900000000000001E-3</v>
      </c>
      <c r="BU9" s="4">
        <v>5.0699999999999999E-3</v>
      </c>
      <c r="BV9" s="5">
        <v>5.9500000000000004E-3</v>
      </c>
    </row>
    <row r="10" spans="1:74" x14ac:dyDescent="0.2">
      <c r="A10" s="1" t="s">
        <v>12</v>
      </c>
      <c r="B10" s="19"/>
      <c r="C10" s="6">
        <v>5.6982999999999997</v>
      </c>
      <c r="D10" s="7">
        <v>2.6758199999999999</v>
      </c>
      <c r="E10" s="7">
        <v>2.8977400000000002</v>
      </c>
      <c r="F10" s="7">
        <v>1.8010600000000001</v>
      </c>
      <c r="G10" s="7">
        <v>1.18926</v>
      </c>
      <c r="H10" s="8">
        <v>1.4525699999999999</v>
      </c>
      <c r="I10" s="6">
        <v>0.50607999999999997</v>
      </c>
      <c r="J10" s="7">
        <v>0.75665000000000004</v>
      </c>
      <c r="K10" s="7">
        <v>0.69947999999999999</v>
      </c>
      <c r="L10" s="7">
        <v>0.56352999999999998</v>
      </c>
      <c r="M10" s="7">
        <v>0.29691000000000001</v>
      </c>
      <c r="N10" s="8">
        <v>0.32349</v>
      </c>
      <c r="O10" s="6">
        <v>6.8999999999999997E-4</v>
      </c>
      <c r="P10" s="7">
        <v>6.5900000000000004E-3</v>
      </c>
      <c r="Q10" s="7">
        <v>2.63E-3</v>
      </c>
      <c r="R10" s="7">
        <v>9.5E-4</v>
      </c>
      <c r="S10" s="7">
        <v>1.8E-3</v>
      </c>
      <c r="T10" s="8">
        <v>3.2399999999999998E-3</v>
      </c>
      <c r="U10" s="6">
        <v>0.75551000000000001</v>
      </c>
      <c r="V10" s="7">
        <v>0.30037000000000003</v>
      </c>
      <c r="W10" s="7">
        <v>0.13605999999999999</v>
      </c>
      <c r="X10" s="7">
        <v>7.5450000000000003E-2</v>
      </c>
      <c r="Y10" s="7">
        <v>1.6789999999999999E-2</v>
      </c>
      <c r="Z10" s="8">
        <v>0.31022</v>
      </c>
      <c r="AA10" s="6">
        <v>7.7014699999999996</v>
      </c>
      <c r="AB10" s="7">
        <v>5.60168</v>
      </c>
      <c r="AC10" s="7">
        <v>4.0910799999999998</v>
      </c>
      <c r="AD10" s="7">
        <v>4.14975</v>
      </c>
      <c r="AE10" s="7">
        <v>2.34137</v>
      </c>
      <c r="AF10" s="8">
        <v>2.3641000000000001</v>
      </c>
      <c r="AG10" s="6">
        <v>12.69032</v>
      </c>
      <c r="AH10" s="7">
        <v>5.3682699999999999</v>
      </c>
      <c r="AI10" s="7">
        <v>3.5572900000000001</v>
      </c>
      <c r="AJ10" s="7">
        <v>3.7539400000000001</v>
      </c>
      <c r="AK10" s="7">
        <v>2.0876399999999999</v>
      </c>
      <c r="AL10" s="8">
        <v>2.2233200000000002</v>
      </c>
      <c r="AM10" s="6">
        <v>11.452159999999999</v>
      </c>
      <c r="AN10" s="7">
        <v>10.81915</v>
      </c>
      <c r="AO10" s="7">
        <v>14.302250000000001</v>
      </c>
      <c r="AP10" s="7">
        <v>4.9321200000000003</v>
      </c>
      <c r="AQ10" s="7">
        <v>3.9214000000000002</v>
      </c>
      <c r="AR10" s="8">
        <v>3.4762300000000002</v>
      </c>
      <c r="AS10" s="6">
        <v>13.07896</v>
      </c>
      <c r="AT10" s="7">
        <v>9.1357400000000002</v>
      </c>
      <c r="AU10" s="7">
        <v>12.01277</v>
      </c>
      <c r="AV10" s="7">
        <v>4.66418</v>
      </c>
      <c r="AW10" s="7">
        <v>3.8628900000000002</v>
      </c>
      <c r="AX10" s="8">
        <v>3.4681899999999999</v>
      </c>
      <c r="AY10" s="6">
        <v>4.49017</v>
      </c>
      <c r="AZ10" s="7">
        <v>0.96011000000000002</v>
      </c>
      <c r="BA10" s="7">
        <v>0.97597</v>
      </c>
      <c r="BB10" s="7">
        <v>1.12897</v>
      </c>
      <c r="BC10" s="7">
        <v>0.61631000000000002</v>
      </c>
      <c r="BD10" s="8">
        <v>0.82445000000000002</v>
      </c>
      <c r="BE10" s="6">
        <v>1.391E-2</v>
      </c>
      <c r="BF10" s="7">
        <v>1.7139999999999999E-2</v>
      </c>
      <c r="BG10" s="7">
        <v>6.0600000000000003E-3</v>
      </c>
      <c r="BH10" s="7">
        <v>8.0300000000000007E-3</v>
      </c>
      <c r="BI10" s="7">
        <v>5.5900000000000004E-3</v>
      </c>
      <c r="BJ10" s="8">
        <v>2.6780000000000002E-2</v>
      </c>
      <c r="BK10" s="6">
        <v>2.7E-4</v>
      </c>
      <c r="BL10" s="7">
        <v>2.9E-4</v>
      </c>
      <c r="BM10" s="7">
        <v>2.8500000000000001E-3</v>
      </c>
      <c r="BN10" s="7">
        <v>9.2099999999999994E-3</v>
      </c>
      <c r="BO10" s="7">
        <v>9.0000000000000006E-5</v>
      </c>
      <c r="BP10" s="8">
        <v>1.6000000000000001E-4</v>
      </c>
      <c r="BQ10" s="6">
        <v>1.35504</v>
      </c>
      <c r="BR10" s="7">
        <v>0.76376999999999995</v>
      </c>
      <c r="BS10" s="7">
        <v>0.52588000000000001</v>
      </c>
      <c r="BT10" s="7">
        <v>0.14935000000000001</v>
      </c>
      <c r="BU10" s="7">
        <v>0.10492</v>
      </c>
      <c r="BV10" s="8">
        <v>6.701E-2</v>
      </c>
    </row>
    <row r="11" spans="1:74" x14ac:dyDescent="0.2">
      <c r="A11" s="1" t="s">
        <v>13</v>
      </c>
      <c r="B11" s="19"/>
      <c r="C11" s="12">
        <v>1.4980899999999999</v>
      </c>
      <c r="D11" s="13">
        <v>1.3102100000000001</v>
      </c>
      <c r="E11" s="13">
        <v>1.1789499999999999</v>
      </c>
      <c r="F11" s="13">
        <v>1.03938</v>
      </c>
      <c r="G11" s="13">
        <v>0.66127000000000002</v>
      </c>
      <c r="H11" s="14">
        <v>0.67934000000000005</v>
      </c>
      <c r="I11" s="12">
        <v>0.27626000000000001</v>
      </c>
      <c r="J11" s="13">
        <v>0.28822999999999999</v>
      </c>
      <c r="K11" s="13">
        <v>0.29607</v>
      </c>
      <c r="L11" s="13">
        <v>0.17634</v>
      </c>
      <c r="M11" s="13">
        <v>0.13378000000000001</v>
      </c>
      <c r="N11" s="14">
        <v>0.1661</v>
      </c>
      <c r="O11" s="12">
        <v>4.8999999999999998E-4</v>
      </c>
      <c r="P11" s="13">
        <v>7.2000000000000005E-4</v>
      </c>
      <c r="Q11" s="13">
        <v>6.9999999999999999E-4</v>
      </c>
      <c r="R11" s="13">
        <v>5.9999999999999995E-4</v>
      </c>
      <c r="S11" s="13">
        <v>5.9000000000000003E-4</v>
      </c>
      <c r="T11" s="14">
        <v>8.4999999999999995E-4</v>
      </c>
      <c r="U11" s="12">
        <v>0.12795999999999999</v>
      </c>
      <c r="V11" s="13">
        <v>2.9069999999999999E-2</v>
      </c>
      <c r="W11" s="13">
        <v>2.528E-2</v>
      </c>
      <c r="X11" s="13">
        <v>1.391E-2</v>
      </c>
      <c r="Y11" s="13">
        <v>4.8900000000000002E-3</v>
      </c>
      <c r="Z11" s="14">
        <v>1.5640000000000001E-2</v>
      </c>
      <c r="AA11" s="12">
        <v>3.8122699999999998</v>
      </c>
      <c r="AB11" s="13">
        <v>2.12453</v>
      </c>
      <c r="AC11" s="13">
        <v>1.86181</v>
      </c>
      <c r="AD11" s="13">
        <v>1.3257399999999999</v>
      </c>
      <c r="AE11" s="13">
        <v>0.77</v>
      </c>
      <c r="AF11" s="14">
        <v>1.0509599999999999</v>
      </c>
      <c r="AG11" s="12">
        <v>2.8281499999999999</v>
      </c>
      <c r="AH11" s="13">
        <v>2.16587</v>
      </c>
      <c r="AI11" s="13">
        <v>1.7378400000000001</v>
      </c>
      <c r="AJ11" s="13">
        <v>1.52112</v>
      </c>
      <c r="AK11" s="13">
        <v>0.873</v>
      </c>
      <c r="AL11" s="14">
        <v>1.1559900000000001</v>
      </c>
      <c r="AM11" s="12">
        <v>5.2384899999999996</v>
      </c>
      <c r="AN11" s="13">
        <v>4.77135</v>
      </c>
      <c r="AO11" s="13">
        <v>4.8970900000000004</v>
      </c>
      <c r="AP11" s="13">
        <v>1.74133</v>
      </c>
      <c r="AQ11" s="13">
        <v>1.61652</v>
      </c>
      <c r="AR11" s="14">
        <v>1.29531</v>
      </c>
      <c r="AS11" s="12">
        <v>4.5622600000000002</v>
      </c>
      <c r="AT11" s="13">
        <v>3.8525800000000001</v>
      </c>
      <c r="AU11" s="13">
        <v>4.0841000000000003</v>
      </c>
      <c r="AV11" s="13">
        <v>1.8275300000000001</v>
      </c>
      <c r="AW11" s="13">
        <v>1.5166500000000001</v>
      </c>
      <c r="AX11" s="14">
        <v>1.65527</v>
      </c>
      <c r="AY11" s="12">
        <v>0.68549000000000004</v>
      </c>
      <c r="AZ11" s="13">
        <v>0.51066</v>
      </c>
      <c r="BA11" s="13">
        <v>0.59472999999999998</v>
      </c>
      <c r="BB11" s="13">
        <v>0.48630000000000001</v>
      </c>
      <c r="BC11" s="13">
        <v>0.30103999999999997</v>
      </c>
      <c r="BD11" s="14">
        <v>0.46970000000000001</v>
      </c>
      <c r="BE11" s="12">
        <v>1.16E-3</v>
      </c>
      <c r="BF11" s="13">
        <v>6.3000000000000003E-4</v>
      </c>
      <c r="BG11" s="13">
        <v>2.5000000000000001E-4</v>
      </c>
      <c r="BH11" s="13">
        <v>2.1000000000000001E-4</v>
      </c>
      <c r="BI11" s="13">
        <v>1.4999999999999999E-4</v>
      </c>
      <c r="BJ11" s="14">
        <v>2.0000000000000001E-4</v>
      </c>
      <c r="BK11" s="12">
        <v>1.0000000000000001E-5</v>
      </c>
      <c r="BL11" s="13">
        <v>1.0000000000000001E-5</v>
      </c>
      <c r="BM11" s="13">
        <v>3.0000000000000001E-5</v>
      </c>
      <c r="BN11" s="13">
        <v>8.0000000000000007E-5</v>
      </c>
      <c r="BO11" s="13">
        <v>1.0000000000000001E-5</v>
      </c>
      <c r="BP11" s="14">
        <v>1.0000000000000001E-5</v>
      </c>
      <c r="BQ11" s="12">
        <v>0.24110999999999999</v>
      </c>
      <c r="BR11" s="13">
        <v>9.6759999999999999E-2</v>
      </c>
      <c r="BS11" s="13">
        <v>5.6800000000000003E-2</v>
      </c>
      <c r="BT11" s="13">
        <v>2.085E-2</v>
      </c>
      <c r="BU11" s="13">
        <v>1.4250000000000001E-2</v>
      </c>
      <c r="BV11" s="14">
        <v>1.537E-2</v>
      </c>
    </row>
    <row r="12" spans="1:74" x14ac:dyDescent="0.2">
      <c r="A12" s="1" t="s">
        <v>14</v>
      </c>
      <c r="B12" s="19"/>
      <c r="C12" s="6">
        <v>1.4413100000000001</v>
      </c>
      <c r="D12" s="7">
        <v>1.4032899999999999</v>
      </c>
      <c r="E12" s="7">
        <v>1.28281</v>
      </c>
      <c r="F12" s="7">
        <v>1.0511200000000001</v>
      </c>
      <c r="G12" s="7">
        <v>0.7218</v>
      </c>
      <c r="H12" s="8">
        <v>0.76988000000000001</v>
      </c>
      <c r="I12" s="6">
        <v>0.23783000000000001</v>
      </c>
      <c r="J12" s="7">
        <v>0.21615999999999999</v>
      </c>
      <c r="K12" s="7">
        <v>0.20485999999999999</v>
      </c>
      <c r="L12" s="7">
        <v>0.14227999999999999</v>
      </c>
      <c r="M12" s="7">
        <v>0.13164999999999999</v>
      </c>
      <c r="N12" s="8">
        <v>0.15762000000000001</v>
      </c>
      <c r="O12" s="6">
        <v>5.0000000000000001E-4</v>
      </c>
      <c r="P12" s="7">
        <v>5.4000000000000001E-4</v>
      </c>
      <c r="Q12" s="7">
        <v>6.0999999999999997E-4</v>
      </c>
      <c r="R12" s="7">
        <v>5.6999999999999998E-4</v>
      </c>
      <c r="S12" s="7">
        <v>5.4000000000000001E-4</v>
      </c>
      <c r="T12" s="8">
        <v>6.7000000000000002E-4</v>
      </c>
      <c r="U12" s="6">
        <v>6.9099999999999995E-2</v>
      </c>
      <c r="V12" s="7">
        <v>2.5860000000000001E-2</v>
      </c>
      <c r="W12" s="7">
        <v>2.315E-2</v>
      </c>
      <c r="X12" s="7">
        <v>1.4290000000000001E-2</v>
      </c>
      <c r="Y12" s="7">
        <v>4.9300000000000004E-3</v>
      </c>
      <c r="Z12" s="8">
        <v>1.438E-2</v>
      </c>
      <c r="AA12" s="6">
        <v>3.7505700000000002</v>
      </c>
      <c r="AB12" s="7">
        <v>2.1356000000000002</v>
      </c>
      <c r="AC12" s="7">
        <v>1.9555400000000001</v>
      </c>
      <c r="AD12" s="7">
        <v>1.2178800000000001</v>
      </c>
      <c r="AE12" s="7">
        <v>0.72831999999999997</v>
      </c>
      <c r="AF12" s="8">
        <v>1.0467599999999999</v>
      </c>
      <c r="AG12" s="6">
        <v>2.7143199999999998</v>
      </c>
      <c r="AH12" s="7">
        <v>2.3330299999999999</v>
      </c>
      <c r="AI12" s="7">
        <v>1.80715</v>
      </c>
      <c r="AJ12" s="7">
        <v>1.4010400000000001</v>
      </c>
      <c r="AK12" s="7">
        <v>0.85531000000000001</v>
      </c>
      <c r="AL12" s="8">
        <v>1.1702600000000001</v>
      </c>
      <c r="AM12" s="6">
        <v>5.24899</v>
      </c>
      <c r="AN12" s="7">
        <v>4.8485300000000002</v>
      </c>
      <c r="AO12" s="7">
        <v>3.50318</v>
      </c>
      <c r="AP12" s="7">
        <v>1.65839</v>
      </c>
      <c r="AQ12" s="7">
        <v>1.37415</v>
      </c>
      <c r="AR12" s="8">
        <v>1.18973</v>
      </c>
      <c r="AS12" s="6">
        <v>3.6566100000000001</v>
      </c>
      <c r="AT12" s="7">
        <v>3.9672999999999998</v>
      </c>
      <c r="AU12" s="7">
        <v>3.5160300000000002</v>
      </c>
      <c r="AV12" s="7">
        <v>1.89005</v>
      </c>
      <c r="AW12" s="7">
        <v>1.27607</v>
      </c>
      <c r="AX12" s="8">
        <v>1.60869</v>
      </c>
      <c r="AY12" s="6">
        <v>0.43278</v>
      </c>
      <c r="AZ12" s="7">
        <v>0.47754000000000002</v>
      </c>
      <c r="BA12" s="7">
        <v>0.61890999999999996</v>
      </c>
      <c r="BB12" s="7">
        <v>0.42838999999999999</v>
      </c>
      <c r="BC12" s="7">
        <v>0.28100999999999998</v>
      </c>
      <c r="BD12" s="8">
        <v>0.46717999999999998</v>
      </c>
      <c r="BE12" s="6">
        <v>2.5999999999999998E-4</v>
      </c>
      <c r="BF12" s="7">
        <v>1.4999999999999999E-4</v>
      </c>
      <c r="BG12" s="7">
        <v>1.1E-4</v>
      </c>
      <c r="BH12" s="7">
        <v>8.0000000000000007E-5</v>
      </c>
      <c r="BI12" s="7">
        <v>6.0000000000000002E-5</v>
      </c>
      <c r="BJ12" s="8">
        <v>6.0000000000000002E-5</v>
      </c>
      <c r="BK12" s="6">
        <v>1.0000000000000001E-5</v>
      </c>
      <c r="BL12" s="7">
        <v>1.0000000000000001E-5</v>
      </c>
      <c r="BM12" s="7">
        <v>1.0000000000000001E-5</v>
      </c>
      <c r="BN12" s="7">
        <v>1.0000000000000001E-5</v>
      </c>
      <c r="BO12" s="7">
        <v>1.0000000000000001E-5</v>
      </c>
      <c r="BP12" s="8">
        <v>1.0000000000000001E-5</v>
      </c>
      <c r="BQ12" s="6">
        <v>7.9759999999999998E-2</v>
      </c>
      <c r="BR12" s="7">
        <v>4.589E-2</v>
      </c>
      <c r="BS12" s="7">
        <v>2.759E-2</v>
      </c>
      <c r="BT12" s="7">
        <v>1.762E-2</v>
      </c>
      <c r="BU12" s="7">
        <v>1.3140000000000001E-2</v>
      </c>
      <c r="BV12" s="8">
        <v>1.3950000000000001E-2</v>
      </c>
    </row>
    <row r="13" spans="1:74" x14ac:dyDescent="0.2">
      <c r="A13" s="1" t="s">
        <v>15</v>
      </c>
      <c r="B13" s="19"/>
      <c r="C13" s="9">
        <v>1.3671800000000001</v>
      </c>
      <c r="D13" s="10">
        <v>0.64019999999999999</v>
      </c>
      <c r="E13" s="10">
        <v>0.63719999999999999</v>
      </c>
      <c r="F13" s="10">
        <v>0.11008999999999999</v>
      </c>
      <c r="G13" s="10">
        <v>0.11183999999999999</v>
      </c>
      <c r="H13" s="11">
        <v>0.23593</v>
      </c>
      <c r="I13" s="9">
        <v>2.383E-2</v>
      </c>
      <c r="J13" s="10">
        <v>3.5729999999999998E-2</v>
      </c>
      <c r="K13" s="10">
        <v>3.9460000000000002E-2</v>
      </c>
      <c r="L13" s="10">
        <v>1.3769999999999999E-2</v>
      </c>
      <c r="M13" s="10">
        <v>3.13E-3</v>
      </c>
      <c r="N13" s="11">
        <v>2.2699999999999999E-3</v>
      </c>
      <c r="O13" s="9">
        <v>0</v>
      </c>
      <c r="P13" s="10">
        <v>0</v>
      </c>
      <c r="Q13" s="10">
        <v>0</v>
      </c>
      <c r="R13" s="10">
        <v>0</v>
      </c>
      <c r="S13" s="10">
        <v>0</v>
      </c>
      <c r="T13" s="11">
        <v>0</v>
      </c>
      <c r="U13" s="9">
        <v>2.9319999999999999E-2</v>
      </c>
      <c r="V13" s="10">
        <v>1.0399999999999999E-3</v>
      </c>
      <c r="W13" s="10">
        <v>2.3000000000000001E-4</v>
      </c>
      <c r="X13" s="10">
        <v>6.0000000000000002E-5</v>
      </c>
      <c r="Y13" s="10">
        <v>1.0000000000000001E-5</v>
      </c>
      <c r="Z13" s="11">
        <v>3.4000000000000002E-4</v>
      </c>
      <c r="AA13" s="9">
        <v>3.2258100000000001</v>
      </c>
      <c r="AB13" s="10">
        <v>0.91396999999999995</v>
      </c>
      <c r="AC13" s="10">
        <v>0.71962999999999999</v>
      </c>
      <c r="AD13" s="10">
        <v>0.29291</v>
      </c>
      <c r="AE13" s="10">
        <v>0.1469</v>
      </c>
      <c r="AF13" s="11">
        <v>0.16153999999999999</v>
      </c>
      <c r="AG13" s="9">
        <v>4.0383800000000001</v>
      </c>
      <c r="AH13" s="10">
        <v>1.31202</v>
      </c>
      <c r="AI13" s="10">
        <v>0.56169999999999998</v>
      </c>
      <c r="AJ13" s="10">
        <v>0.43956000000000001</v>
      </c>
      <c r="AK13" s="10">
        <v>0.14019999999999999</v>
      </c>
      <c r="AL13" s="11">
        <v>0.16028999999999999</v>
      </c>
      <c r="AM13" s="9">
        <v>5.84</v>
      </c>
      <c r="AN13" s="10">
        <v>6.9192799999999997</v>
      </c>
      <c r="AO13" s="10">
        <v>17.185079999999999</v>
      </c>
      <c r="AP13" s="10">
        <v>1.29918</v>
      </c>
      <c r="AQ13" s="10">
        <v>1.39134</v>
      </c>
      <c r="AR13" s="11">
        <v>0.70594999999999997</v>
      </c>
      <c r="AS13" s="9">
        <v>10.397880000000001</v>
      </c>
      <c r="AT13" s="10">
        <v>5.8605799999999997</v>
      </c>
      <c r="AU13" s="10">
        <v>7.3796400000000002</v>
      </c>
      <c r="AV13" s="10">
        <v>1.28243</v>
      </c>
      <c r="AW13" s="10">
        <v>1.03183</v>
      </c>
      <c r="AX13" s="11">
        <v>0.81572999999999996</v>
      </c>
      <c r="AY13" s="9">
        <v>0.81603000000000003</v>
      </c>
      <c r="AZ13" s="10">
        <v>4.6120000000000001E-2</v>
      </c>
      <c r="BA13" s="10">
        <v>3.7080000000000002E-2</v>
      </c>
      <c r="BB13" s="10">
        <v>3.3480000000000003E-2</v>
      </c>
      <c r="BC13" s="10">
        <v>1.8259999999999998E-2</v>
      </c>
      <c r="BD13" s="11">
        <v>1.7950000000000001E-2</v>
      </c>
      <c r="BE13" s="9">
        <v>1.0000000000000001E-5</v>
      </c>
      <c r="BF13" s="10">
        <v>0</v>
      </c>
      <c r="BG13" s="10">
        <v>0</v>
      </c>
      <c r="BH13" s="10">
        <v>0</v>
      </c>
      <c r="BI13" s="10">
        <v>0</v>
      </c>
      <c r="BJ13" s="11">
        <v>0</v>
      </c>
      <c r="BK13" s="9">
        <v>0</v>
      </c>
      <c r="BL13" s="10">
        <v>0</v>
      </c>
      <c r="BM13" s="10">
        <v>0</v>
      </c>
      <c r="BN13" s="10">
        <v>0</v>
      </c>
      <c r="BO13" s="10">
        <v>0</v>
      </c>
      <c r="BP13" s="11">
        <v>0</v>
      </c>
      <c r="BQ13" s="9">
        <v>0.11876</v>
      </c>
      <c r="BR13" s="10">
        <v>1.9879999999999998E-2</v>
      </c>
      <c r="BS13" s="10">
        <v>6.4099999999999999E-3</v>
      </c>
      <c r="BT13" s="10">
        <v>1.9000000000000001E-4</v>
      </c>
      <c r="BU13" s="10">
        <v>5.0000000000000002E-5</v>
      </c>
      <c r="BV13" s="11">
        <v>5.0000000000000002E-5</v>
      </c>
    </row>
    <row r="14" spans="1:74" x14ac:dyDescent="0.2">
      <c r="A14" s="1" t="s">
        <v>11</v>
      </c>
      <c r="B14" s="19" t="s">
        <v>31</v>
      </c>
      <c r="C14" s="3">
        <v>8.8100000000000001E-3</v>
      </c>
      <c r="D14" s="4">
        <v>8.2100000000000003E-3</v>
      </c>
      <c r="E14" s="4">
        <v>1.0149999999999999E-2</v>
      </c>
      <c r="F14" s="4">
        <v>3.8719999999999997E-2</v>
      </c>
      <c r="G14" s="4">
        <v>7.9920000000000005E-2</v>
      </c>
      <c r="H14" s="5">
        <v>1.171E-2</v>
      </c>
      <c r="I14" s="3">
        <v>3.3700000000000002E-3</v>
      </c>
      <c r="J14" s="4">
        <v>3.6700000000000001E-3</v>
      </c>
      <c r="K14" s="4">
        <v>3.4199999999999999E-3</v>
      </c>
      <c r="L14" s="4">
        <v>4.0899999999999999E-3</v>
      </c>
      <c r="M14" s="4">
        <v>9.3600000000000003E-2</v>
      </c>
      <c r="N14" s="5">
        <v>5.355E-2</v>
      </c>
      <c r="O14" s="3">
        <v>3.4000000000000002E-4</v>
      </c>
      <c r="P14" s="4">
        <v>2.5999999999999998E-4</v>
      </c>
      <c r="Q14" s="4">
        <v>3.4000000000000002E-4</v>
      </c>
      <c r="R14" s="4">
        <v>3.4000000000000002E-4</v>
      </c>
      <c r="S14" s="4">
        <v>5.2999999999999998E-4</v>
      </c>
      <c r="T14" s="5">
        <v>3.4000000000000002E-4</v>
      </c>
      <c r="U14" s="3">
        <v>8.3300000000000006E-3</v>
      </c>
      <c r="V14" s="4">
        <v>3.1199999999999999E-3</v>
      </c>
      <c r="W14" s="4">
        <v>2.0000000000000002E-5</v>
      </c>
      <c r="X14" s="4">
        <v>1.1199999999999999E-3</v>
      </c>
      <c r="Y14" s="4">
        <v>1.06E-3</v>
      </c>
      <c r="Z14" s="5">
        <v>9.3000000000000005E-4</v>
      </c>
      <c r="AA14" s="3">
        <v>0.15082999999999999</v>
      </c>
      <c r="AB14" s="4">
        <v>0.30717</v>
      </c>
      <c r="AC14" s="4">
        <v>0.27302999999999999</v>
      </c>
      <c r="AD14" s="4">
        <v>5.3650000000000003E-2</v>
      </c>
      <c r="AE14" s="4">
        <v>0.13475000000000001</v>
      </c>
      <c r="AF14" s="5">
        <v>5.6070000000000002E-2</v>
      </c>
      <c r="AG14" s="3">
        <v>0.18704000000000001</v>
      </c>
      <c r="AH14" s="4">
        <v>0.20710000000000001</v>
      </c>
      <c r="AI14" s="4">
        <v>0.16924</v>
      </c>
      <c r="AJ14" s="4">
        <v>5.8119999999999998E-2</v>
      </c>
      <c r="AK14" s="4">
        <v>2.5940000000000001E-2</v>
      </c>
      <c r="AL14" s="5">
        <v>4.6179999999999999E-2</v>
      </c>
      <c r="AM14" s="3">
        <v>9.6119999999999997E-2</v>
      </c>
      <c r="AN14" s="4">
        <v>0.31451000000000001</v>
      </c>
      <c r="AO14" s="4">
        <v>5.5599999999999998E-3</v>
      </c>
      <c r="AP14" s="4">
        <v>3.5130000000000002E-2</v>
      </c>
      <c r="AQ14" s="4">
        <v>1.34E-3</v>
      </c>
      <c r="AR14" s="5">
        <v>7.4950000000000003E-2</v>
      </c>
      <c r="AS14" s="3">
        <v>0.26995999999999998</v>
      </c>
      <c r="AT14" s="4">
        <v>0.32185000000000002</v>
      </c>
      <c r="AU14" s="4">
        <v>7.1679999999999994E-2</v>
      </c>
      <c r="AV14" s="4">
        <v>0.10005</v>
      </c>
      <c r="AW14" s="4">
        <v>0.13352</v>
      </c>
      <c r="AX14" s="5">
        <v>0.16782</v>
      </c>
      <c r="AY14" s="3">
        <v>3.3E-4</v>
      </c>
      <c r="AZ14" s="4">
        <v>2.7999999999999998E-4</v>
      </c>
      <c r="BA14" s="4">
        <v>2.7999999999999998E-4</v>
      </c>
      <c r="BB14" s="4">
        <v>2.9250000000000002E-2</v>
      </c>
      <c r="BC14" s="4">
        <v>5.8709999999999998E-2</v>
      </c>
      <c r="BD14" s="5">
        <v>7.6000000000000004E-4</v>
      </c>
      <c r="BE14" s="3">
        <v>2.0000000000000002E-5</v>
      </c>
      <c r="BF14" s="4">
        <v>1.0000000000000001E-5</v>
      </c>
      <c r="BG14" s="4">
        <v>2.0000000000000002E-5</v>
      </c>
      <c r="BH14" s="4">
        <v>2.0000000000000002E-5</v>
      </c>
      <c r="BI14" s="4">
        <v>2.0000000000000002E-5</v>
      </c>
      <c r="BJ14" s="5">
        <v>2.0000000000000002E-5</v>
      </c>
      <c r="BK14" s="3">
        <v>0</v>
      </c>
      <c r="BL14" s="4">
        <v>0</v>
      </c>
      <c r="BM14" s="4">
        <v>0</v>
      </c>
      <c r="BN14" s="4">
        <v>0</v>
      </c>
      <c r="BO14" s="4">
        <v>0</v>
      </c>
      <c r="BP14" s="5">
        <v>0</v>
      </c>
      <c r="BQ14" s="3">
        <v>5.3600000000000002E-3</v>
      </c>
      <c r="BR14" s="4">
        <v>5.5399999999999998E-3</v>
      </c>
      <c r="BS14" s="4">
        <v>4.28E-3</v>
      </c>
      <c r="BT14" s="4">
        <v>5.1799999999999997E-3</v>
      </c>
      <c r="BU14" s="4">
        <v>5.8399999999999997E-3</v>
      </c>
      <c r="BV14" s="5">
        <v>4.5799999999999999E-3</v>
      </c>
    </row>
    <row r="15" spans="1:74" x14ac:dyDescent="0.2">
      <c r="A15" s="1" t="s">
        <v>12</v>
      </c>
      <c r="B15" s="19"/>
      <c r="C15" s="6">
        <v>8.6735900000000008</v>
      </c>
      <c r="D15" s="7">
        <v>3.5158900000000002</v>
      </c>
      <c r="E15" s="7">
        <v>2.6649600000000002</v>
      </c>
      <c r="F15" s="7">
        <v>2.53138</v>
      </c>
      <c r="G15" s="7">
        <v>1.6865699999999999</v>
      </c>
      <c r="H15" s="8">
        <v>1.6013299999999999</v>
      </c>
      <c r="I15" s="6">
        <v>0.54120000000000001</v>
      </c>
      <c r="J15" s="7">
        <v>0.65375000000000005</v>
      </c>
      <c r="K15" s="7">
        <v>0.57206000000000001</v>
      </c>
      <c r="L15" s="7">
        <v>0.71779999999999999</v>
      </c>
      <c r="M15" s="7">
        <v>0.64931000000000005</v>
      </c>
      <c r="N15" s="8">
        <v>0.63907999999999998</v>
      </c>
      <c r="O15" s="6">
        <v>6.0999999999999997E-4</v>
      </c>
      <c r="P15" s="7">
        <v>2.0200000000000001E-3</v>
      </c>
      <c r="Q15" s="7">
        <v>9.7000000000000005E-4</v>
      </c>
      <c r="R15" s="7">
        <v>2.1900000000000001E-3</v>
      </c>
      <c r="S15" s="7">
        <v>0.01</v>
      </c>
      <c r="T15" s="8">
        <v>2.0709999999999999E-2</v>
      </c>
      <c r="U15" s="6">
        <v>1.01295</v>
      </c>
      <c r="V15" s="7">
        <v>0.98429</v>
      </c>
      <c r="W15" s="7">
        <v>0.90703</v>
      </c>
      <c r="X15" s="7">
        <v>0.27329999999999999</v>
      </c>
      <c r="Y15" s="7">
        <v>0.22652</v>
      </c>
      <c r="Z15" s="8">
        <v>0.49080000000000001</v>
      </c>
      <c r="AA15" s="6">
        <v>7.7096200000000001</v>
      </c>
      <c r="AB15" s="7">
        <v>7.77128</v>
      </c>
      <c r="AC15" s="7">
        <v>6.8129400000000002</v>
      </c>
      <c r="AD15" s="7">
        <v>4.4941300000000002</v>
      </c>
      <c r="AE15" s="7">
        <v>5.1149500000000003</v>
      </c>
      <c r="AF15" s="8">
        <v>4.2620199999999997</v>
      </c>
      <c r="AG15" s="6">
        <v>8.0931200000000008</v>
      </c>
      <c r="AH15" s="7">
        <v>6.4760799999999996</v>
      </c>
      <c r="AI15" s="7">
        <v>7.0740699999999999</v>
      </c>
      <c r="AJ15" s="7">
        <v>3.6586500000000002</v>
      </c>
      <c r="AK15" s="7">
        <v>4.1741299999999999</v>
      </c>
      <c r="AL15" s="8">
        <v>3.9232399999999998</v>
      </c>
      <c r="AM15" s="6">
        <v>18.953720000000001</v>
      </c>
      <c r="AN15" s="7">
        <v>14.787369999999999</v>
      </c>
      <c r="AO15" s="7">
        <v>9.2133599999999998</v>
      </c>
      <c r="AP15" s="7">
        <v>9.2287300000000005</v>
      </c>
      <c r="AQ15" s="7">
        <v>5.4748400000000004</v>
      </c>
      <c r="AR15" s="8">
        <v>20.083780000000001</v>
      </c>
      <c r="AS15" s="6">
        <v>16.180759999999999</v>
      </c>
      <c r="AT15" s="7">
        <v>14.58379</v>
      </c>
      <c r="AU15" s="7">
        <v>10.61992</v>
      </c>
      <c r="AV15" s="7">
        <v>7.8348100000000001</v>
      </c>
      <c r="AW15" s="7">
        <v>5.3989700000000003</v>
      </c>
      <c r="AX15" s="8">
        <v>19.09545</v>
      </c>
      <c r="AY15" s="6">
        <v>6.8036099999999999</v>
      </c>
      <c r="AZ15" s="7">
        <v>2.9573999999999998</v>
      </c>
      <c r="BA15" s="7">
        <v>1.58199</v>
      </c>
      <c r="BB15" s="7">
        <v>1.0359</v>
      </c>
      <c r="BC15" s="7">
        <v>0.92408999999999997</v>
      </c>
      <c r="BD15" s="8">
        <v>0.83645000000000003</v>
      </c>
      <c r="BE15" s="6">
        <v>2.9929999999999998E-2</v>
      </c>
      <c r="BF15" s="7">
        <v>5.3600000000000002E-3</v>
      </c>
      <c r="BG15" s="7">
        <v>8.4399999999999996E-3</v>
      </c>
      <c r="BH15" s="7">
        <v>1.7919999999999998E-2</v>
      </c>
      <c r="BI15" s="7">
        <v>2.0500000000000001E-2</v>
      </c>
      <c r="BJ15" s="8">
        <v>1.1509999999999999E-2</v>
      </c>
      <c r="BK15" s="6">
        <v>2.2499999999999998E-3</v>
      </c>
      <c r="BL15" s="7">
        <v>8.0000000000000004E-4</v>
      </c>
      <c r="BM15" s="7">
        <v>3.0000000000000001E-5</v>
      </c>
      <c r="BN15" s="7">
        <v>5.0000000000000002E-5</v>
      </c>
      <c r="BO15" s="7">
        <v>4.6999999999999999E-4</v>
      </c>
      <c r="BP15" s="8">
        <v>2.7399999999999998E-3</v>
      </c>
      <c r="BQ15" s="6">
        <v>3.8306200000000001</v>
      </c>
      <c r="BR15" s="7">
        <v>1.4978400000000001</v>
      </c>
      <c r="BS15" s="7">
        <v>0.49909999999999999</v>
      </c>
      <c r="BT15" s="7">
        <v>0.35743000000000003</v>
      </c>
      <c r="BU15" s="7">
        <v>0.25241999999999998</v>
      </c>
      <c r="BV15" s="8">
        <v>0.30330000000000001</v>
      </c>
    </row>
    <row r="16" spans="1:74" x14ac:dyDescent="0.2">
      <c r="A16" s="1" t="s">
        <v>13</v>
      </c>
      <c r="B16" s="19"/>
      <c r="C16" s="12">
        <v>1.8077000000000001</v>
      </c>
      <c r="D16" s="13">
        <v>1.2587699999999999</v>
      </c>
      <c r="E16" s="13">
        <v>1.0402400000000001</v>
      </c>
      <c r="F16" s="13">
        <v>0.99717999999999996</v>
      </c>
      <c r="G16" s="13">
        <v>0.79381000000000002</v>
      </c>
      <c r="H16" s="14">
        <v>0.62712999999999997</v>
      </c>
      <c r="I16" s="12">
        <v>0.24095</v>
      </c>
      <c r="J16" s="13">
        <v>0.24010000000000001</v>
      </c>
      <c r="K16" s="13">
        <v>0.29605999999999999</v>
      </c>
      <c r="L16" s="13">
        <v>0.33678000000000002</v>
      </c>
      <c r="M16" s="13">
        <v>0.27588000000000001</v>
      </c>
      <c r="N16" s="14">
        <v>0.30408000000000002</v>
      </c>
      <c r="O16" s="12">
        <v>4.6000000000000001E-4</v>
      </c>
      <c r="P16" s="13">
        <v>5.1000000000000004E-4</v>
      </c>
      <c r="Q16" s="13">
        <v>5.6999999999999998E-4</v>
      </c>
      <c r="R16" s="13">
        <v>6.4999999999999997E-4</v>
      </c>
      <c r="S16" s="13">
        <v>9.6000000000000002E-4</v>
      </c>
      <c r="T16" s="14">
        <v>1.23E-3</v>
      </c>
      <c r="U16" s="12">
        <v>0.42638999999999999</v>
      </c>
      <c r="V16" s="13">
        <v>0.15664</v>
      </c>
      <c r="W16" s="13">
        <v>9.103E-2</v>
      </c>
      <c r="X16" s="13">
        <v>2.4209999999999999E-2</v>
      </c>
      <c r="Y16" s="13">
        <v>1.6959999999999999E-2</v>
      </c>
      <c r="Z16" s="14">
        <v>1.873E-2</v>
      </c>
      <c r="AA16" s="12">
        <v>4.3210100000000002</v>
      </c>
      <c r="AB16" s="13">
        <v>3.1593</v>
      </c>
      <c r="AC16" s="13">
        <v>3.1046999999999998</v>
      </c>
      <c r="AD16" s="13">
        <v>1.5167999999999999</v>
      </c>
      <c r="AE16" s="13">
        <v>1.64741</v>
      </c>
      <c r="AF16" s="14">
        <v>1.6737500000000001</v>
      </c>
      <c r="AG16" s="12">
        <v>2.1653799999999999</v>
      </c>
      <c r="AH16" s="13">
        <v>1.30121</v>
      </c>
      <c r="AI16" s="13">
        <v>3.0908600000000002</v>
      </c>
      <c r="AJ16" s="13">
        <v>1.46323</v>
      </c>
      <c r="AK16" s="13">
        <v>1.6025700000000001</v>
      </c>
      <c r="AL16" s="14">
        <v>1.5981799999999999</v>
      </c>
      <c r="AM16" s="12">
        <v>6.2804599999999997</v>
      </c>
      <c r="AN16" s="13">
        <v>4.0117500000000001</v>
      </c>
      <c r="AO16" s="13">
        <v>3.2758400000000001</v>
      </c>
      <c r="AP16" s="13">
        <v>3.5760700000000001</v>
      </c>
      <c r="AQ16" s="13">
        <v>2.1690499999999999</v>
      </c>
      <c r="AR16" s="14">
        <v>6.5862299999999996</v>
      </c>
      <c r="AS16" s="12">
        <v>5.4920900000000001</v>
      </c>
      <c r="AT16" s="13">
        <v>4.2229400000000004</v>
      </c>
      <c r="AU16" s="13">
        <v>4.1920099999999998</v>
      </c>
      <c r="AV16" s="13">
        <v>3.2421899999999999</v>
      </c>
      <c r="AW16" s="13">
        <v>2.0627800000000001</v>
      </c>
      <c r="AX16" s="14">
        <v>5.0159399999999996</v>
      </c>
      <c r="AY16" s="12">
        <v>0.73445000000000005</v>
      </c>
      <c r="AZ16" s="13">
        <v>0.57277</v>
      </c>
      <c r="BA16" s="13">
        <v>0.51637999999999995</v>
      </c>
      <c r="BB16" s="13">
        <v>0.55881000000000003</v>
      </c>
      <c r="BC16" s="13">
        <v>0.55359999999999998</v>
      </c>
      <c r="BD16" s="14">
        <v>0.37119999999999997</v>
      </c>
      <c r="BE16" s="12">
        <v>1.7899999999999999E-3</v>
      </c>
      <c r="BF16" s="13">
        <v>4.8000000000000001E-4</v>
      </c>
      <c r="BG16" s="13">
        <v>3.3E-4</v>
      </c>
      <c r="BH16" s="13">
        <v>4.8000000000000001E-4</v>
      </c>
      <c r="BI16" s="13">
        <v>2.7999999999999998E-4</v>
      </c>
      <c r="BJ16" s="14">
        <v>2.3000000000000001E-4</v>
      </c>
      <c r="BK16" s="12">
        <v>4.0000000000000003E-5</v>
      </c>
      <c r="BL16" s="13">
        <v>2.0000000000000002E-5</v>
      </c>
      <c r="BM16" s="13">
        <v>1.0000000000000001E-5</v>
      </c>
      <c r="BN16" s="13">
        <v>1.0000000000000001E-5</v>
      </c>
      <c r="BO16" s="13">
        <v>1.0000000000000001E-5</v>
      </c>
      <c r="BP16" s="14">
        <v>3.0000000000000001E-5</v>
      </c>
      <c r="BQ16" s="12">
        <v>0.69518999999999997</v>
      </c>
      <c r="BR16" s="13">
        <v>0.21196999999999999</v>
      </c>
      <c r="BS16" s="13">
        <v>0.10881</v>
      </c>
      <c r="BT16" s="13">
        <v>5.0790000000000002E-2</v>
      </c>
      <c r="BU16" s="13">
        <v>2.078E-2</v>
      </c>
      <c r="BV16" s="14">
        <v>2.0250000000000001E-2</v>
      </c>
    </row>
    <row r="17" spans="1:74" x14ac:dyDescent="0.2">
      <c r="A17" s="1" t="s">
        <v>14</v>
      </c>
      <c r="B17" s="19"/>
      <c r="C17" s="6">
        <v>1.0166200000000001</v>
      </c>
      <c r="D17" s="7">
        <v>1.27573</v>
      </c>
      <c r="E17" s="7">
        <v>1.0806</v>
      </c>
      <c r="F17" s="7">
        <v>1.0342899999999999</v>
      </c>
      <c r="G17" s="7">
        <v>0.94884999999999997</v>
      </c>
      <c r="H17" s="8">
        <v>0.65903999999999996</v>
      </c>
      <c r="I17" s="6">
        <v>0.20133999999999999</v>
      </c>
      <c r="J17" s="7">
        <v>0.20088</v>
      </c>
      <c r="K17" s="7">
        <v>0.28842000000000001</v>
      </c>
      <c r="L17" s="7">
        <v>0.28806999999999999</v>
      </c>
      <c r="M17" s="7">
        <v>0.23699000000000001</v>
      </c>
      <c r="N17" s="8">
        <v>0.26479000000000003</v>
      </c>
      <c r="O17" s="6">
        <v>4.4999999999999999E-4</v>
      </c>
      <c r="P17" s="7">
        <v>4.8999999999999998E-4</v>
      </c>
      <c r="Q17" s="7">
        <v>5.5000000000000003E-4</v>
      </c>
      <c r="R17" s="7">
        <v>5.9999999999999995E-4</v>
      </c>
      <c r="S17" s="7">
        <v>6.8000000000000005E-4</v>
      </c>
      <c r="T17" s="8">
        <v>7.2999999999999996E-4</v>
      </c>
      <c r="U17" s="6">
        <v>0.39185999999999999</v>
      </c>
      <c r="V17" s="7">
        <v>7.1029999999999996E-2</v>
      </c>
      <c r="W17" s="7">
        <v>3.6220000000000002E-2</v>
      </c>
      <c r="X17" s="7">
        <v>2.154E-2</v>
      </c>
      <c r="Y17" s="7">
        <v>1.549E-2</v>
      </c>
      <c r="Z17" s="8">
        <v>1.538E-2</v>
      </c>
      <c r="AA17" s="6">
        <v>4.5199999999999996</v>
      </c>
      <c r="AB17" s="7">
        <v>3.4003700000000001</v>
      </c>
      <c r="AC17" s="7">
        <v>2.8039800000000001</v>
      </c>
      <c r="AD17" s="7">
        <v>1.3792500000000001</v>
      </c>
      <c r="AE17" s="7">
        <v>1.62703</v>
      </c>
      <c r="AF17" s="8">
        <v>1.5701799999999999</v>
      </c>
      <c r="AG17" s="6">
        <v>0.46917999999999999</v>
      </c>
      <c r="AH17" s="7">
        <v>0.91005000000000003</v>
      </c>
      <c r="AI17" s="7">
        <v>2.5063499999999999</v>
      </c>
      <c r="AJ17" s="7">
        <v>1.2296400000000001</v>
      </c>
      <c r="AK17" s="7">
        <v>1.5955999999999999</v>
      </c>
      <c r="AL17" s="8">
        <v>1.65144</v>
      </c>
      <c r="AM17" s="6">
        <v>6.0604500000000003</v>
      </c>
      <c r="AN17" s="7">
        <v>4.1495600000000001</v>
      </c>
      <c r="AO17" s="7">
        <v>3.1175700000000002</v>
      </c>
      <c r="AP17" s="7">
        <v>3.53993</v>
      </c>
      <c r="AQ17" s="7">
        <v>2.0392399999999999</v>
      </c>
      <c r="AR17" s="8">
        <v>2.4929600000000001</v>
      </c>
      <c r="AS17" s="6">
        <v>5.3940299999999999</v>
      </c>
      <c r="AT17" s="7">
        <v>4.3768000000000002</v>
      </c>
      <c r="AU17" s="7">
        <v>3.9357000000000002</v>
      </c>
      <c r="AV17" s="7">
        <v>3.1511900000000002</v>
      </c>
      <c r="AW17" s="7">
        <v>1.82481</v>
      </c>
      <c r="AX17" s="8">
        <v>2.10825</v>
      </c>
      <c r="AY17" s="6">
        <v>0.57076000000000005</v>
      </c>
      <c r="AZ17" s="7">
        <v>0.54674999999999996</v>
      </c>
      <c r="BA17" s="7">
        <v>0.56222000000000005</v>
      </c>
      <c r="BB17" s="7">
        <v>0.61655000000000004</v>
      </c>
      <c r="BC17" s="7">
        <v>0.55906</v>
      </c>
      <c r="BD17" s="8">
        <v>0.41444999999999999</v>
      </c>
      <c r="BE17" s="6">
        <v>4.4999999999999999E-4</v>
      </c>
      <c r="BF17" s="7">
        <v>2.0000000000000001E-4</v>
      </c>
      <c r="BG17" s="7">
        <v>1.4999999999999999E-4</v>
      </c>
      <c r="BH17" s="7">
        <v>1.2E-4</v>
      </c>
      <c r="BI17" s="7">
        <v>8.0000000000000007E-5</v>
      </c>
      <c r="BJ17" s="8">
        <v>8.0000000000000007E-5</v>
      </c>
      <c r="BK17" s="6">
        <v>1.0000000000000001E-5</v>
      </c>
      <c r="BL17" s="7">
        <v>1.0000000000000001E-5</v>
      </c>
      <c r="BM17" s="7">
        <v>1.0000000000000001E-5</v>
      </c>
      <c r="BN17" s="7">
        <v>1.0000000000000001E-5</v>
      </c>
      <c r="BO17" s="7">
        <v>1.0000000000000001E-5</v>
      </c>
      <c r="BP17" s="8">
        <v>1.0000000000000001E-5</v>
      </c>
      <c r="BQ17" s="6">
        <v>0.58692999999999995</v>
      </c>
      <c r="BR17" s="7">
        <v>6.8809999999999996E-2</v>
      </c>
      <c r="BS17" s="7">
        <v>4.0460000000000003E-2</v>
      </c>
      <c r="BT17" s="7">
        <v>2.5669999999999998E-2</v>
      </c>
      <c r="BU17" s="7">
        <v>1.669E-2</v>
      </c>
      <c r="BV17" s="8">
        <v>1.5810000000000001E-2</v>
      </c>
    </row>
    <row r="18" spans="1:74" x14ac:dyDescent="0.2">
      <c r="A18" s="1" t="s">
        <v>15</v>
      </c>
      <c r="B18" s="19"/>
      <c r="C18" s="9">
        <v>4.59741</v>
      </c>
      <c r="D18" s="10">
        <v>0.69696000000000002</v>
      </c>
      <c r="E18" s="10">
        <v>0.56977999999999995</v>
      </c>
      <c r="F18" s="10">
        <v>0.60353999999999997</v>
      </c>
      <c r="G18" s="10">
        <v>0.25545000000000001</v>
      </c>
      <c r="H18" s="11">
        <v>0.31008000000000002</v>
      </c>
      <c r="I18" s="9">
        <v>3.1739999999999997E-2</v>
      </c>
      <c r="J18" s="10">
        <v>4.1360000000000001E-2</v>
      </c>
      <c r="K18" s="10">
        <v>3.5299999999999998E-2</v>
      </c>
      <c r="L18" s="10">
        <v>4.0210000000000003E-2</v>
      </c>
      <c r="M18" s="10">
        <v>2.281E-2</v>
      </c>
      <c r="N18" s="11">
        <v>2.827E-2</v>
      </c>
      <c r="O18" s="9">
        <v>0</v>
      </c>
      <c r="P18" s="10">
        <v>0</v>
      </c>
      <c r="Q18" s="10">
        <v>0</v>
      </c>
      <c r="R18" s="10">
        <v>0</v>
      </c>
      <c r="S18" s="10">
        <v>0</v>
      </c>
      <c r="T18" s="11">
        <v>1.0000000000000001E-5</v>
      </c>
      <c r="U18" s="9">
        <v>0.1074</v>
      </c>
      <c r="V18" s="10">
        <v>3.2489999999999998E-2</v>
      </c>
      <c r="W18" s="10">
        <v>1.545E-2</v>
      </c>
      <c r="X18" s="10">
        <v>4.6999999999999999E-4</v>
      </c>
      <c r="Y18" s="10">
        <v>2.5000000000000001E-4</v>
      </c>
      <c r="Z18" s="11">
        <v>9.7000000000000005E-4</v>
      </c>
      <c r="AA18" s="9">
        <v>4.2673100000000002</v>
      </c>
      <c r="AB18" s="10">
        <v>4.9353400000000001</v>
      </c>
      <c r="AC18" s="10">
        <v>3.5155599999999998</v>
      </c>
      <c r="AD18" s="10">
        <v>0.71242000000000005</v>
      </c>
      <c r="AE18" s="10">
        <v>0.66698000000000002</v>
      </c>
      <c r="AF18" s="11">
        <v>0.79384999999999994</v>
      </c>
      <c r="AG18" s="9">
        <v>7.3130699999999997</v>
      </c>
      <c r="AH18" s="10">
        <v>1.3794900000000001</v>
      </c>
      <c r="AI18" s="10">
        <v>3.8814899999999999</v>
      </c>
      <c r="AJ18" s="10">
        <v>0.92762999999999995</v>
      </c>
      <c r="AK18" s="10">
        <v>0.73773</v>
      </c>
      <c r="AL18" s="11">
        <v>1.03295</v>
      </c>
      <c r="AM18" s="9">
        <v>18.226240000000001</v>
      </c>
      <c r="AN18" s="10">
        <v>7.5608000000000004</v>
      </c>
      <c r="AO18" s="10">
        <v>5.0381600000000004</v>
      </c>
      <c r="AP18" s="10">
        <v>4.8536900000000003</v>
      </c>
      <c r="AQ18" s="10">
        <v>2.3029500000000001</v>
      </c>
      <c r="AR18" s="11">
        <v>45.81512</v>
      </c>
      <c r="AS18" s="9">
        <v>11.1454</v>
      </c>
      <c r="AT18" s="10">
        <v>5.6458300000000001</v>
      </c>
      <c r="AU18" s="10">
        <v>4.7447400000000002</v>
      </c>
      <c r="AV18" s="10">
        <v>3.7441200000000001</v>
      </c>
      <c r="AW18" s="10">
        <v>1.9093199999999999</v>
      </c>
      <c r="AX18" s="11">
        <v>40.216239999999999</v>
      </c>
      <c r="AY18" s="9">
        <v>1.3919999999999999</v>
      </c>
      <c r="AZ18" s="10">
        <v>0.28928999999999999</v>
      </c>
      <c r="BA18" s="10">
        <v>0.15903999999999999</v>
      </c>
      <c r="BB18" s="10">
        <v>9.5390000000000003E-2</v>
      </c>
      <c r="BC18" s="10">
        <v>4.2700000000000002E-2</v>
      </c>
      <c r="BD18" s="11">
        <v>5.2979999999999999E-2</v>
      </c>
      <c r="BE18" s="9">
        <v>3.0000000000000001E-5</v>
      </c>
      <c r="BF18" s="10">
        <v>0</v>
      </c>
      <c r="BG18" s="10">
        <v>0</v>
      </c>
      <c r="BH18" s="10">
        <v>0</v>
      </c>
      <c r="BI18" s="10">
        <v>0</v>
      </c>
      <c r="BJ18" s="11">
        <v>0</v>
      </c>
      <c r="BK18" s="9">
        <v>0</v>
      </c>
      <c r="BL18" s="10">
        <v>0</v>
      </c>
      <c r="BM18" s="10">
        <v>0</v>
      </c>
      <c r="BN18" s="10">
        <v>0</v>
      </c>
      <c r="BO18" s="10">
        <v>0</v>
      </c>
      <c r="BP18" s="11">
        <v>0</v>
      </c>
      <c r="BQ18" s="9">
        <v>0.63588</v>
      </c>
      <c r="BR18" s="10">
        <v>7.7240000000000003E-2</v>
      </c>
      <c r="BS18" s="10">
        <v>1.426E-2</v>
      </c>
      <c r="BT18" s="10">
        <v>3.8700000000000002E-3</v>
      </c>
      <c r="BU18" s="10">
        <v>3.5E-4</v>
      </c>
      <c r="BV18" s="11">
        <v>3.6999999999999999E-4</v>
      </c>
    </row>
    <row r="19" spans="1:74" x14ac:dyDescent="0.2">
      <c r="A19" s="1" t="s">
        <v>11</v>
      </c>
      <c r="B19" s="19" t="s">
        <v>32</v>
      </c>
      <c r="C19" s="3">
        <v>5.5999999999999999E-3</v>
      </c>
      <c r="D19" s="4">
        <v>5.8300000000000001E-3</v>
      </c>
      <c r="E19" s="4">
        <v>5.7000000000000002E-3</v>
      </c>
      <c r="F19" s="4">
        <v>4.4330000000000001E-2</v>
      </c>
      <c r="G19" s="4">
        <v>2.7109999999999999E-2</v>
      </c>
      <c r="H19" s="5">
        <v>7.7119999999999994E-2</v>
      </c>
      <c r="I19" s="3">
        <v>2.64E-3</v>
      </c>
      <c r="J19" s="4">
        <v>2.7699999999999999E-3</v>
      </c>
      <c r="K19" s="4">
        <v>6.5599999999999999E-3</v>
      </c>
      <c r="L19" s="4">
        <v>4.62E-3</v>
      </c>
      <c r="M19" s="4">
        <v>1.636E-2</v>
      </c>
      <c r="N19" s="5">
        <v>4.6899999999999997E-3</v>
      </c>
      <c r="O19" s="3">
        <v>2.5999999999999998E-4</v>
      </c>
      <c r="P19" s="4">
        <v>3.3E-4</v>
      </c>
      <c r="Q19" s="4">
        <v>3.3E-4</v>
      </c>
      <c r="R19" s="4">
        <v>2.9999999999999997E-4</v>
      </c>
      <c r="S19" s="4">
        <v>3.6999999999999999E-4</v>
      </c>
      <c r="T19" s="5">
        <v>3.1E-4</v>
      </c>
      <c r="U19" s="3">
        <v>7.2500000000000004E-3</v>
      </c>
      <c r="V19" s="4">
        <v>2.16E-3</v>
      </c>
      <c r="W19" s="4">
        <v>1.7899999999999999E-3</v>
      </c>
      <c r="X19" s="4">
        <v>2.4000000000000001E-4</v>
      </c>
      <c r="Y19" s="4">
        <v>9.8999999999999999E-4</v>
      </c>
      <c r="Z19" s="5">
        <v>3.4000000000000002E-4</v>
      </c>
      <c r="AA19" s="3">
        <v>1.75345</v>
      </c>
      <c r="AB19" s="4">
        <v>0.20652000000000001</v>
      </c>
      <c r="AC19" s="4">
        <v>0.68784999999999996</v>
      </c>
      <c r="AD19" s="4">
        <v>0.26057000000000002</v>
      </c>
      <c r="AE19" s="4">
        <v>0.13369</v>
      </c>
      <c r="AF19" s="5">
        <v>0.10148</v>
      </c>
      <c r="AG19" s="3">
        <v>0</v>
      </c>
      <c r="AH19" s="4">
        <v>27.40823</v>
      </c>
      <c r="AI19" s="4">
        <v>0.30958000000000002</v>
      </c>
      <c r="AJ19" s="4">
        <v>8.1100000000000005E-2</v>
      </c>
      <c r="AK19" s="4">
        <v>0.13741999999999999</v>
      </c>
      <c r="AL19" s="5">
        <v>6.9220000000000004E-2</v>
      </c>
      <c r="AM19" s="3">
        <v>5.083E-2</v>
      </c>
      <c r="AN19" s="4">
        <v>6.0699999999999999E-3</v>
      </c>
      <c r="AO19" s="4">
        <v>0.10825</v>
      </c>
      <c r="AP19" s="4">
        <v>9.6449999999999994E-2</v>
      </c>
      <c r="AQ19" s="4">
        <v>1.414E-2</v>
      </c>
      <c r="AR19" s="5">
        <v>4.2189999999999998E-2</v>
      </c>
      <c r="AS19" s="3">
        <v>1.1874899999999999</v>
      </c>
      <c r="AT19" s="4">
        <v>0.53303999999999996</v>
      </c>
      <c r="AU19" s="4">
        <v>7.5329999999999994E-2</v>
      </c>
      <c r="AV19" s="4">
        <v>0.67379</v>
      </c>
      <c r="AW19" s="4">
        <v>0.12558</v>
      </c>
      <c r="AX19" s="5">
        <v>0.13833000000000001</v>
      </c>
      <c r="AY19" s="3">
        <v>2.5000000000000001E-4</v>
      </c>
      <c r="AZ19" s="4">
        <v>2.9999999999999997E-4</v>
      </c>
      <c r="BA19" s="4">
        <v>3.2000000000000003E-4</v>
      </c>
      <c r="BB19" s="4">
        <v>3.2000000000000003E-4</v>
      </c>
      <c r="BC19" s="4">
        <v>3.1E-4</v>
      </c>
      <c r="BD19" s="5">
        <v>4.0000000000000002E-4</v>
      </c>
      <c r="BE19" s="3">
        <v>1.0000000000000001E-5</v>
      </c>
      <c r="BF19" s="4">
        <v>1.0000000000000001E-5</v>
      </c>
      <c r="BG19" s="4">
        <v>1.0000000000000001E-5</v>
      </c>
      <c r="BH19" s="4">
        <v>2.0000000000000002E-5</v>
      </c>
      <c r="BI19" s="4">
        <v>2.0000000000000002E-5</v>
      </c>
      <c r="BJ19" s="5">
        <v>1.0000000000000001E-5</v>
      </c>
      <c r="BK19" s="3">
        <v>0</v>
      </c>
      <c r="BL19" s="4">
        <v>0</v>
      </c>
      <c r="BM19" s="4">
        <v>0</v>
      </c>
      <c r="BN19" s="4">
        <v>0</v>
      </c>
      <c r="BO19" s="4">
        <v>0</v>
      </c>
      <c r="BP19" s="5">
        <v>0</v>
      </c>
      <c r="BQ19" s="3">
        <v>5.5300000000000002E-3</v>
      </c>
      <c r="BR19" s="4">
        <v>4.2100000000000002E-3</v>
      </c>
      <c r="BS19" s="4">
        <v>5.2199999999999998E-3</v>
      </c>
      <c r="BT19" s="4">
        <v>4.7600000000000003E-3</v>
      </c>
      <c r="BU19" s="4">
        <v>5.3600000000000002E-3</v>
      </c>
      <c r="BV19" s="5">
        <v>4.5900000000000003E-3</v>
      </c>
    </row>
    <row r="20" spans="1:74" x14ac:dyDescent="0.2">
      <c r="A20" s="1" t="s">
        <v>12</v>
      </c>
      <c r="B20" s="19"/>
      <c r="C20" s="6">
        <v>4.10921</v>
      </c>
      <c r="D20" s="7">
        <v>4.33969</v>
      </c>
      <c r="E20" s="7">
        <v>7.7369199999999996</v>
      </c>
      <c r="F20" s="7">
        <v>2.32029</v>
      </c>
      <c r="G20" s="7">
        <v>2.0081000000000002</v>
      </c>
      <c r="H20" s="8">
        <v>2.5764499999999999</v>
      </c>
      <c r="I20" s="6">
        <v>0.48625000000000002</v>
      </c>
      <c r="J20" s="7">
        <v>0.57125999999999999</v>
      </c>
      <c r="K20" s="7">
        <v>0.73331000000000002</v>
      </c>
      <c r="L20" s="7">
        <v>0.77703999999999995</v>
      </c>
      <c r="M20" s="7">
        <v>0.69223999999999997</v>
      </c>
      <c r="N20" s="8">
        <v>0.65783999999999998</v>
      </c>
      <c r="O20" s="6">
        <v>6.7000000000000002E-4</v>
      </c>
      <c r="P20" s="7">
        <v>7.9000000000000001E-4</v>
      </c>
      <c r="Q20" s="7">
        <v>7.2000000000000005E-4</v>
      </c>
      <c r="R20" s="7">
        <v>3.9300000000000003E-3</v>
      </c>
      <c r="S20" s="7">
        <v>7.8600000000000007E-3</v>
      </c>
      <c r="T20" s="8">
        <v>5.0000000000000001E-3</v>
      </c>
      <c r="U20" s="6">
        <v>2.3773300000000002</v>
      </c>
      <c r="V20" s="7">
        <v>1.1308499999999999</v>
      </c>
      <c r="W20" s="7">
        <v>2.3172600000000001</v>
      </c>
      <c r="X20" s="7">
        <v>0.37747999999999998</v>
      </c>
      <c r="Y20" s="7">
        <v>0.27873999999999999</v>
      </c>
      <c r="Z20" s="8">
        <v>0.46895999999999999</v>
      </c>
      <c r="AA20" s="6">
        <v>17.445419999999999</v>
      </c>
      <c r="AB20" s="7">
        <v>28.6204</v>
      </c>
      <c r="AC20" s="7">
        <v>7.3270299999999997</v>
      </c>
      <c r="AD20" s="7">
        <v>4.2435499999999999</v>
      </c>
      <c r="AE20" s="7">
        <v>3.17361</v>
      </c>
      <c r="AF20" s="8">
        <v>4.5432600000000001</v>
      </c>
      <c r="AG20" s="6">
        <v>0</v>
      </c>
      <c r="AH20" s="7">
        <v>29.806640000000002</v>
      </c>
      <c r="AI20" s="7">
        <v>6.9071199999999999</v>
      </c>
      <c r="AJ20" s="7">
        <v>4.2723199999999997</v>
      </c>
      <c r="AK20" s="7">
        <v>2.5186199999999999</v>
      </c>
      <c r="AL20" s="8">
        <v>5.2423099999999998</v>
      </c>
      <c r="AM20" s="6">
        <v>13.035959999999999</v>
      </c>
      <c r="AN20" s="7">
        <v>16.4907</v>
      </c>
      <c r="AO20" s="7">
        <v>15.007770000000001</v>
      </c>
      <c r="AP20" s="7">
        <v>13.82479</v>
      </c>
      <c r="AQ20" s="7">
        <v>15.394439999999999</v>
      </c>
      <c r="AR20" s="8">
        <v>6.3597700000000001</v>
      </c>
      <c r="AS20" s="6">
        <v>14.993399999999999</v>
      </c>
      <c r="AT20" s="7">
        <v>18.33249</v>
      </c>
      <c r="AU20" s="7">
        <v>15.95584</v>
      </c>
      <c r="AV20" s="7">
        <v>9.7740200000000002</v>
      </c>
      <c r="AW20" s="7">
        <v>15.588369999999999</v>
      </c>
      <c r="AX20" s="8">
        <v>6.6925800000000004</v>
      </c>
      <c r="AY20" s="6">
        <v>3.4056899999999999</v>
      </c>
      <c r="AZ20" s="7">
        <v>2.4815</v>
      </c>
      <c r="BA20" s="7">
        <v>1.22068</v>
      </c>
      <c r="BB20" s="7">
        <v>1.0155000000000001</v>
      </c>
      <c r="BC20" s="7">
        <v>0.90546000000000004</v>
      </c>
      <c r="BD20" s="8">
        <v>1.01545</v>
      </c>
      <c r="BE20" s="6">
        <v>2.843E-2</v>
      </c>
      <c r="BF20" s="7">
        <v>5.3469999999999997E-2</v>
      </c>
      <c r="BG20" s="7">
        <v>1.502E-2</v>
      </c>
      <c r="BH20" s="7">
        <v>8.1600000000000006E-3</v>
      </c>
      <c r="BI20" s="7">
        <v>1.8489999999999999E-2</v>
      </c>
      <c r="BJ20" s="8">
        <v>1.461E-2</v>
      </c>
      <c r="BK20" s="6">
        <v>1.0000000000000001E-5</v>
      </c>
      <c r="BL20" s="7">
        <v>2.0000000000000002E-5</v>
      </c>
      <c r="BM20" s="7">
        <v>9.7000000000000005E-4</v>
      </c>
      <c r="BN20" s="7">
        <v>5.1399999999999996E-3</v>
      </c>
      <c r="BO20" s="7">
        <v>3.5899999999999999E-3</v>
      </c>
      <c r="BP20" s="8">
        <v>1.6000000000000001E-4</v>
      </c>
      <c r="BQ20" s="6">
        <v>3.1176599999999999</v>
      </c>
      <c r="BR20" s="7">
        <v>1.6700600000000001</v>
      </c>
      <c r="BS20" s="7">
        <v>1.0051399999999999</v>
      </c>
      <c r="BT20" s="7">
        <v>0.53186</v>
      </c>
      <c r="BU20" s="7">
        <v>0.36215999999999998</v>
      </c>
      <c r="BV20" s="8">
        <v>0.31514999999999999</v>
      </c>
    </row>
    <row r="21" spans="1:74" x14ac:dyDescent="0.2">
      <c r="A21" s="1" t="s">
        <v>13</v>
      </c>
      <c r="B21" s="19"/>
      <c r="C21" s="12">
        <v>1.0814699999999999</v>
      </c>
      <c r="D21" s="13">
        <v>0.73063999999999996</v>
      </c>
      <c r="E21" s="13">
        <v>1.1941900000000001</v>
      </c>
      <c r="F21" s="13">
        <v>1.0658700000000001</v>
      </c>
      <c r="G21" s="13">
        <v>1.0511699999999999</v>
      </c>
      <c r="H21" s="14">
        <v>1.14266</v>
      </c>
      <c r="I21" s="12">
        <v>0.13194</v>
      </c>
      <c r="J21" s="13">
        <v>9.7199999999999995E-2</v>
      </c>
      <c r="K21" s="13">
        <v>0.22713</v>
      </c>
      <c r="L21" s="13">
        <v>0.33942</v>
      </c>
      <c r="M21" s="13">
        <v>0.33895999999999998</v>
      </c>
      <c r="N21" s="14">
        <v>0.31785000000000002</v>
      </c>
      <c r="O21" s="12">
        <v>4.6999999999999999E-4</v>
      </c>
      <c r="P21" s="13">
        <v>4.8000000000000001E-4</v>
      </c>
      <c r="Q21" s="13">
        <v>4.8999999999999998E-4</v>
      </c>
      <c r="R21" s="13">
        <v>6.8000000000000005E-4</v>
      </c>
      <c r="S21" s="13">
        <v>9.3000000000000005E-4</v>
      </c>
      <c r="T21" s="14">
        <v>7.9000000000000001E-4</v>
      </c>
      <c r="U21" s="12">
        <v>0.51063999999999998</v>
      </c>
      <c r="V21" s="13">
        <v>0.17537</v>
      </c>
      <c r="W21" s="13">
        <v>0.15087</v>
      </c>
      <c r="X21" s="13">
        <v>7.1400000000000005E-2</v>
      </c>
      <c r="Y21" s="13">
        <v>2.4809999999999999E-2</v>
      </c>
      <c r="Z21" s="14">
        <v>2.528E-2</v>
      </c>
      <c r="AA21" s="12">
        <v>7.1143299999999998</v>
      </c>
      <c r="AB21" s="13">
        <v>5.5060799999999999</v>
      </c>
      <c r="AC21" s="13">
        <v>2.4069400000000001</v>
      </c>
      <c r="AD21" s="13">
        <v>2.1419899999999998</v>
      </c>
      <c r="AE21" s="13">
        <v>1.39238</v>
      </c>
      <c r="AF21" s="14">
        <v>1.47566</v>
      </c>
      <c r="AG21" s="12">
        <v>0</v>
      </c>
      <c r="AH21" s="13">
        <v>28.30077</v>
      </c>
      <c r="AI21" s="13">
        <v>2.36795</v>
      </c>
      <c r="AJ21" s="13">
        <v>1.5548200000000001</v>
      </c>
      <c r="AK21" s="13">
        <v>1.23977</v>
      </c>
      <c r="AL21" s="14">
        <v>1.7703100000000001</v>
      </c>
      <c r="AM21" s="12">
        <v>3.9741900000000001</v>
      </c>
      <c r="AN21" s="13">
        <v>6.5158800000000001</v>
      </c>
      <c r="AO21" s="13">
        <v>4.9988599999999996</v>
      </c>
      <c r="AP21" s="13">
        <v>3.4911799999999999</v>
      </c>
      <c r="AQ21" s="13">
        <v>6.23468</v>
      </c>
      <c r="AR21" s="14">
        <v>2.7748200000000001</v>
      </c>
      <c r="AS21" s="12">
        <v>5.02074</v>
      </c>
      <c r="AT21" s="13">
        <v>7.4127000000000001</v>
      </c>
      <c r="AU21" s="13">
        <v>6.1619400000000004</v>
      </c>
      <c r="AV21" s="13">
        <v>3.7570999999999999</v>
      </c>
      <c r="AW21" s="13">
        <v>6.0368000000000004</v>
      </c>
      <c r="AX21" s="14">
        <v>2.8830100000000001</v>
      </c>
      <c r="AY21" s="12">
        <v>0.50505</v>
      </c>
      <c r="AZ21" s="13">
        <v>0.53119000000000005</v>
      </c>
      <c r="BA21" s="13">
        <v>0.52771999999999997</v>
      </c>
      <c r="BB21" s="13">
        <v>0.46657999999999999</v>
      </c>
      <c r="BC21" s="13">
        <v>0.46079999999999999</v>
      </c>
      <c r="BD21" s="14">
        <v>0.55733999999999995</v>
      </c>
      <c r="BE21" s="12">
        <v>2.0799999999999998E-3</v>
      </c>
      <c r="BF21" s="13">
        <v>8.0000000000000004E-4</v>
      </c>
      <c r="BG21" s="13">
        <v>5.8E-4</v>
      </c>
      <c r="BH21" s="13">
        <v>4.0999999999999999E-4</v>
      </c>
      <c r="BI21" s="13">
        <v>2.9999999999999997E-4</v>
      </c>
      <c r="BJ21" s="14">
        <v>4.0000000000000002E-4</v>
      </c>
      <c r="BK21" s="12">
        <v>1.0000000000000001E-5</v>
      </c>
      <c r="BL21" s="13">
        <v>1.0000000000000001E-5</v>
      </c>
      <c r="BM21" s="13">
        <v>2.0000000000000002E-5</v>
      </c>
      <c r="BN21" s="13">
        <v>6.0000000000000002E-5</v>
      </c>
      <c r="BO21" s="13">
        <v>4.0000000000000003E-5</v>
      </c>
      <c r="BP21" s="14">
        <v>1.0000000000000001E-5</v>
      </c>
      <c r="BQ21" s="12">
        <v>0.68506999999999996</v>
      </c>
      <c r="BR21" s="13">
        <v>0.27860000000000001</v>
      </c>
      <c r="BS21" s="13">
        <v>0.16858999999999999</v>
      </c>
      <c r="BT21" s="13">
        <v>8.2710000000000006E-2</v>
      </c>
      <c r="BU21" s="13">
        <v>3.9019999999999999E-2</v>
      </c>
      <c r="BV21" s="14">
        <v>3.2849999999999997E-2</v>
      </c>
    </row>
    <row r="22" spans="1:74" x14ac:dyDescent="0.2">
      <c r="A22" s="1" t="s">
        <v>14</v>
      </c>
      <c r="B22" s="19"/>
      <c r="C22" s="6">
        <v>0.43919999999999998</v>
      </c>
      <c r="D22" s="7">
        <v>7.8890000000000002E-2</v>
      </c>
      <c r="E22" s="7">
        <v>0.57884000000000002</v>
      </c>
      <c r="F22" s="7">
        <v>1.1330499999999999</v>
      </c>
      <c r="G22" s="7">
        <v>1.1426499999999999</v>
      </c>
      <c r="H22" s="8">
        <v>1.1755500000000001</v>
      </c>
      <c r="I22" s="6">
        <v>5.96E-2</v>
      </c>
      <c r="J22" s="7">
        <v>3.109E-2</v>
      </c>
      <c r="K22" s="7">
        <v>0.20401</v>
      </c>
      <c r="L22" s="7">
        <v>0.35579</v>
      </c>
      <c r="M22" s="7">
        <v>0.28050000000000003</v>
      </c>
      <c r="N22" s="8">
        <v>0.31386999999999998</v>
      </c>
      <c r="O22" s="6">
        <v>4.8000000000000001E-4</v>
      </c>
      <c r="P22" s="7">
        <v>4.6999999999999999E-4</v>
      </c>
      <c r="Q22" s="7">
        <v>4.8000000000000001E-4</v>
      </c>
      <c r="R22" s="7">
        <v>5.5999999999999995E-4</v>
      </c>
      <c r="S22" s="7">
        <v>6.8000000000000005E-4</v>
      </c>
      <c r="T22" s="8">
        <v>6.8999999999999997E-4</v>
      </c>
      <c r="U22" s="6">
        <v>0.32274999999999998</v>
      </c>
      <c r="V22" s="7">
        <v>6.1780000000000002E-2</v>
      </c>
      <c r="W22" s="7">
        <v>8.2530000000000006E-2</v>
      </c>
      <c r="X22" s="7">
        <v>3.363E-2</v>
      </c>
      <c r="Y22" s="7">
        <v>2.0410000000000001E-2</v>
      </c>
      <c r="Z22" s="8">
        <v>1.7809999999999999E-2</v>
      </c>
      <c r="AA22" s="6">
        <v>5.5286400000000002</v>
      </c>
      <c r="AB22" s="7">
        <v>4.1392100000000003</v>
      </c>
      <c r="AC22" s="7">
        <v>2.0456099999999999</v>
      </c>
      <c r="AD22" s="7">
        <v>1.7857700000000001</v>
      </c>
      <c r="AE22" s="7">
        <v>1.34975</v>
      </c>
      <c r="AF22" s="8">
        <v>1.1854800000000001</v>
      </c>
      <c r="AG22" s="6">
        <v>0</v>
      </c>
      <c r="AH22" s="7">
        <v>27.662269999999999</v>
      </c>
      <c r="AI22" s="7">
        <v>2.48637</v>
      </c>
      <c r="AJ22" s="7">
        <v>1.38354</v>
      </c>
      <c r="AK22" s="7">
        <v>1.22384</v>
      </c>
      <c r="AL22" s="8">
        <v>1.6726099999999999</v>
      </c>
      <c r="AM22" s="6">
        <v>3.9166099999999999</v>
      </c>
      <c r="AN22" s="7">
        <v>6.1104099999999999</v>
      </c>
      <c r="AO22" s="7">
        <v>2.7978800000000001</v>
      </c>
      <c r="AP22" s="7">
        <v>2.7753999999999999</v>
      </c>
      <c r="AQ22" s="7">
        <v>5.47804</v>
      </c>
      <c r="AR22" s="8">
        <v>2.7062300000000001</v>
      </c>
      <c r="AS22" s="6">
        <v>4.0277799999999999</v>
      </c>
      <c r="AT22" s="7">
        <v>8.0261200000000006</v>
      </c>
      <c r="AU22" s="7">
        <v>4.4833800000000004</v>
      </c>
      <c r="AV22" s="7">
        <v>3.17388</v>
      </c>
      <c r="AW22" s="7">
        <v>5.4162699999999999</v>
      </c>
      <c r="AX22" s="8">
        <v>2.7221600000000001</v>
      </c>
      <c r="AY22" s="6">
        <v>0.24482000000000001</v>
      </c>
      <c r="AZ22" s="7">
        <v>0.20754</v>
      </c>
      <c r="BA22" s="7">
        <v>0.59404999999999997</v>
      </c>
      <c r="BB22" s="7">
        <v>0.51026000000000005</v>
      </c>
      <c r="BC22" s="7">
        <v>0.53220999999999996</v>
      </c>
      <c r="BD22" s="8">
        <v>0.63132999999999995</v>
      </c>
      <c r="BE22" s="6">
        <v>2.9999999999999997E-4</v>
      </c>
      <c r="BF22" s="7">
        <v>2.9E-4</v>
      </c>
      <c r="BG22" s="7">
        <v>3.1E-4</v>
      </c>
      <c r="BH22" s="7">
        <v>1.4999999999999999E-4</v>
      </c>
      <c r="BI22" s="7">
        <v>1.1E-4</v>
      </c>
      <c r="BJ22" s="8">
        <v>1.1E-4</v>
      </c>
      <c r="BK22" s="6">
        <v>1.0000000000000001E-5</v>
      </c>
      <c r="BL22" s="7">
        <v>1.0000000000000001E-5</v>
      </c>
      <c r="BM22" s="7">
        <v>1.0000000000000001E-5</v>
      </c>
      <c r="BN22" s="7">
        <v>1.0000000000000001E-5</v>
      </c>
      <c r="BO22" s="7">
        <v>1.0000000000000001E-5</v>
      </c>
      <c r="BP22" s="8">
        <v>1.0000000000000001E-5</v>
      </c>
      <c r="BQ22" s="6">
        <v>0.51792000000000005</v>
      </c>
      <c r="BR22" s="7">
        <v>0.21543999999999999</v>
      </c>
      <c r="BS22" s="7">
        <v>0.16102</v>
      </c>
      <c r="BT22" s="7">
        <v>3.6929999999999998E-2</v>
      </c>
      <c r="BU22" s="7">
        <v>2.2970000000000001E-2</v>
      </c>
      <c r="BV22" s="8">
        <v>1.9269999999999999E-2</v>
      </c>
    </row>
    <row r="23" spans="1:74" x14ac:dyDescent="0.2">
      <c r="A23" s="1" t="s">
        <v>15</v>
      </c>
      <c r="B23" s="19"/>
      <c r="C23" s="9">
        <v>1.6526000000000001</v>
      </c>
      <c r="D23" s="10">
        <v>1.2029799999999999</v>
      </c>
      <c r="E23" s="10">
        <v>3.1080700000000001</v>
      </c>
      <c r="F23" s="10">
        <v>0.47505999999999998</v>
      </c>
      <c r="G23" s="10">
        <v>0.33989999999999998</v>
      </c>
      <c r="H23" s="11">
        <v>0.44372</v>
      </c>
      <c r="I23" s="9">
        <v>2.4910000000000002E-2</v>
      </c>
      <c r="J23" s="10">
        <v>2.0289999999999999E-2</v>
      </c>
      <c r="K23" s="10">
        <v>3.4750000000000003E-2</v>
      </c>
      <c r="L23" s="10">
        <v>5.527E-2</v>
      </c>
      <c r="M23" s="10">
        <v>3.3020000000000001E-2</v>
      </c>
      <c r="N23" s="11">
        <v>4.2619999999999998E-2</v>
      </c>
      <c r="O23" s="9">
        <v>0</v>
      </c>
      <c r="P23" s="10">
        <v>0</v>
      </c>
      <c r="Q23" s="10">
        <v>0</v>
      </c>
      <c r="R23" s="10">
        <v>0</v>
      </c>
      <c r="S23" s="10">
        <v>0</v>
      </c>
      <c r="T23" s="11">
        <v>0</v>
      </c>
      <c r="U23" s="9">
        <v>0.31802999999999998</v>
      </c>
      <c r="V23" s="10">
        <v>4.3679999999999997E-2</v>
      </c>
      <c r="W23" s="10">
        <v>5.9630000000000002E-2</v>
      </c>
      <c r="X23" s="10">
        <v>6.0899999999999999E-3</v>
      </c>
      <c r="Y23" s="10">
        <v>6.2E-4</v>
      </c>
      <c r="Z23" s="11">
        <v>1.4400000000000001E-3</v>
      </c>
      <c r="AA23" s="9">
        <v>21.706</v>
      </c>
      <c r="AB23" s="10">
        <v>25.297090000000001</v>
      </c>
      <c r="AC23" s="10">
        <v>2.1438899999999999</v>
      </c>
      <c r="AD23" s="10">
        <v>1.59015</v>
      </c>
      <c r="AE23" s="10">
        <v>0.49980000000000002</v>
      </c>
      <c r="AF23" s="11">
        <v>0.76200000000000001</v>
      </c>
      <c r="AG23" s="9">
        <v>0</v>
      </c>
      <c r="AH23" s="10">
        <v>1.1439299999999999</v>
      </c>
      <c r="AI23" s="10">
        <v>2.27644</v>
      </c>
      <c r="AJ23" s="10">
        <v>1.63418</v>
      </c>
      <c r="AK23" s="10">
        <v>0.42913000000000001</v>
      </c>
      <c r="AL23" s="11">
        <v>0.99180000000000001</v>
      </c>
      <c r="AM23" s="9">
        <v>11.59023</v>
      </c>
      <c r="AN23" s="10">
        <v>19.928349999999998</v>
      </c>
      <c r="AO23" s="10">
        <v>21.667560000000002</v>
      </c>
      <c r="AP23" s="10">
        <v>6.71631</v>
      </c>
      <c r="AQ23" s="10">
        <v>17.788779999999999</v>
      </c>
      <c r="AR23" s="11">
        <v>2.4419900000000001</v>
      </c>
      <c r="AS23" s="9">
        <v>15.993320000000001</v>
      </c>
      <c r="AT23" s="10">
        <v>13.86928</v>
      </c>
      <c r="AU23" s="10">
        <v>28.317830000000001</v>
      </c>
      <c r="AV23" s="10">
        <v>4.2193199999999997</v>
      </c>
      <c r="AW23" s="10">
        <v>15.160299999999999</v>
      </c>
      <c r="AX23" s="11">
        <v>2.6470600000000002</v>
      </c>
      <c r="AY23" s="9">
        <v>0.52102000000000004</v>
      </c>
      <c r="AZ23" s="10">
        <v>0.42288999999999999</v>
      </c>
      <c r="BA23" s="10">
        <v>0.12472</v>
      </c>
      <c r="BB23" s="10">
        <v>9.1039999999999996E-2</v>
      </c>
      <c r="BC23" s="10">
        <v>8.5860000000000006E-2</v>
      </c>
      <c r="BD23" s="11">
        <v>7.5560000000000002E-2</v>
      </c>
      <c r="BE23" s="9">
        <v>2.0000000000000002E-5</v>
      </c>
      <c r="BF23" s="10">
        <v>2.0000000000000002E-5</v>
      </c>
      <c r="BG23" s="10">
        <v>0</v>
      </c>
      <c r="BH23" s="10">
        <v>0</v>
      </c>
      <c r="BI23" s="10">
        <v>0</v>
      </c>
      <c r="BJ23" s="11">
        <v>0</v>
      </c>
      <c r="BK23" s="9">
        <v>0</v>
      </c>
      <c r="BL23" s="10">
        <v>0</v>
      </c>
      <c r="BM23" s="10">
        <v>0</v>
      </c>
      <c r="BN23" s="10">
        <v>0</v>
      </c>
      <c r="BO23" s="10">
        <v>0</v>
      </c>
      <c r="BP23" s="11">
        <v>0</v>
      </c>
      <c r="BQ23" s="9">
        <v>0.62604000000000004</v>
      </c>
      <c r="BR23" s="10">
        <v>0.1053</v>
      </c>
      <c r="BS23" s="10">
        <v>2.9780000000000001E-2</v>
      </c>
      <c r="BT23" s="10">
        <v>7.4999999999999997E-3</v>
      </c>
      <c r="BU23" s="10">
        <v>2.0699999999999998E-3</v>
      </c>
      <c r="BV23" s="11">
        <v>1.2800000000000001E-3</v>
      </c>
    </row>
    <row r="28" spans="1:74" x14ac:dyDescent="0.2">
      <c r="D28">
        <v>8</v>
      </c>
      <c r="E28">
        <v>12</v>
      </c>
      <c r="F28">
        <v>16</v>
      </c>
      <c r="G28">
        <v>20</v>
      </c>
      <c r="H28">
        <v>24</v>
      </c>
    </row>
    <row r="29" spans="1:74" x14ac:dyDescent="0.2">
      <c r="C29" t="s">
        <v>34</v>
      </c>
      <c r="D29">
        <v>1133.3333333333333</v>
      </c>
      <c r="E29">
        <v>1704.6666666666667</v>
      </c>
      <c r="F29">
        <v>2032.6666666666667</v>
      </c>
      <c r="G29">
        <v>3302.6666666666665</v>
      </c>
      <c r="H29">
        <v>3748</v>
      </c>
    </row>
  </sheetData>
  <sortState ref="C4:X87">
    <sortCondition ref="C4:C87"/>
  </sortState>
  <mergeCells count="17">
    <mergeCell ref="B19:B23"/>
    <mergeCell ref="C1:J1"/>
    <mergeCell ref="C3:H3"/>
    <mergeCell ref="I3:N3"/>
    <mergeCell ref="O3:T3"/>
    <mergeCell ref="BK3:BP3"/>
    <mergeCell ref="BQ3:BV3"/>
    <mergeCell ref="B4:B8"/>
    <mergeCell ref="B9:B13"/>
    <mergeCell ref="B14:B18"/>
    <mergeCell ref="U3:Z3"/>
    <mergeCell ref="AA3:AF3"/>
    <mergeCell ref="AG3:AL3"/>
    <mergeCell ref="AM3:AR3"/>
    <mergeCell ref="AS3:AX3"/>
    <mergeCell ref="AY3:BD3"/>
    <mergeCell ref="BE3:BJ3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原始数据</vt:lpstr>
      <vt:lpstr>分析视图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2020-11-02T15:04:03Z</dcterms:modified>
</cp:coreProperties>
</file>