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shardingBC/statistics/"/>
    </mc:Choice>
  </mc:AlternateContent>
  <xr:revisionPtr revIDLastSave="0" documentId="13_ncr:1_{FF42DF2A-EE11-F04D-AABD-35FE547CCA35}" xr6:coauthVersionLast="46" xr6:coauthVersionMax="46" xr10:uidLastSave="{00000000-0000-0000-0000-000000000000}"/>
  <bookViews>
    <workbookView xWindow="280" yWindow="460" windowWidth="28240" windowHeight="16120" xr2:uid="{E6305773-F240-5247-B7CC-537FFAD110BC}"/>
  </bookViews>
  <sheets>
    <sheet name="dashboard" sheetId="2" r:id="rId1"/>
    <sheet name="原始数据" sheetId="1" r:id="rId2"/>
  </sheets>
  <definedNames>
    <definedName name="_xlnm._FilterDatabase" localSheetId="1" hidden="1">原始数据!$A$1:$C$362</definedName>
    <definedName name="_xlchart.v1.0" hidden="1">dashboard!$A$2:$A$365</definedName>
    <definedName name="_xlchart.v1.1" hidden="1">dashboard!$C$1</definedName>
    <definedName name="_xlchart.v1.10" hidden="1">dashboard!$C$2</definedName>
    <definedName name="_xlchart.v1.11" hidden="1">dashboard!$C$3:$C$366</definedName>
    <definedName name="_xlchart.v1.2" hidden="1">dashboard!$C$2:$C$365</definedName>
    <definedName name="_xlchart.v1.3" hidden="1">dashboard!$A$2:$A$365</definedName>
    <definedName name="_xlchart.v1.4" hidden="1">dashboard!$C$1</definedName>
    <definedName name="_xlchart.v1.5" hidden="1">dashboard!$C$2:$C$365</definedName>
    <definedName name="_xlchart.v1.6" hidden="1">dashboard!$A$2:$A$365</definedName>
    <definedName name="_xlchart.v1.7" hidden="1">dashboard!$C$1</definedName>
    <definedName name="_xlchart.v1.8" hidden="1">dashboard!$C$2:$C$365</definedName>
    <definedName name="_xlchart.v1.9" hidden="1">dashboard!$A$3:$A$328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89" i="2"/>
  <c r="D291" i="2"/>
  <c r="D308" i="2"/>
  <c r="D310" i="2"/>
  <c r="D321" i="2"/>
  <c r="D323" i="2"/>
  <c r="D324" i="2"/>
  <c r="D325" i="2"/>
  <c r="D330" i="2"/>
  <c r="D331" i="2"/>
  <c r="D332" i="2"/>
  <c r="D333" i="2"/>
  <c r="D335" i="2"/>
  <c r="D336" i="2"/>
  <c r="D337" i="2"/>
  <c r="D339" i="2"/>
  <c r="D340" i="2"/>
  <c r="D341" i="2"/>
  <c r="D342" i="2"/>
  <c r="D344" i="2"/>
  <c r="D345" i="2"/>
  <c r="D346" i="2"/>
  <c r="D347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6" i="2"/>
  <c r="D368" i="2"/>
  <c r="D36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90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9" i="2"/>
  <c r="D311" i="2"/>
  <c r="D312" i="2"/>
  <c r="D313" i="2"/>
  <c r="D314" i="2"/>
  <c r="D315" i="2"/>
  <c r="D316" i="2"/>
  <c r="D317" i="2"/>
  <c r="D318" i="2"/>
  <c r="D319" i="2"/>
  <c r="D320" i="2"/>
  <c r="D322" i="2"/>
  <c r="D326" i="2"/>
  <c r="D327" i="2"/>
  <c r="D328" i="2"/>
  <c r="D329" i="2"/>
  <c r="D334" i="2"/>
  <c r="D338" i="2"/>
  <c r="D343" i="2"/>
  <c r="D348" i="2"/>
  <c r="D349" i="2"/>
  <c r="D365" i="2"/>
  <c r="D367" i="2"/>
  <c r="D3" i="2"/>
</calcChain>
</file>

<file path=xl/sharedStrings.xml><?xml version="1.0" encoding="utf-8"?>
<sst xmlns="http://schemas.openxmlformats.org/spreadsheetml/2006/main" count="19" uniqueCount="12">
  <si>
    <t>height</t>
  </si>
  <si>
    <t>validTxs</t>
  </si>
  <si>
    <t>time</t>
  </si>
  <si>
    <t>基础耗时(txs=0)</t>
    <phoneticPr fontId="1" type="noConversion"/>
  </si>
  <si>
    <t>总耗时(s)</t>
    <phoneticPr fontId="1" type="noConversion"/>
  </si>
  <si>
    <t>单笔交易平均耗时(ms)</t>
    <phoneticPr fontId="1" type="noConversion"/>
  </si>
  <si>
    <t>单片交易 片内16节点 无弹性调整</t>
    <phoneticPr fontId="1" type="noConversion"/>
  </si>
  <si>
    <t xml:space="preserve">图例说明：横坐标为一轮共识区块包含的交易数 纵坐标为共识耗时(s) </t>
    <phoneticPr fontId="1" type="noConversion"/>
  </si>
  <si>
    <t>结论：共识耗时与打包交易数基本成正比</t>
    <phoneticPr fontId="1" type="noConversion"/>
  </si>
  <si>
    <t xml:space="preserve">图例说明：横坐标为一轮共识区块包含的交易数 纵坐标为单笔交易平均耗时(ms) </t>
    <phoneticPr fontId="1" type="noConversion"/>
  </si>
  <si>
    <t>（PS： 打包交易数小于100的不统计在内</t>
    <phoneticPr fontId="1" type="noConversion"/>
  </si>
  <si>
    <t>结论：在16节点的条件下，每个交易耗时大概1ms～2ms左右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</si>
</sst>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总耗时(s)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dashboard!$A$3:$A$369</c:f>
              <c:numCache>
                <c:formatCode>General</c:formatCode>
                <c:ptCount val="36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37</c:v>
                </c:pt>
                <c:pt idx="33">
                  <c:v>37</c:v>
                </c:pt>
                <c:pt idx="34">
                  <c:v>43</c:v>
                </c:pt>
                <c:pt idx="35">
                  <c:v>43</c:v>
                </c:pt>
                <c:pt idx="36">
                  <c:v>54</c:v>
                </c:pt>
                <c:pt idx="37">
                  <c:v>58</c:v>
                </c:pt>
                <c:pt idx="38">
                  <c:v>58</c:v>
                </c:pt>
                <c:pt idx="39">
                  <c:v>65</c:v>
                </c:pt>
                <c:pt idx="40">
                  <c:v>66</c:v>
                </c:pt>
                <c:pt idx="41">
                  <c:v>79</c:v>
                </c:pt>
                <c:pt idx="42">
                  <c:v>95</c:v>
                </c:pt>
                <c:pt idx="43">
                  <c:v>113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124</c:v>
                </c:pt>
                <c:pt idx="48">
                  <c:v>135</c:v>
                </c:pt>
                <c:pt idx="49">
                  <c:v>135</c:v>
                </c:pt>
                <c:pt idx="50">
                  <c:v>140</c:v>
                </c:pt>
                <c:pt idx="51">
                  <c:v>140</c:v>
                </c:pt>
                <c:pt idx="52">
                  <c:v>145</c:v>
                </c:pt>
                <c:pt idx="53">
                  <c:v>155</c:v>
                </c:pt>
                <c:pt idx="54">
                  <c:v>155</c:v>
                </c:pt>
                <c:pt idx="55">
                  <c:v>161</c:v>
                </c:pt>
                <c:pt idx="56">
                  <c:v>166</c:v>
                </c:pt>
                <c:pt idx="57">
                  <c:v>170</c:v>
                </c:pt>
                <c:pt idx="58">
                  <c:v>178</c:v>
                </c:pt>
                <c:pt idx="59">
                  <c:v>179</c:v>
                </c:pt>
                <c:pt idx="60">
                  <c:v>181</c:v>
                </c:pt>
                <c:pt idx="61">
                  <c:v>185</c:v>
                </c:pt>
                <c:pt idx="62">
                  <c:v>189</c:v>
                </c:pt>
                <c:pt idx="63">
                  <c:v>191</c:v>
                </c:pt>
                <c:pt idx="64">
                  <c:v>191</c:v>
                </c:pt>
                <c:pt idx="65">
                  <c:v>196</c:v>
                </c:pt>
                <c:pt idx="66">
                  <c:v>196</c:v>
                </c:pt>
                <c:pt idx="67">
                  <c:v>197</c:v>
                </c:pt>
                <c:pt idx="68">
                  <c:v>198</c:v>
                </c:pt>
                <c:pt idx="69">
                  <c:v>198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201</c:v>
                </c:pt>
                <c:pt idx="86">
                  <c:v>207</c:v>
                </c:pt>
                <c:pt idx="87">
                  <c:v>208</c:v>
                </c:pt>
                <c:pt idx="88">
                  <c:v>216</c:v>
                </c:pt>
                <c:pt idx="89">
                  <c:v>224</c:v>
                </c:pt>
                <c:pt idx="90">
                  <c:v>229</c:v>
                </c:pt>
                <c:pt idx="91">
                  <c:v>239</c:v>
                </c:pt>
                <c:pt idx="92">
                  <c:v>240</c:v>
                </c:pt>
                <c:pt idx="93">
                  <c:v>242</c:v>
                </c:pt>
                <c:pt idx="94">
                  <c:v>248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258</c:v>
                </c:pt>
                <c:pt idx="112">
                  <c:v>265</c:v>
                </c:pt>
                <c:pt idx="113">
                  <c:v>267</c:v>
                </c:pt>
                <c:pt idx="114">
                  <c:v>274</c:v>
                </c:pt>
                <c:pt idx="115">
                  <c:v>277</c:v>
                </c:pt>
                <c:pt idx="116">
                  <c:v>291</c:v>
                </c:pt>
                <c:pt idx="117">
                  <c:v>291</c:v>
                </c:pt>
                <c:pt idx="118">
                  <c:v>293</c:v>
                </c:pt>
                <c:pt idx="119">
                  <c:v>306</c:v>
                </c:pt>
                <c:pt idx="120">
                  <c:v>307</c:v>
                </c:pt>
                <c:pt idx="121">
                  <c:v>313</c:v>
                </c:pt>
                <c:pt idx="122">
                  <c:v>315</c:v>
                </c:pt>
                <c:pt idx="123">
                  <c:v>316</c:v>
                </c:pt>
                <c:pt idx="124">
                  <c:v>321</c:v>
                </c:pt>
                <c:pt idx="125">
                  <c:v>321</c:v>
                </c:pt>
                <c:pt idx="126">
                  <c:v>321</c:v>
                </c:pt>
                <c:pt idx="127">
                  <c:v>321</c:v>
                </c:pt>
                <c:pt idx="128">
                  <c:v>321</c:v>
                </c:pt>
                <c:pt idx="129">
                  <c:v>321</c:v>
                </c:pt>
                <c:pt idx="130">
                  <c:v>321</c:v>
                </c:pt>
                <c:pt idx="131">
                  <c:v>321</c:v>
                </c:pt>
                <c:pt idx="132">
                  <c:v>321</c:v>
                </c:pt>
                <c:pt idx="133">
                  <c:v>321</c:v>
                </c:pt>
                <c:pt idx="134">
                  <c:v>321</c:v>
                </c:pt>
                <c:pt idx="135">
                  <c:v>321</c:v>
                </c:pt>
                <c:pt idx="136">
                  <c:v>321</c:v>
                </c:pt>
                <c:pt idx="137">
                  <c:v>321</c:v>
                </c:pt>
                <c:pt idx="138">
                  <c:v>321</c:v>
                </c:pt>
                <c:pt idx="139">
                  <c:v>321</c:v>
                </c:pt>
                <c:pt idx="140">
                  <c:v>321</c:v>
                </c:pt>
                <c:pt idx="141">
                  <c:v>321</c:v>
                </c:pt>
                <c:pt idx="142">
                  <c:v>321</c:v>
                </c:pt>
                <c:pt idx="143">
                  <c:v>321</c:v>
                </c:pt>
                <c:pt idx="144">
                  <c:v>321</c:v>
                </c:pt>
                <c:pt idx="145">
                  <c:v>321</c:v>
                </c:pt>
                <c:pt idx="146">
                  <c:v>321</c:v>
                </c:pt>
                <c:pt idx="147">
                  <c:v>321</c:v>
                </c:pt>
                <c:pt idx="148">
                  <c:v>321</c:v>
                </c:pt>
                <c:pt idx="149">
                  <c:v>321</c:v>
                </c:pt>
                <c:pt idx="150">
                  <c:v>321</c:v>
                </c:pt>
                <c:pt idx="151">
                  <c:v>321</c:v>
                </c:pt>
                <c:pt idx="152">
                  <c:v>321</c:v>
                </c:pt>
                <c:pt idx="153">
                  <c:v>321</c:v>
                </c:pt>
                <c:pt idx="154">
                  <c:v>321</c:v>
                </c:pt>
                <c:pt idx="155">
                  <c:v>321</c:v>
                </c:pt>
                <c:pt idx="156">
                  <c:v>321</c:v>
                </c:pt>
                <c:pt idx="157">
                  <c:v>321</c:v>
                </c:pt>
                <c:pt idx="158">
                  <c:v>321</c:v>
                </c:pt>
                <c:pt idx="159">
                  <c:v>321</c:v>
                </c:pt>
                <c:pt idx="160">
                  <c:v>331</c:v>
                </c:pt>
                <c:pt idx="161">
                  <c:v>371</c:v>
                </c:pt>
                <c:pt idx="162">
                  <c:v>378</c:v>
                </c:pt>
                <c:pt idx="163">
                  <c:v>380</c:v>
                </c:pt>
                <c:pt idx="164">
                  <c:v>381</c:v>
                </c:pt>
                <c:pt idx="165">
                  <c:v>381</c:v>
                </c:pt>
                <c:pt idx="166">
                  <c:v>388</c:v>
                </c:pt>
                <c:pt idx="167">
                  <c:v>390</c:v>
                </c:pt>
                <c:pt idx="168">
                  <c:v>390</c:v>
                </c:pt>
                <c:pt idx="169">
                  <c:v>390</c:v>
                </c:pt>
                <c:pt idx="170">
                  <c:v>390</c:v>
                </c:pt>
                <c:pt idx="171">
                  <c:v>390</c:v>
                </c:pt>
                <c:pt idx="172">
                  <c:v>390</c:v>
                </c:pt>
                <c:pt idx="173">
                  <c:v>390</c:v>
                </c:pt>
                <c:pt idx="174">
                  <c:v>390</c:v>
                </c:pt>
                <c:pt idx="175">
                  <c:v>390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390</c:v>
                </c:pt>
                <c:pt idx="182">
                  <c:v>390</c:v>
                </c:pt>
                <c:pt idx="183">
                  <c:v>390</c:v>
                </c:pt>
                <c:pt idx="184">
                  <c:v>390</c:v>
                </c:pt>
                <c:pt idx="185">
                  <c:v>390</c:v>
                </c:pt>
                <c:pt idx="186">
                  <c:v>390</c:v>
                </c:pt>
                <c:pt idx="187">
                  <c:v>390</c:v>
                </c:pt>
                <c:pt idx="188">
                  <c:v>390</c:v>
                </c:pt>
                <c:pt idx="189">
                  <c:v>390</c:v>
                </c:pt>
                <c:pt idx="190">
                  <c:v>390</c:v>
                </c:pt>
                <c:pt idx="191">
                  <c:v>390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403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410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410</c:v>
                </c:pt>
                <c:pt idx="206">
                  <c:v>410</c:v>
                </c:pt>
                <c:pt idx="207">
                  <c:v>410</c:v>
                </c:pt>
                <c:pt idx="208">
                  <c:v>413</c:v>
                </c:pt>
                <c:pt idx="209">
                  <c:v>424</c:v>
                </c:pt>
                <c:pt idx="210">
                  <c:v>436</c:v>
                </c:pt>
                <c:pt idx="211">
                  <c:v>440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455</c:v>
                </c:pt>
                <c:pt idx="223">
                  <c:v>500</c:v>
                </c:pt>
                <c:pt idx="224">
                  <c:v>504</c:v>
                </c:pt>
                <c:pt idx="225">
                  <c:v>515</c:v>
                </c:pt>
                <c:pt idx="226">
                  <c:v>515</c:v>
                </c:pt>
                <c:pt idx="227">
                  <c:v>515</c:v>
                </c:pt>
                <c:pt idx="228">
                  <c:v>515</c:v>
                </c:pt>
                <c:pt idx="229">
                  <c:v>522</c:v>
                </c:pt>
                <c:pt idx="230">
                  <c:v>532</c:v>
                </c:pt>
                <c:pt idx="231">
                  <c:v>574</c:v>
                </c:pt>
                <c:pt idx="232">
                  <c:v>579</c:v>
                </c:pt>
                <c:pt idx="233">
                  <c:v>581</c:v>
                </c:pt>
                <c:pt idx="234">
                  <c:v>582</c:v>
                </c:pt>
                <c:pt idx="235">
                  <c:v>582</c:v>
                </c:pt>
                <c:pt idx="236">
                  <c:v>582</c:v>
                </c:pt>
                <c:pt idx="237">
                  <c:v>582</c:v>
                </c:pt>
                <c:pt idx="238">
                  <c:v>596</c:v>
                </c:pt>
                <c:pt idx="239">
                  <c:v>646</c:v>
                </c:pt>
                <c:pt idx="240">
                  <c:v>667</c:v>
                </c:pt>
                <c:pt idx="241">
                  <c:v>673</c:v>
                </c:pt>
                <c:pt idx="242">
                  <c:v>694</c:v>
                </c:pt>
                <c:pt idx="243">
                  <c:v>719</c:v>
                </c:pt>
                <c:pt idx="244">
                  <c:v>728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771</c:v>
                </c:pt>
                <c:pt idx="249">
                  <c:v>774</c:v>
                </c:pt>
                <c:pt idx="250">
                  <c:v>775</c:v>
                </c:pt>
                <c:pt idx="251">
                  <c:v>779</c:v>
                </c:pt>
                <c:pt idx="252">
                  <c:v>780</c:v>
                </c:pt>
                <c:pt idx="253">
                  <c:v>780</c:v>
                </c:pt>
                <c:pt idx="254">
                  <c:v>780</c:v>
                </c:pt>
                <c:pt idx="255">
                  <c:v>792</c:v>
                </c:pt>
                <c:pt idx="256">
                  <c:v>802</c:v>
                </c:pt>
                <c:pt idx="257">
                  <c:v>813</c:v>
                </c:pt>
                <c:pt idx="258">
                  <c:v>820</c:v>
                </c:pt>
                <c:pt idx="259">
                  <c:v>820</c:v>
                </c:pt>
                <c:pt idx="260">
                  <c:v>855</c:v>
                </c:pt>
                <c:pt idx="261">
                  <c:v>878</c:v>
                </c:pt>
                <c:pt idx="262">
                  <c:v>879</c:v>
                </c:pt>
                <c:pt idx="263">
                  <c:v>900</c:v>
                </c:pt>
                <c:pt idx="264">
                  <c:v>900</c:v>
                </c:pt>
                <c:pt idx="265">
                  <c:v>908</c:v>
                </c:pt>
                <c:pt idx="266">
                  <c:v>910</c:v>
                </c:pt>
                <c:pt idx="267">
                  <c:v>964</c:v>
                </c:pt>
                <c:pt idx="268">
                  <c:v>972</c:v>
                </c:pt>
                <c:pt idx="269">
                  <c:v>974</c:v>
                </c:pt>
                <c:pt idx="270">
                  <c:v>974</c:v>
                </c:pt>
                <c:pt idx="271">
                  <c:v>1030</c:v>
                </c:pt>
                <c:pt idx="272">
                  <c:v>1030</c:v>
                </c:pt>
                <c:pt idx="273">
                  <c:v>1030</c:v>
                </c:pt>
                <c:pt idx="274">
                  <c:v>1030</c:v>
                </c:pt>
                <c:pt idx="275">
                  <c:v>1086</c:v>
                </c:pt>
                <c:pt idx="276">
                  <c:v>1105</c:v>
                </c:pt>
                <c:pt idx="277">
                  <c:v>1129</c:v>
                </c:pt>
                <c:pt idx="278">
                  <c:v>1141</c:v>
                </c:pt>
                <c:pt idx="279">
                  <c:v>1162</c:v>
                </c:pt>
                <c:pt idx="280">
                  <c:v>1194</c:v>
                </c:pt>
                <c:pt idx="281">
                  <c:v>1204</c:v>
                </c:pt>
                <c:pt idx="282">
                  <c:v>1221</c:v>
                </c:pt>
                <c:pt idx="283">
                  <c:v>1232</c:v>
                </c:pt>
                <c:pt idx="284">
                  <c:v>1240</c:v>
                </c:pt>
                <c:pt idx="285">
                  <c:v>1292</c:v>
                </c:pt>
                <c:pt idx="286">
                  <c:v>1325</c:v>
                </c:pt>
                <c:pt idx="287">
                  <c:v>1345</c:v>
                </c:pt>
                <c:pt idx="288">
                  <c:v>1385</c:v>
                </c:pt>
                <c:pt idx="289">
                  <c:v>1421</c:v>
                </c:pt>
                <c:pt idx="290">
                  <c:v>1500</c:v>
                </c:pt>
                <c:pt idx="291">
                  <c:v>1500</c:v>
                </c:pt>
                <c:pt idx="292">
                  <c:v>1502</c:v>
                </c:pt>
                <c:pt idx="293">
                  <c:v>1506</c:v>
                </c:pt>
                <c:pt idx="294">
                  <c:v>1545</c:v>
                </c:pt>
                <c:pt idx="295">
                  <c:v>1623</c:v>
                </c:pt>
                <c:pt idx="296">
                  <c:v>1640</c:v>
                </c:pt>
                <c:pt idx="297">
                  <c:v>1653</c:v>
                </c:pt>
                <c:pt idx="298">
                  <c:v>1677</c:v>
                </c:pt>
                <c:pt idx="299">
                  <c:v>1727</c:v>
                </c:pt>
                <c:pt idx="300">
                  <c:v>1739</c:v>
                </c:pt>
                <c:pt idx="301">
                  <c:v>1761</c:v>
                </c:pt>
                <c:pt idx="302">
                  <c:v>1780</c:v>
                </c:pt>
                <c:pt idx="303">
                  <c:v>1800</c:v>
                </c:pt>
                <c:pt idx="304">
                  <c:v>1801</c:v>
                </c:pt>
                <c:pt idx="305">
                  <c:v>2135</c:v>
                </c:pt>
                <c:pt idx="306">
                  <c:v>2166</c:v>
                </c:pt>
                <c:pt idx="307">
                  <c:v>2267</c:v>
                </c:pt>
                <c:pt idx="308">
                  <c:v>2275</c:v>
                </c:pt>
                <c:pt idx="309">
                  <c:v>2293</c:v>
                </c:pt>
                <c:pt idx="310">
                  <c:v>2293</c:v>
                </c:pt>
                <c:pt idx="311">
                  <c:v>2302</c:v>
                </c:pt>
                <c:pt idx="312">
                  <c:v>2314</c:v>
                </c:pt>
                <c:pt idx="313">
                  <c:v>2346</c:v>
                </c:pt>
                <c:pt idx="314">
                  <c:v>2391</c:v>
                </c:pt>
                <c:pt idx="315">
                  <c:v>2464</c:v>
                </c:pt>
                <c:pt idx="316">
                  <c:v>2545</c:v>
                </c:pt>
                <c:pt idx="317">
                  <c:v>2694</c:v>
                </c:pt>
                <c:pt idx="318">
                  <c:v>2855</c:v>
                </c:pt>
                <c:pt idx="319">
                  <c:v>3091</c:v>
                </c:pt>
                <c:pt idx="320">
                  <c:v>3117</c:v>
                </c:pt>
                <c:pt idx="321">
                  <c:v>3117</c:v>
                </c:pt>
                <c:pt idx="322">
                  <c:v>3118</c:v>
                </c:pt>
                <c:pt idx="323">
                  <c:v>3120</c:v>
                </c:pt>
                <c:pt idx="324">
                  <c:v>3120</c:v>
                </c:pt>
                <c:pt idx="325">
                  <c:v>3120</c:v>
                </c:pt>
                <c:pt idx="326">
                  <c:v>3120</c:v>
                </c:pt>
                <c:pt idx="327">
                  <c:v>3120</c:v>
                </c:pt>
                <c:pt idx="328">
                  <c:v>3120</c:v>
                </c:pt>
                <c:pt idx="329">
                  <c:v>3121</c:v>
                </c:pt>
                <c:pt idx="330">
                  <c:v>3121</c:v>
                </c:pt>
                <c:pt idx="331">
                  <c:v>3122</c:v>
                </c:pt>
                <c:pt idx="332">
                  <c:v>3123</c:v>
                </c:pt>
                <c:pt idx="333">
                  <c:v>3123</c:v>
                </c:pt>
                <c:pt idx="334">
                  <c:v>3123</c:v>
                </c:pt>
                <c:pt idx="335">
                  <c:v>3124</c:v>
                </c:pt>
                <c:pt idx="336">
                  <c:v>3124</c:v>
                </c:pt>
                <c:pt idx="337">
                  <c:v>3125</c:v>
                </c:pt>
                <c:pt idx="338">
                  <c:v>3125</c:v>
                </c:pt>
                <c:pt idx="339">
                  <c:v>3125</c:v>
                </c:pt>
                <c:pt idx="340">
                  <c:v>3126</c:v>
                </c:pt>
                <c:pt idx="341">
                  <c:v>3126</c:v>
                </c:pt>
                <c:pt idx="342">
                  <c:v>3126</c:v>
                </c:pt>
                <c:pt idx="343">
                  <c:v>3127</c:v>
                </c:pt>
                <c:pt idx="344">
                  <c:v>3127</c:v>
                </c:pt>
                <c:pt idx="345">
                  <c:v>3128</c:v>
                </c:pt>
                <c:pt idx="346">
                  <c:v>3129</c:v>
                </c:pt>
                <c:pt idx="347">
                  <c:v>3129</c:v>
                </c:pt>
                <c:pt idx="348">
                  <c:v>3131</c:v>
                </c:pt>
                <c:pt idx="349">
                  <c:v>3131</c:v>
                </c:pt>
                <c:pt idx="350">
                  <c:v>3132</c:v>
                </c:pt>
                <c:pt idx="351">
                  <c:v>3134</c:v>
                </c:pt>
                <c:pt idx="352">
                  <c:v>3134</c:v>
                </c:pt>
                <c:pt idx="353">
                  <c:v>3146</c:v>
                </c:pt>
                <c:pt idx="354">
                  <c:v>3181</c:v>
                </c:pt>
                <c:pt idx="355">
                  <c:v>3184</c:v>
                </c:pt>
                <c:pt idx="356">
                  <c:v>3186</c:v>
                </c:pt>
                <c:pt idx="357">
                  <c:v>3188</c:v>
                </c:pt>
                <c:pt idx="358">
                  <c:v>3199</c:v>
                </c:pt>
                <c:pt idx="359">
                  <c:v>3238</c:v>
                </c:pt>
                <c:pt idx="360">
                  <c:v>3381</c:v>
                </c:pt>
                <c:pt idx="361">
                  <c:v>3421</c:v>
                </c:pt>
                <c:pt idx="362">
                  <c:v>3459</c:v>
                </c:pt>
                <c:pt idx="363">
                  <c:v>3460</c:v>
                </c:pt>
                <c:pt idx="364">
                  <c:v>3461</c:v>
                </c:pt>
                <c:pt idx="365">
                  <c:v>3525</c:v>
                </c:pt>
                <c:pt idx="366">
                  <c:v>3574</c:v>
                </c:pt>
              </c:numCache>
            </c:numRef>
          </c:xVal>
          <c:yVal>
            <c:numRef>
              <c:f>dashboard!$C$3:$C$369</c:f>
              <c:numCache>
                <c:formatCode>General</c:formatCode>
                <c:ptCount val="367"/>
                <c:pt idx="0">
                  <c:v>0.45736592999999998</c:v>
                </c:pt>
                <c:pt idx="1">
                  <c:v>0.498069602</c:v>
                </c:pt>
                <c:pt idx="2">
                  <c:v>0.58158606000000002</c:v>
                </c:pt>
                <c:pt idx="3">
                  <c:v>0.48713169099999998</c:v>
                </c:pt>
                <c:pt idx="4">
                  <c:v>0.60248761799999995</c:v>
                </c:pt>
                <c:pt idx="5">
                  <c:v>0.68483042800000005</c:v>
                </c:pt>
                <c:pt idx="6">
                  <c:v>0.69093559299999996</c:v>
                </c:pt>
                <c:pt idx="7">
                  <c:v>1.1271292340000001</c:v>
                </c:pt>
                <c:pt idx="8">
                  <c:v>0.52807373599999996</c:v>
                </c:pt>
                <c:pt idx="9">
                  <c:v>0.63435063800000002</c:v>
                </c:pt>
                <c:pt idx="10">
                  <c:v>0.65467973300000004</c:v>
                </c:pt>
                <c:pt idx="11">
                  <c:v>0.70042014799999996</c:v>
                </c:pt>
                <c:pt idx="12">
                  <c:v>0.61691659300000001</c:v>
                </c:pt>
                <c:pt idx="13">
                  <c:v>0.66095052600000004</c:v>
                </c:pt>
                <c:pt idx="14">
                  <c:v>0.66779107699999996</c:v>
                </c:pt>
                <c:pt idx="15">
                  <c:v>0.67842157400000003</c:v>
                </c:pt>
                <c:pt idx="16">
                  <c:v>0.65939928299999995</c:v>
                </c:pt>
                <c:pt idx="17">
                  <c:v>0.76047566899999997</c:v>
                </c:pt>
                <c:pt idx="18">
                  <c:v>0.62868526000000002</c:v>
                </c:pt>
                <c:pt idx="19">
                  <c:v>0.63212945600000003</c:v>
                </c:pt>
                <c:pt idx="20">
                  <c:v>0.71172400300000005</c:v>
                </c:pt>
                <c:pt idx="21">
                  <c:v>0.68845051499999999</c:v>
                </c:pt>
                <c:pt idx="22">
                  <c:v>0.77241504400000005</c:v>
                </c:pt>
                <c:pt idx="23">
                  <c:v>0.56034822500000003</c:v>
                </c:pt>
                <c:pt idx="24">
                  <c:v>0.71585947800000005</c:v>
                </c:pt>
                <c:pt idx="25">
                  <c:v>1.674457369</c:v>
                </c:pt>
                <c:pt idx="26">
                  <c:v>0.55290603100000002</c:v>
                </c:pt>
                <c:pt idx="27">
                  <c:v>0.77386896800000005</c:v>
                </c:pt>
                <c:pt idx="28">
                  <c:v>0.81912476400000001</c:v>
                </c:pt>
                <c:pt idx="29">
                  <c:v>0.67398775899999996</c:v>
                </c:pt>
                <c:pt idx="30">
                  <c:v>0.61295467599999998</c:v>
                </c:pt>
                <c:pt idx="31">
                  <c:v>0.58503930500000001</c:v>
                </c:pt>
                <c:pt idx="32">
                  <c:v>0.57653696700000001</c:v>
                </c:pt>
                <c:pt idx="33">
                  <c:v>0.68313456900000002</c:v>
                </c:pt>
                <c:pt idx="34">
                  <c:v>0.83467894099999995</c:v>
                </c:pt>
                <c:pt idx="35">
                  <c:v>0.53268009500000002</c:v>
                </c:pt>
                <c:pt idx="36">
                  <c:v>0.72538423500000004</c:v>
                </c:pt>
                <c:pt idx="37">
                  <c:v>0.52483556899999995</c:v>
                </c:pt>
                <c:pt idx="38">
                  <c:v>0.62156127000000005</c:v>
                </c:pt>
                <c:pt idx="39">
                  <c:v>0.65997550400000005</c:v>
                </c:pt>
                <c:pt idx="40">
                  <c:v>0.62505002399999998</c:v>
                </c:pt>
                <c:pt idx="41">
                  <c:v>0.67397506900000004</c:v>
                </c:pt>
                <c:pt idx="42">
                  <c:v>0.82127797899999999</c:v>
                </c:pt>
                <c:pt idx="43">
                  <c:v>0.60701216199999997</c:v>
                </c:pt>
                <c:pt idx="44">
                  <c:v>0.84544444200000002</c:v>
                </c:pt>
                <c:pt idx="45">
                  <c:v>0.625207976</c:v>
                </c:pt>
                <c:pt idx="46">
                  <c:v>0.62990971299999998</c:v>
                </c:pt>
                <c:pt idx="47">
                  <c:v>0.80305423099999995</c:v>
                </c:pt>
                <c:pt idx="48">
                  <c:v>0.68284800099999998</c:v>
                </c:pt>
                <c:pt idx="49">
                  <c:v>0.57010321500000005</c:v>
                </c:pt>
                <c:pt idx="50">
                  <c:v>0.62532910100000005</c:v>
                </c:pt>
                <c:pt idx="51">
                  <c:v>0.55048948099999995</c:v>
                </c:pt>
                <c:pt idx="52">
                  <c:v>0.68311663700000003</c:v>
                </c:pt>
                <c:pt idx="53">
                  <c:v>0.88836689599999996</c:v>
                </c:pt>
                <c:pt idx="54">
                  <c:v>0.74190947900000004</c:v>
                </c:pt>
                <c:pt idx="55">
                  <c:v>0.62676424100000006</c:v>
                </c:pt>
                <c:pt idx="56">
                  <c:v>0.57060067199999998</c:v>
                </c:pt>
                <c:pt idx="57">
                  <c:v>0.71441629500000003</c:v>
                </c:pt>
                <c:pt idx="58">
                  <c:v>1.1681800229999999</c:v>
                </c:pt>
                <c:pt idx="59">
                  <c:v>0.58373657599999995</c:v>
                </c:pt>
                <c:pt idx="60">
                  <c:v>0.84042504200000001</c:v>
                </c:pt>
                <c:pt idx="61">
                  <c:v>0.52343683500000004</c:v>
                </c:pt>
                <c:pt idx="62">
                  <c:v>0.85852610200000001</c:v>
                </c:pt>
                <c:pt idx="63">
                  <c:v>0.95642493399999995</c:v>
                </c:pt>
                <c:pt idx="64">
                  <c:v>0.67586989200000003</c:v>
                </c:pt>
                <c:pt idx="65">
                  <c:v>0.51719774799999996</c:v>
                </c:pt>
                <c:pt idx="66">
                  <c:v>0.61947961500000004</c:v>
                </c:pt>
                <c:pt idx="67">
                  <c:v>0.66673909200000003</c:v>
                </c:pt>
                <c:pt idx="68">
                  <c:v>1.209368518</c:v>
                </c:pt>
                <c:pt idx="69">
                  <c:v>1.1310967629999999</c:v>
                </c:pt>
                <c:pt idx="70">
                  <c:v>1.1625372190000001</c:v>
                </c:pt>
                <c:pt idx="71">
                  <c:v>0.82911057300000002</c:v>
                </c:pt>
                <c:pt idx="72">
                  <c:v>0.702113239</c:v>
                </c:pt>
                <c:pt idx="73">
                  <c:v>0.80578873100000004</c:v>
                </c:pt>
                <c:pt idx="74">
                  <c:v>0.94691970400000003</c:v>
                </c:pt>
                <c:pt idx="75">
                  <c:v>0.75180479600000005</c:v>
                </c:pt>
                <c:pt idx="76">
                  <c:v>0.82352044099999999</c:v>
                </c:pt>
                <c:pt idx="77">
                  <c:v>1.002177372</c:v>
                </c:pt>
                <c:pt idx="78">
                  <c:v>0.92604490699999997</c:v>
                </c:pt>
                <c:pt idx="79">
                  <c:v>0.82530068899999998</c:v>
                </c:pt>
                <c:pt idx="80">
                  <c:v>0.74916724700000004</c:v>
                </c:pt>
                <c:pt idx="81">
                  <c:v>0.69158348300000005</c:v>
                </c:pt>
                <c:pt idx="82">
                  <c:v>0.67294324699999997</c:v>
                </c:pt>
                <c:pt idx="83">
                  <c:v>0.68831500199999995</c:v>
                </c:pt>
                <c:pt idx="84">
                  <c:v>0.71036423599999998</c:v>
                </c:pt>
                <c:pt idx="85">
                  <c:v>0.54792745200000004</c:v>
                </c:pt>
                <c:pt idx="86">
                  <c:v>0.69092001400000003</c:v>
                </c:pt>
                <c:pt idx="87">
                  <c:v>0.687255583</c:v>
                </c:pt>
                <c:pt idx="88">
                  <c:v>0.74929016199999998</c:v>
                </c:pt>
                <c:pt idx="89">
                  <c:v>0.68827868800000003</c:v>
                </c:pt>
                <c:pt idx="90">
                  <c:v>0.51679331100000003</c:v>
                </c:pt>
                <c:pt idx="91">
                  <c:v>0.69121085599999998</c:v>
                </c:pt>
                <c:pt idx="92">
                  <c:v>0.85104503899999995</c:v>
                </c:pt>
                <c:pt idx="93">
                  <c:v>0.69111623700000002</c:v>
                </c:pt>
                <c:pt idx="94">
                  <c:v>0.63835323200000005</c:v>
                </c:pt>
                <c:pt idx="95">
                  <c:v>0.78159004099999996</c:v>
                </c:pt>
                <c:pt idx="96">
                  <c:v>0.83611661000000004</c:v>
                </c:pt>
                <c:pt idx="97">
                  <c:v>0.79279798800000001</c:v>
                </c:pt>
                <c:pt idx="98">
                  <c:v>0.82960931100000002</c:v>
                </c:pt>
                <c:pt idx="99">
                  <c:v>0.91592373800000004</c:v>
                </c:pt>
                <c:pt idx="100">
                  <c:v>0.78880319700000001</c:v>
                </c:pt>
                <c:pt idx="101">
                  <c:v>0.84308562399999998</c:v>
                </c:pt>
                <c:pt idx="102">
                  <c:v>0.82929743300000003</c:v>
                </c:pt>
                <c:pt idx="103">
                  <c:v>0.73321997000000005</c:v>
                </c:pt>
                <c:pt idx="104">
                  <c:v>0.81236942199999995</c:v>
                </c:pt>
                <c:pt idx="105">
                  <c:v>0.81930816100000003</c:v>
                </c:pt>
                <c:pt idx="106">
                  <c:v>0.65699355299999995</c:v>
                </c:pt>
                <c:pt idx="107">
                  <c:v>0.74692828300000003</c:v>
                </c:pt>
                <c:pt idx="108">
                  <c:v>0.725259023</c:v>
                </c:pt>
                <c:pt idx="109">
                  <c:v>0.79576829100000002</c:v>
                </c:pt>
                <c:pt idx="110">
                  <c:v>0.78431443300000003</c:v>
                </c:pt>
                <c:pt idx="111">
                  <c:v>0.86060869600000001</c:v>
                </c:pt>
                <c:pt idx="112">
                  <c:v>0.66470925700000005</c:v>
                </c:pt>
                <c:pt idx="113">
                  <c:v>0.90575565099999999</c:v>
                </c:pt>
                <c:pt idx="114">
                  <c:v>0.65673392600000002</c:v>
                </c:pt>
                <c:pt idx="115">
                  <c:v>0.76416231300000004</c:v>
                </c:pt>
                <c:pt idx="116">
                  <c:v>0.81644274400000005</c:v>
                </c:pt>
                <c:pt idx="117">
                  <c:v>0.55329859400000003</c:v>
                </c:pt>
                <c:pt idx="118">
                  <c:v>0.75609904999999999</c:v>
                </c:pt>
                <c:pt idx="119">
                  <c:v>0.74723910100000002</c:v>
                </c:pt>
                <c:pt idx="120">
                  <c:v>0.60465982299999999</c:v>
                </c:pt>
                <c:pt idx="121">
                  <c:v>0.94245398300000005</c:v>
                </c:pt>
                <c:pt idx="122">
                  <c:v>0.590055989</c:v>
                </c:pt>
                <c:pt idx="123">
                  <c:v>0.86991948699999999</c:v>
                </c:pt>
                <c:pt idx="124">
                  <c:v>0.85809431899999999</c:v>
                </c:pt>
                <c:pt idx="125">
                  <c:v>0.86096666799999999</c:v>
                </c:pt>
                <c:pt idx="126">
                  <c:v>0.98407964699999995</c:v>
                </c:pt>
                <c:pt idx="127">
                  <c:v>1.2169762129999999</c:v>
                </c:pt>
                <c:pt idx="128">
                  <c:v>0.915442062</c:v>
                </c:pt>
                <c:pt idx="129">
                  <c:v>1.048913333</c:v>
                </c:pt>
                <c:pt idx="130">
                  <c:v>0.88452006400000005</c:v>
                </c:pt>
                <c:pt idx="131">
                  <c:v>0.98927635899999999</c:v>
                </c:pt>
                <c:pt idx="132">
                  <c:v>0.97278638399999995</c:v>
                </c:pt>
                <c:pt idx="133">
                  <c:v>0.95978851600000004</c:v>
                </c:pt>
                <c:pt idx="134">
                  <c:v>0.86002900000000004</c:v>
                </c:pt>
                <c:pt idx="135">
                  <c:v>1.0032027910000001</c:v>
                </c:pt>
                <c:pt idx="136">
                  <c:v>0.96326864000000001</c:v>
                </c:pt>
                <c:pt idx="137">
                  <c:v>0.77914034499999996</c:v>
                </c:pt>
                <c:pt idx="138">
                  <c:v>0.97307395600000002</c:v>
                </c:pt>
                <c:pt idx="139">
                  <c:v>0.983084438</c:v>
                </c:pt>
                <c:pt idx="140">
                  <c:v>0.84423111900000003</c:v>
                </c:pt>
                <c:pt idx="141">
                  <c:v>1.05551727</c:v>
                </c:pt>
                <c:pt idx="142">
                  <c:v>0.994874276</c:v>
                </c:pt>
                <c:pt idx="143">
                  <c:v>1.0288083219999999</c:v>
                </c:pt>
                <c:pt idx="144">
                  <c:v>0.87396531099999997</c:v>
                </c:pt>
                <c:pt idx="145">
                  <c:v>0.82710729800000005</c:v>
                </c:pt>
                <c:pt idx="146">
                  <c:v>0.87292292500000002</c:v>
                </c:pt>
                <c:pt idx="147">
                  <c:v>0.90802490899999999</c:v>
                </c:pt>
                <c:pt idx="148">
                  <c:v>0.90591846499999995</c:v>
                </c:pt>
                <c:pt idx="149">
                  <c:v>1.0442623609999999</c:v>
                </c:pt>
                <c:pt idx="150">
                  <c:v>0.89896257599999996</c:v>
                </c:pt>
                <c:pt idx="151">
                  <c:v>1.0204734600000001</c:v>
                </c:pt>
                <c:pt idx="152">
                  <c:v>1.035786506</c:v>
                </c:pt>
                <c:pt idx="153">
                  <c:v>0.89590564699999997</c:v>
                </c:pt>
                <c:pt idx="154">
                  <c:v>0.84428573799999995</c:v>
                </c:pt>
                <c:pt idx="155">
                  <c:v>0.86911711999999997</c:v>
                </c:pt>
                <c:pt idx="156">
                  <c:v>0.78243682699999995</c:v>
                </c:pt>
                <c:pt idx="157">
                  <c:v>0.87317740600000004</c:v>
                </c:pt>
                <c:pt idx="158">
                  <c:v>0.89780708499999995</c:v>
                </c:pt>
                <c:pt idx="159">
                  <c:v>1.000333076</c:v>
                </c:pt>
                <c:pt idx="160">
                  <c:v>0.94161656500000002</c:v>
                </c:pt>
                <c:pt idx="161">
                  <c:v>0.57474129900000004</c:v>
                </c:pt>
                <c:pt idx="162">
                  <c:v>0.82073387900000006</c:v>
                </c:pt>
                <c:pt idx="163">
                  <c:v>1.0877004829999899</c:v>
                </c:pt>
                <c:pt idx="164">
                  <c:v>0.93301868099999996</c:v>
                </c:pt>
                <c:pt idx="165">
                  <c:v>0.65494218100000001</c:v>
                </c:pt>
                <c:pt idx="166">
                  <c:v>0.92168319799999998</c:v>
                </c:pt>
                <c:pt idx="167">
                  <c:v>1.0165926139999999</c:v>
                </c:pt>
                <c:pt idx="168">
                  <c:v>0.98049591300000005</c:v>
                </c:pt>
                <c:pt idx="169">
                  <c:v>1.031618404</c:v>
                </c:pt>
                <c:pt idx="170">
                  <c:v>0.95307064699999999</c:v>
                </c:pt>
                <c:pt idx="171">
                  <c:v>0.98875773899999997</c:v>
                </c:pt>
                <c:pt idx="172">
                  <c:v>1.081994337</c:v>
                </c:pt>
                <c:pt idx="173">
                  <c:v>1.0274646599999999</c:v>
                </c:pt>
                <c:pt idx="174">
                  <c:v>0.98460630299999996</c:v>
                </c:pt>
                <c:pt idx="175">
                  <c:v>1.062913118</c:v>
                </c:pt>
                <c:pt idx="176">
                  <c:v>0.96378018600000004</c:v>
                </c:pt>
                <c:pt idx="177">
                  <c:v>0.893475872</c:v>
                </c:pt>
                <c:pt idx="178">
                  <c:v>1.3468281740000001</c:v>
                </c:pt>
                <c:pt idx="179">
                  <c:v>0.92598713499999996</c:v>
                </c:pt>
                <c:pt idx="180">
                  <c:v>0.95617878700000003</c:v>
                </c:pt>
                <c:pt idx="181">
                  <c:v>0.976031871</c:v>
                </c:pt>
                <c:pt idx="182">
                  <c:v>0.91644531799999995</c:v>
                </c:pt>
                <c:pt idx="183">
                  <c:v>0.93017579299999997</c:v>
                </c:pt>
                <c:pt idx="184">
                  <c:v>0.99289459400000002</c:v>
                </c:pt>
                <c:pt idx="185">
                  <c:v>1.0397646300000001</c:v>
                </c:pt>
                <c:pt idx="186">
                  <c:v>1.2208077340000001</c:v>
                </c:pt>
                <c:pt idx="187">
                  <c:v>1.000715376</c:v>
                </c:pt>
                <c:pt idx="188">
                  <c:v>0.95445793999999995</c:v>
                </c:pt>
                <c:pt idx="189">
                  <c:v>0.96242248100000005</c:v>
                </c:pt>
                <c:pt idx="190">
                  <c:v>0.95689126499999999</c:v>
                </c:pt>
                <c:pt idx="191">
                  <c:v>0.82822457100000002</c:v>
                </c:pt>
                <c:pt idx="192">
                  <c:v>1.7393344120000001</c:v>
                </c:pt>
                <c:pt idx="193">
                  <c:v>1.49042772</c:v>
                </c:pt>
                <c:pt idx="194">
                  <c:v>0.90969247799999997</c:v>
                </c:pt>
                <c:pt idx="195">
                  <c:v>1.120805453</c:v>
                </c:pt>
                <c:pt idx="196">
                  <c:v>0.64245169800000002</c:v>
                </c:pt>
                <c:pt idx="197">
                  <c:v>1.091655424</c:v>
                </c:pt>
                <c:pt idx="198">
                  <c:v>0.98810871099999997</c:v>
                </c:pt>
                <c:pt idx="199">
                  <c:v>0.865352291</c:v>
                </c:pt>
                <c:pt idx="200">
                  <c:v>0.99330013299999997</c:v>
                </c:pt>
                <c:pt idx="201">
                  <c:v>1.0155316940000001</c:v>
                </c:pt>
                <c:pt idx="202">
                  <c:v>0.92925998700000001</c:v>
                </c:pt>
                <c:pt idx="203">
                  <c:v>0.95542130000000003</c:v>
                </c:pt>
                <c:pt idx="204">
                  <c:v>1.009564811</c:v>
                </c:pt>
                <c:pt idx="205">
                  <c:v>1.1025715199999999</c:v>
                </c:pt>
                <c:pt idx="206">
                  <c:v>1.1932465059999999</c:v>
                </c:pt>
                <c:pt idx="207">
                  <c:v>0.99049691100000004</c:v>
                </c:pt>
                <c:pt idx="208">
                  <c:v>0.92061266200000003</c:v>
                </c:pt>
                <c:pt idx="209">
                  <c:v>0.80752779600000002</c:v>
                </c:pt>
                <c:pt idx="210">
                  <c:v>1.191412776</c:v>
                </c:pt>
                <c:pt idx="211">
                  <c:v>0.97604814799999995</c:v>
                </c:pt>
                <c:pt idx="212">
                  <c:v>1.061213663</c:v>
                </c:pt>
                <c:pt idx="213">
                  <c:v>1.021961202</c:v>
                </c:pt>
                <c:pt idx="214">
                  <c:v>0.96940544299999998</c:v>
                </c:pt>
                <c:pt idx="215">
                  <c:v>1.0969820020000001</c:v>
                </c:pt>
                <c:pt idx="216">
                  <c:v>0.97871783499999998</c:v>
                </c:pt>
                <c:pt idx="217">
                  <c:v>0.86149472299999996</c:v>
                </c:pt>
                <c:pt idx="218">
                  <c:v>1.1187809019999999</c:v>
                </c:pt>
                <c:pt idx="219">
                  <c:v>1.02914565</c:v>
                </c:pt>
                <c:pt idx="220">
                  <c:v>1.054846476</c:v>
                </c:pt>
                <c:pt idx="221">
                  <c:v>1.038077017</c:v>
                </c:pt>
                <c:pt idx="222">
                  <c:v>1.4726695379999999</c:v>
                </c:pt>
                <c:pt idx="223">
                  <c:v>1.2496644240000001</c:v>
                </c:pt>
                <c:pt idx="224">
                  <c:v>1.1126942209999999</c:v>
                </c:pt>
                <c:pt idx="225">
                  <c:v>1.1106066459999999</c:v>
                </c:pt>
                <c:pt idx="226">
                  <c:v>1.1373214439999999</c:v>
                </c:pt>
                <c:pt idx="227">
                  <c:v>1.0372352810000001</c:v>
                </c:pt>
                <c:pt idx="228">
                  <c:v>0.75548277699999999</c:v>
                </c:pt>
                <c:pt idx="229">
                  <c:v>1.265660735</c:v>
                </c:pt>
                <c:pt idx="230">
                  <c:v>1.2364948170000001</c:v>
                </c:pt>
                <c:pt idx="231">
                  <c:v>1.69114484</c:v>
                </c:pt>
                <c:pt idx="232">
                  <c:v>1.3492922949999999</c:v>
                </c:pt>
                <c:pt idx="233">
                  <c:v>1.3657712950000001</c:v>
                </c:pt>
                <c:pt idx="234">
                  <c:v>0.96591749599999999</c:v>
                </c:pt>
                <c:pt idx="235">
                  <c:v>0.82457106099999999</c:v>
                </c:pt>
                <c:pt idx="236">
                  <c:v>1.4021152639999901</c:v>
                </c:pt>
                <c:pt idx="237">
                  <c:v>1.422082587</c:v>
                </c:pt>
                <c:pt idx="238">
                  <c:v>1.183395872</c:v>
                </c:pt>
                <c:pt idx="239">
                  <c:v>1.035940436</c:v>
                </c:pt>
                <c:pt idx="240">
                  <c:v>1.620382115</c:v>
                </c:pt>
                <c:pt idx="241">
                  <c:v>1.7760868679999999</c:v>
                </c:pt>
                <c:pt idx="242">
                  <c:v>2.1766514039999998</c:v>
                </c:pt>
                <c:pt idx="243">
                  <c:v>1.455335337</c:v>
                </c:pt>
                <c:pt idx="244">
                  <c:v>1.7358688550000001</c:v>
                </c:pt>
                <c:pt idx="245">
                  <c:v>2.11599</c:v>
                </c:pt>
                <c:pt idx="246">
                  <c:v>1.420143339</c:v>
                </c:pt>
                <c:pt idx="247">
                  <c:v>1.1511500370000001</c:v>
                </c:pt>
                <c:pt idx="248">
                  <c:v>1.419028848</c:v>
                </c:pt>
                <c:pt idx="249">
                  <c:v>1.444104447</c:v>
                </c:pt>
                <c:pt idx="250">
                  <c:v>1.3414812380000001</c:v>
                </c:pt>
                <c:pt idx="251">
                  <c:v>1.6136699399999901</c:v>
                </c:pt>
                <c:pt idx="252">
                  <c:v>2.4705336139999998</c:v>
                </c:pt>
                <c:pt idx="253">
                  <c:v>2.1045633370000001</c:v>
                </c:pt>
                <c:pt idx="254">
                  <c:v>1.5780811619999999</c:v>
                </c:pt>
                <c:pt idx="255">
                  <c:v>1.242414175</c:v>
                </c:pt>
                <c:pt idx="256">
                  <c:v>1.4530696189999901</c:v>
                </c:pt>
                <c:pt idx="257">
                  <c:v>1.4854571409999999</c:v>
                </c:pt>
                <c:pt idx="258">
                  <c:v>2.3773092390000001</c:v>
                </c:pt>
                <c:pt idx="259">
                  <c:v>1.8581305809999999</c:v>
                </c:pt>
                <c:pt idx="260">
                  <c:v>2.05332004</c:v>
                </c:pt>
                <c:pt idx="261">
                  <c:v>1.9226267379999999</c:v>
                </c:pt>
                <c:pt idx="262">
                  <c:v>1.9891532199999999</c:v>
                </c:pt>
                <c:pt idx="263">
                  <c:v>2.3720565389999999</c:v>
                </c:pt>
                <c:pt idx="264">
                  <c:v>2.155209675</c:v>
                </c:pt>
                <c:pt idx="265">
                  <c:v>1.700718409</c:v>
                </c:pt>
                <c:pt idx="266">
                  <c:v>2.704762133</c:v>
                </c:pt>
                <c:pt idx="267">
                  <c:v>1.9634250629999901</c:v>
                </c:pt>
                <c:pt idx="268">
                  <c:v>2.5301679620000002</c:v>
                </c:pt>
                <c:pt idx="269">
                  <c:v>1.0764240460000001</c:v>
                </c:pt>
                <c:pt idx="270">
                  <c:v>1.968678404</c:v>
                </c:pt>
                <c:pt idx="271">
                  <c:v>2.1073056960000001</c:v>
                </c:pt>
                <c:pt idx="272">
                  <c:v>1.8331145009999901</c:v>
                </c:pt>
                <c:pt idx="273">
                  <c:v>1.950495388</c:v>
                </c:pt>
                <c:pt idx="274">
                  <c:v>1.7720784329999999</c:v>
                </c:pt>
                <c:pt idx="275">
                  <c:v>1.823916402</c:v>
                </c:pt>
                <c:pt idx="276">
                  <c:v>2.076429536</c:v>
                </c:pt>
                <c:pt idx="277">
                  <c:v>2.1047023490000001</c:v>
                </c:pt>
                <c:pt idx="278">
                  <c:v>2.3288189429999999</c:v>
                </c:pt>
                <c:pt idx="279">
                  <c:v>2.078974353</c:v>
                </c:pt>
                <c:pt idx="280">
                  <c:v>2.60738656599999</c:v>
                </c:pt>
                <c:pt idx="281">
                  <c:v>3.033089205</c:v>
                </c:pt>
                <c:pt idx="282">
                  <c:v>2.9787516030000001</c:v>
                </c:pt>
                <c:pt idx="283">
                  <c:v>2.219798199</c:v>
                </c:pt>
                <c:pt idx="284">
                  <c:v>2.6914364800000001</c:v>
                </c:pt>
                <c:pt idx="285">
                  <c:v>2.5968166130000001</c:v>
                </c:pt>
                <c:pt idx="286">
                  <c:v>1.8320787429999901</c:v>
                </c:pt>
                <c:pt idx="287">
                  <c:v>2.8293090689999998</c:v>
                </c:pt>
                <c:pt idx="288">
                  <c:v>2.4568959879999999</c:v>
                </c:pt>
                <c:pt idx="289">
                  <c:v>2.3280769029999999</c:v>
                </c:pt>
                <c:pt idx="290">
                  <c:v>2.459165337</c:v>
                </c:pt>
                <c:pt idx="291">
                  <c:v>2.2437270030000001</c:v>
                </c:pt>
                <c:pt idx="292">
                  <c:v>2.0602599160000001</c:v>
                </c:pt>
                <c:pt idx="293">
                  <c:v>3.100755382</c:v>
                </c:pt>
                <c:pt idx="294">
                  <c:v>2.9709053160000001</c:v>
                </c:pt>
                <c:pt idx="295">
                  <c:v>3.3170901869999998</c:v>
                </c:pt>
                <c:pt idx="296">
                  <c:v>3.5917133419999998</c:v>
                </c:pt>
                <c:pt idx="297">
                  <c:v>4.6263499929999998</c:v>
                </c:pt>
                <c:pt idx="298">
                  <c:v>2.5755871190000001</c:v>
                </c:pt>
                <c:pt idx="299">
                  <c:v>3.1740931730000002</c:v>
                </c:pt>
                <c:pt idx="300">
                  <c:v>2.893924685</c:v>
                </c:pt>
                <c:pt idx="301">
                  <c:v>3.05111022</c:v>
                </c:pt>
                <c:pt idx="302">
                  <c:v>2.1456845370000002</c:v>
                </c:pt>
                <c:pt idx="303">
                  <c:v>3.1123175139999999</c:v>
                </c:pt>
                <c:pt idx="304">
                  <c:v>3.863265014</c:v>
                </c:pt>
                <c:pt idx="305">
                  <c:v>2.8364041580000001</c:v>
                </c:pt>
                <c:pt idx="306">
                  <c:v>4.5328447660000002</c:v>
                </c:pt>
                <c:pt idx="307">
                  <c:v>4.4009973200000001</c:v>
                </c:pt>
                <c:pt idx="308">
                  <c:v>3.859501367</c:v>
                </c:pt>
                <c:pt idx="309">
                  <c:v>4.2556252179999996</c:v>
                </c:pt>
                <c:pt idx="310">
                  <c:v>3.0564956630000002</c:v>
                </c:pt>
                <c:pt idx="311">
                  <c:v>5.6405383579999997</c:v>
                </c:pt>
                <c:pt idx="312">
                  <c:v>4.4011649159999999</c:v>
                </c:pt>
                <c:pt idx="313">
                  <c:v>3.5581931519999999</c:v>
                </c:pt>
                <c:pt idx="314">
                  <c:v>4.5495691090000001</c:v>
                </c:pt>
                <c:pt idx="315">
                  <c:v>4.7267992440000004</c:v>
                </c:pt>
                <c:pt idx="316">
                  <c:v>3.3583410850000002</c:v>
                </c:pt>
                <c:pt idx="317">
                  <c:v>4.3159067479999997</c:v>
                </c:pt>
                <c:pt idx="318">
                  <c:v>5.0714059239999996</c:v>
                </c:pt>
                <c:pt idx="319">
                  <c:v>5.4256143850000003</c:v>
                </c:pt>
                <c:pt idx="320">
                  <c:v>6.2777062619999997</c:v>
                </c:pt>
                <c:pt idx="321">
                  <c:v>4.0326637329999997</c:v>
                </c:pt>
                <c:pt idx="322">
                  <c:v>6.023724165</c:v>
                </c:pt>
                <c:pt idx="323">
                  <c:v>5.2325604449999998</c:v>
                </c:pt>
                <c:pt idx="324">
                  <c:v>4.4839984749999999</c:v>
                </c:pt>
                <c:pt idx="325">
                  <c:v>5.7859935900000004</c:v>
                </c:pt>
                <c:pt idx="326">
                  <c:v>3.721132485</c:v>
                </c:pt>
                <c:pt idx="327">
                  <c:v>6.6838704470000003</c:v>
                </c:pt>
                <c:pt idx="328">
                  <c:v>4.4542389059999996</c:v>
                </c:pt>
                <c:pt idx="329">
                  <c:v>5.1787072759999999</c:v>
                </c:pt>
                <c:pt idx="330">
                  <c:v>4.9863351490000003</c:v>
                </c:pt>
                <c:pt idx="331">
                  <c:v>4.3229956529999898</c:v>
                </c:pt>
                <c:pt idx="332">
                  <c:v>4.2596372660000004</c:v>
                </c:pt>
                <c:pt idx="333">
                  <c:v>7.0928609270000003</c:v>
                </c:pt>
                <c:pt idx="334">
                  <c:v>3.62644318899999</c:v>
                </c:pt>
                <c:pt idx="335">
                  <c:v>4.0746315439999998</c:v>
                </c:pt>
                <c:pt idx="336">
                  <c:v>1.2084530689999999</c:v>
                </c:pt>
                <c:pt idx="337">
                  <c:v>4.825886015</c:v>
                </c:pt>
                <c:pt idx="338">
                  <c:v>6.8174076870000002</c:v>
                </c:pt>
                <c:pt idx="339">
                  <c:v>4.0861471680000001</c:v>
                </c:pt>
                <c:pt idx="340">
                  <c:v>5.277555145</c:v>
                </c:pt>
                <c:pt idx="341">
                  <c:v>3.8699356520000001</c:v>
                </c:pt>
                <c:pt idx="342">
                  <c:v>5.5715913319999997</c:v>
                </c:pt>
                <c:pt idx="343">
                  <c:v>4.0347418509999997</c:v>
                </c:pt>
                <c:pt idx="344">
                  <c:v>4.6072826659999997</c:v>
                </c:pt>
                <c:pt idx="345">
                  <c:v>5.9166374269999897</c:v>
                </c:pt>
                <c:pt idx="346">
                  <c:v>4.1788750290000003</c:v>
                </c:pt>
                <c:pt idx="347">
                  <c:v>3.6475342479999999</c:v>
                </c:pt>
                <c:pt idx="348">
                  <c:v>3.9003470710000001</c:v>
                </c:pt>
                <c:pt idx="349">
                  <c:v>3.0435720540000002</c:v>
                </c:pt>
                <c:pt idx="350">
                  <c:v>3.9928623700000001</c:v>
                </c:pt>
                <c:pt idx="351">
                  <c:v>3.5647328090000001</c:v>
                </c:pt>
                <c:pt idx="352">
                  <c:v>3.9567316589999999</c:v>
                </c:pt>
                <c:pt idx="353">
                  <c:v>3.3485584020000001</c:v>
                </c:pt>
                <c:pt idx="354">
                  <c:v>3.4155267309999999</c:v>
                </c:pt>
                <c:pt idx="355">
                  <c:v>4.1392523519999997</c:v>
                </c:pt>
                <c:pt idx="356">
                  <c:v>5.8242152039999997</c:v>
                </c:pt>
                <c:pt idx="357">
                  <c:v>7.0337938859999998</c:v>
                </c:pt>
                <c:pt idx="358">
                  <c:v>5.9215746559999998</c:v>
                </c:pt>
                <c:pt idx="359">
                  <c:v>5.2593758919999898</c:v>
                </c:pt>
                <c:pt idx="360">
                  <c:v>4.2272925399999997</c:v>
                </c:pt>
                <c:pt idx="361">
                  <c:v>6.7829763199999897</c:v>
                </c:pt>
                <c:pt idx="362">
                  <c:v>4.4584799799999999</c:v>
                </c:pt>
                <c:pt idx="363">
                  <c:v>3.70603645699999</c:v>
                </c:pt>
                <c:pt idx="364">
                  <c:v>6.2008719440000002</c:v>
                </c:pt>
                <c:pt idx="365">
                  <c:v>4.857389929</c:v>
                </c:pt>
                <c:pt idx="366">
                  <c:v>3.716716795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7-AF48-BA8E-C0DE7AF9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26095"/>
        <c:axId val="1338127743"/>
      </c:scatterChart>
      <c:valAx>
        <c:axId val="1338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27743"/>
        <c:crosses val="autoZero"/>
        <c:crossBetween val="midCat"/>
      </c:valAx>
      <c:valAx>
        <c:axId val="133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2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dashboard!$D$2</c:f>
              <c:strCache>
                <c:ptCount val="1"/>
                <c:pt idx="0">
                  <c:v>单笔交易平均耗时(ms)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dashboard!$A$46:$A$369</c:f>
              <c:numCache>
                <c:formatCode>General</c:formatCode>
                <c:ptCount val="324"/>
                <c:pt idx="0">
                  <c:v>113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124</c:v>
                </c:pt>
                <c:pt idx="5">
                  <c:v>135</c:v>
                </c:pt>
                <c:pt idx="6">
                  <c:v>135</c:v>
                </c:pt>
                <c:pt idx="7">
                  <c:v>140</c:v>
                </c:pt>
                <c:pt idx="8">
                  <c:v>140</c:v>
                </c:pt>
                <c:pt idx="9">
                  <c:v>145</c:v>
                </c:pt>
                <c:pt idx="10">
                  <c:v>155</c:v>
                </c:pt>
                <c:pt idx="11">
                  <c:v>155</c:v>
                </c:pt>
                <c:pt idx="12">
                  <c:v>161</c:v>
                </c:pt>
                <c:pt idx="13">
                  <c:v>166</c:v>
                </c:pt>
                <c:pt idx="14">
                  <c:v>170</c:v>
                </c:pt>
                <c:pt idx="15">
                  <c:v>178</c:v>
                </c:pt>
                <c:pt idx="16">
                  <c:v>179</c:v>
                </c:pt>
                <c:pt idx="17">
                  <c:v>181</c:v>
                </c:pt>
                <c:pt idx="18">
                  <c:v>185</c:v>
                </c:pt>
                <c:pt idx="19">
                  <c:v>189</c:v>
                </c:pt>
                <c:pt idx="20">
                  <c:v>191</c:v>
                </c:pt>
                <c:pt idx="21">
                  <c:v>191</c:v>
                </c:pt>
                <c:pt idx="22">
                  <c:v>196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201</c:v>
                </c:pt>
                <c:pt idx="43">
                  <c:v>207</c:v>
                </c:pt>
                <c:pt idx="44">
                  <c:v>208</c:v>
                </c:pt>
                <c:pt idx="45">
                  <c:v>216</c:v>
                </c:pt>
                <c:pt idx="46">
                  <c:v>224</c:v>
                </c:pt>
                <c:pt idx="47">
                  <c:v>229</c:v>
                </c:pt>
                <c:pt idx="48">
                  <c:v>239</c:v>
                </c:pt>
                <c:pt idx="49">
                  <c:v>240</c:v>
                </c:pt>
                <c:pt idx="50">
                  <c:v>242</c:v>
                </c:pt>
                <c:pt idx="51">
                  <c:v>248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258</c:v>
                </c:pt>
                <c:pt idx="69">
                  <c:v>265</c:v>
                </c:pt>
                <c:pt idx="70">
                  <c:v>267</c:v>
                </c:pt>
                <c:pt idx="71">
                  <c:v>274</c:v>
                </c:pt>
                <c:pt idx="72">
                  <c:v>277</c:v>
                </c:pt>
                <c:pt idx="73">
                  <c:v>291</c:v>
                </c:pt>
                <c:pt idx="74">
                  <c:v>291</c:v>
                </c:pt>
                <c:pt idx="75">
                  <c:v>293</c:v>
                </c:pt>
                <c:pt idx="76">
                  <c:v>306</c:v>
                </c:pt>
                <c:pt idx="77">
                  <c:v>307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321</c:v>
                </c:pt>
                <c:pt idx="82">
                  <c:v>321</c:v>
                </c:pt>
                <c:pt idx="83">
                  <c:v>321</c:v>
                </c:pt>
                <c:pt idx="84">
                  <c:v>321</c:v>
                </c:pt>
                <c:pt idx="85">
                  <c:v>321</c:v>
                </c:pt>
                <c:pt idx="86">
                  <c:v>321</c:v>
                </c:pt>
                <c:pt idx="87">
                  <c:v>321</c:v>
                </c:pt>
                <c:pt idx="88">
                  <c:v>321</c:v>
                </c:pt>
                <c:pt idx="89">
                  <c:v>321</c:v>
                </c:pt>
                <c:pt idx="90">
                  <c:v>321</c:v>
                </c:pt>
                <c:pt idx="91">
                  <c:v>321</c:v>
                </c:pt>
                <c:pt idx="92">
                  <c:v>321</c:v>
                </c:pt>
                <c:pt idx="93">
                  <c:v>321</c:v>
                </c:pt>
                <c:pt idx="94">
                  <c:v>321</c:v>
                </c:pt>
                <c:pt idx="95">
                  <c:v>321</c:v>
                </c:pt>
                <c:pt idx="96">
                  <c:v>321</c:v>
                </c:pt>
                <c:pt idx="97">
                  <c:v>321</c:v>
                </c:pt>
                <c:pt idx="98">
                  <c:v>321</c:v>
                </c:pt>
                <c:pt idx="99">
                  <c:v>321</c:v>
                </c:pt>
                <c:pt idx="100">
                  <c:v>321</c:v>
                </c:pt>
                <c:pt idx="101">
                  <c:v>321</c:v>
                </c:pt>
                <c:pt idx="102">
                  <c:v>321</c:v>
                </c:pt>
                <c:pt idx="103">
                  <c:v>321</c:v>
                </c:pt>
                <c:pt idx="104">
                  <c:v>321</c:v>
                </c:pt>
                <c:pt idx="105">
                  <c:v>321</c:v>
                </c:pt>
                <c:pt idx="106">
                  <c:v>321</c:v>
                </c:pt>
                <c:pt idx="107">
                  <c:v>321</c:v>
                </c:pt>
                <c:pt idx="108">
                  <c:v>321</c:v>
                </c:pt>
                <c:pt idx="109">
                  <c:v>321</c:v>
                </c:pt>
                <c:pt idx="110">
                  <c:v>321</c:v>
                </c:pt>
                <c:pt idx="111">
                  <c:v>321</c:v>
                </c:pt>
                <c:pt idx="112">
                  <c:v>321</c:v>
                </c:pt>
                <c:pt idx="113">
                  <c:v>321</c:v>
                </c:pt>
                <c:pt idx="114">
                  <c:v>321</c:v>
                </c:pt>
                <c:pt idx="115">
                  <c:v>321</c:v>
                </c:pt>
                <c:pt idx="116">
                  <c:v>321</c:v>
                </c:pt>
                <c:pt idx="117">
                  <c:v>331</c:v>
                </c:pt>
                <c:pt idx="118">
                  <c:v>371</c:v>
                </c:pt>
                <c:pt idx="119">
                  <c:v>378</c:v>
                </c:pt>
                <c:pt idx="120">
                  <c:v>380</c:v>
                </c:pt>
                <c:pt idx="121">
                  <c:v>381</c:v>
                </c:pt>
                <c:pt idx="122">
                  <c:v>381</c:v>
                </c:pt>
                <c:pt idx="123">
                  <c:v>388</c:v>
                </c:pt>
                <c:pt idx="124">
                  <c:v>390</c:v>
                </c:pt>
                <c:pt idx="125">
                  <c:v>390</c:v>
                </c:pt>
                <c:pt idx="126">
                  <c:v>390</c:v>
                </c:pt>
                <c:pt idx="127">
                  <c:v>390</c:v>
                </c:pt>
                <c:pt idx="128">
                  <c:v>390</c:v>
                </c:pt>
                <c:pt idx="129">
                  <c:v>390</c:v>
                </c:pt>
                <c:pt idx="130">
                  <c:v>390</c:v>
                </c:pt>
                <c:pt idx="131">
                  <c:v>390</c:v>
                </c:pt>
                <c:pt idx="132">
                  <c:v>390</c:v>
                </c:pt>
                <c:pt idx="133">
                  <c:v>390</c:v>
                </c:pt>
                <c:pt idx="134">
                  <c:v>390</c:v>
                </c:pt>
                <c:pt idx="135">
                  <c:v>390</c:v>
                </c:pt>
                <c:pt idx="136">
                  <c:v>390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390</c:v>
                </c:pt>
                <c:pt idx="141">
                  <c:v>390</c:v>
                </c:pt>
                <c:pt idx="142">
                  <c:v>390</c:v>
                </c:pt>
                <c:pt idx="143">
                  <c:v>390</c:v>
                </c:pt>
                <c:pt idx="144">
                  <c:v>390</c:v>
                </c:pt>
                <c:pt idx="145">
                  <c:v>390</c:v>
                </c:pt>
                <c:pt idx="146">
                  <c:v>390</c:v>
                </c:pt>
                <c:pt idx="147">
                  <c:v>390</c:v>
                </c:pt>
                <c:pt idx="148">
                  <c:v>390</c:v>
                </c:pt>
                <c:pt idx="149">
                  <c:v>396</c:v>
                </c:pt>
                <c:pt idx="150">
                  <c:v>396</c:v>
                </c:pt>
                <c:pt idx="151">
                  <c:v>396</c:v>
                </c:pt>
                <c:pt idx="152">
                  <c:v>403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413</c:v>
                </c:pt>
                <c:pt idx="166">
                  <c:v>424</c:v>
                </c:pt>
                <c:pt idx="167">
                  <c:v>436</c:v>
                </c:pt>
                <c:pt idx="168">
                  <c:v>440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455</c:v>
                </c:pt>
                <c:pt idx="180">
                  <c:v>500</c:v>
                </c:pt>
                <c:pt idx="181">
                  <c:v>504</c:v>
                </c:pt>
                <c:pt idx="182">
                  <c:v>515</c:v>
                </c:pt>
                <c:pt idx="183">
                  <c:v>515</c:v>
                </c:pt>
                <c:pt idx="184">
                  <c:v>515</c:v>
                </c:pt>
                <c:pt idx="185">
                  <c:v>515</c:v>
                </c:pt>
                <c:pt idx="186">
                  <c:v>522</c:v>
                </c:pt>
                <c:pt idx="187">
                  <c:v>532</c:v>
                </c:pt>
                <c:pt idx="188">
                  <c:v>574</c:v>
                </c:pt>
                <c:pt idx="189">
                  <c:v>579</c:v>
                </c:pt>
                <c:pt idx="190">
                  <c:v>581</c:v>
                </c:pt>
                <c:pt idx="191">
                  <c:v>582</c:v>
                </c:pt>
                <c:pt idx="192">
                  <c:v>582</c:v>
                </c:pt>
                <c:pt idx="193">
                  <c:v>582</c:v>
                </c:pt>
                <c:pt idx="194">
                  <c:v>582</c:v>
                </c:pt>
                <c:pt idx="195">
                  <c:v>596</c:v>
                </c:pt>
                <c:pt idx="196">
                  <c:v>646</c:v>
                </c:pt>
                <c:pt idx="197">
                  <c:v>667</c:v>
                </c:pt>
                <c:pt idx="198">
                  <c:v>673</c:v>
                </c:pt>
                <c:pt idx="199">
                  <c:v>694</c:v>
                </c:pt>
                <c:pt idx="200">
                  <c:v>719</c:v>
                </c:pt>
                <c:pt idx="201">
                  <c:v>728</c:v>
                </c:pt>
                <c:pt idx="202">
                  <c:v>750</c:v>
                </c:pt>
                <c:pt idx="203">
                  <c:v>753</c:v>
                </c:pt>
                <c:pt idx="204">
                  <c:v>756</c:v>
                </c:pt>
                <c:pt idx="205">
                  <c:v>771</c:v>
                </c:pt>
                <c:pt idx="206">
                  <c:v>774</c:v>
                </c:pt>
                <c:pt idx="207">
                  <c:v>775</c:v>
                </c:pt>
                <c:pt idx="208">
                  <c:v>779</c:v>
                </c:pt>
                <c:pt idx="209">
                  <c:v>780</c:v>
                </c:pt>
                <c:pt idx="210">
                  <c:v>780</c:v>
                </c:pt>
                <c:pt idx="211">
                  <c:v>780</c:v>
                </c:pt>
                <c:pt idx="212">
                  <c:v>792</c:v>
                </c:pt>
                <c:pt idx="213">
                  <c:v>802</c:v>
                </c:pt>
                <c:pt idx="214">
                  <c:v>813</c:v>
                </c:pt>
                <c:pt idx="215">
                  <c:v>820</c:v>
                </c:pt>
                <c:pt idx="216">
                  <c:v>820</c:v>
                </c:pt>
                <c:pt idx="217">
                  <c:v>855</c:v>
                </c:pt>
                <c:pt idx="218">
                  <c:v>878</c:v>
                </c:pt>
                <c:pt idx="219">
                  <c:v>879</c:v>
                </c:pt>
                <c:pt idx="220">
                  <c:v>900</c:v>
                </c:pt>
                <c:pt idx="221">
                  <c:v>900</c:v>
                </c:pt>
                <c:pt idx="222">
                  <c:v>908</c:v>
                </c:pt>
                <c:pt idx="223">
                  <c:v>910</c:v>
                </c:pt>
                <c:pt idx="224">
                  <c:v>964</c:v>
                </c:pt>
                <c:pt idx="225">
                  <c:v>972</c:v>
                </c:pt>
                <c:pt idx="226">
                  <c:v>974</c:v>
                </c:pt>
                <c:pt idx="227">
                  <c:v>974</c:v>
                </c:pt>
                <c:pt idx="228">
                  <c:v>1030</c:v>
                </c:pt>
                <c:pt idx="229">
                  <c:v>1030</c:v>
                </c:pt>
                <c:pt idx="230">
                  <c:v>1030</c:v>
                </c:pt>
                <c:pt idx="231">
                  <c:v>1030</c:v>
                </c:pt>
                <c:pt idx="232">
                  <c:v>1086</c:v>
                </c:pt>
                <c:pt idx="233">
                  <c:v>1105</c:v>
                </c:pt>
                <c:pt idx="234">
                  <c:v>1129</c:v>
                </c:pt>
                <c:pt idx="235">
                  <c:v>1141</c:v>
                </c:pt>
                <c:pt idx="236">
                  <c:v>1162</c:v>
                </c:pt>
                <c:pt idx="237">
                  <c:v>1194</c:v>
                </c:pt>
                <c:pt idx="238">
                  <c:v>1204</c:v>
                </c:pt>
                <c:pt idx="239">
                  <c:v>1221</c:v>
                </c:pt>
                <c:pt idx="240">
                  <c:v>1232</c:v>
                </c:pt>
                <c:pt idx="241">
                  <c:v>1240</c:v>
                </c:pt>
                <c:pt idx="242">
                  <c:v>1292</c:v>
                </c:pt>
                <c:pt idx="243">
                  <c:v>1325</c:v>
                </c:pt>
                <c:pt idx="244">
                  <c:v>1345</c:v>
                </c:pt>
                <c:pt idx="245">
                  <c:v>1385</c:v>
                </c:pt>
                <c:pt idx="246">
                  <c:v>1421</c:v>
                </c:pt>
                <c:pt idx="247">
                  <c:v>1500</c:v>
                </c:pt>
                <c:pt idx="248">
                  <c:v>1500</c:v>
                </c:pt>
                <c:pt idx="249">
                  <c:v>1502</c:v>
                </c:pt>
                <c:pt idx="250">
                  <c:v>1506</c:v>
                </c:pt>
                <c:pt idx="251">
                  <c:v>1545</c:v>
                </c:pt>
                <c:pt idx="252">
                  <c:v>1623</c:v>
                </c:pt>
                <c:pt idx="253">
                  <c:v>1640</c:v>
                </c:pt>
                <c:pt idx="254">
                  <c:v>1653</c:v>
                </c:pt>
                <c:pt idx="255">
                  <c:v>1677</c:v>
                </c:pt>
                <c:pt idx="256">
                  <c:v>1727</c:v>
                </c:pt>
                <c:pt idx="257">
                  <c:v>1739</c:v>
                </c:pt>
                <c:pt idx="258">
                  <c:v>1761</c:v>
                </c:pt>
                <c:pt idx="259">
                  <c:v>1780</c:v>
                </c:pt>
                <c:pt idx="260">
                  <c:v>1800</c:v>
                </c:pt>
                <c:pt idx="261">
                  <c:v>1801</c:v>
                </c:pt>
                <c:pt idx="262">
                  <c:v>2135</c:v>
                </c:pt>
                <c:pt idx="263">
                  <c:v>2166</c:v>
                </c:pt>
                <c:pt idx="264">
                  <c:v>2267</c:v>
                </c:pt>
                <c:pt idx="265">
                  <c:v>2275</c:v>
                </c:pt>
                <c:pt idx="266">
                  <c:v>2293</c:v>
                </c:pt>
                <c:pt idx="267">
                  <c:v>2293</c:v>
                </c:pt>
                <c:pt idx="268">
                  <c:v>2302</c:v>
                </c:pt>
                <c:pt idx="269">
                  <c:v>2314</c:v>
                </c:pt>
                <c:pt idx="270">
                  <c:v>2346</c:v>
                </c:pt>
                <c:pt idx="271">
                  <c:v>2391</c:v>
                </c:pt>
                <c:pt idx="272">
                  <c:v>2464</c:v>
                </c:pt>
                <c:pt idx="273">
                  <c:v>2545</c:v>
                </c:pt>
                <c:pt idx="274">
                  <c:v>2694</c:v>
                </c:pt>
                <c:pt idx="275">
                  <c:v>2855</c:v>
                </c:pt>
                <c:pt idx="276">
                  <c:v>3091</c:v>
                </c:pt>
                <c:pt idx="277">
                  <c:v>3117</c:v>
                </c:pt>
                <c:pt idx="278">
                  <c:v>3117</c:v>
                </c:pt>
                <c:pt idx="279">
                  <c:v>3118</c:v>
                </c:pt>
                <c:pt idx="280">
                  <c:v>3120</c:v>
                </c:pt>
                <c:pt idx="281">
                  <c:v>3120</c:v>
                </c:pt>
                <c:pt idx="282">
                  <c:v>3120</c:v>
                </c:pt>
                <c:pt idx="283">
                  <c:v>3120</c:v>
                </c:pt>
                <c:pt idx="284">
                  <c:v>3120</c:v>
                </c:pt>
                <c:pt idx="285">
                  <c:v>3120</c:v>
                </c:pt>
                <c:pt idx="286">
                  <c:v>3121</c:v>
                </c:pt>
                <c:pt idx="287">
                  <c:v>3121</c:v>
                </c:pt>
                <c:pt idx="288">
                  <c:v>3122</c:v>
                </c:pt>
                <c:pt idx="289">
                  <c:v>3123</c:v>
                </c:pt>
                <c:pt idx="290">
                  <c:v>3123</c:v>
                </c:pt>
                <c:pt idx="291">
                  <c:v>3123</c:v>
                </c:pt>
                <c:pt idx="292">
                  <c:v>3124</c:v>
                </c:pt>
                <c:pt idx="293">
                  <c:v>3124</c:v>
                </c:pt>
                <c:pt idx="294">
                  <c:v>3125</c:v>
                </c:pt>
                <c:pt idx="295">
                  <c:v>3125</c:v>
                </c:pt>
                <c:pt idx="296">
                  <c:v>3125</c:v>
                </c:pt>
                <c:pt idx="297">
                  <c:v>3126</c:v>
                </c:pt>
                <c:pt idx="298">
                  <c:v>3126</c:v>
                </c:pt>
                <c:pt idx="299">
                  <c:v>3126</c:v>
                </c:pt>
                <c:pt idx="300">
                  <c:v>3127</c:v>
                </c:pt>
                <c:pt idx="301">
                  <c:v>3127</c:v>
                </c:pt>
                <c:pt idx="302">
                  <c:v>3128</c:v>
                </c:pt>
                <c:pt idx="303">
                  <c:v>3129</c:v>
                </c:pt>
                <c:pt idx="304">
                  <c:v>3129</c:v>
                </c:pt>
                <c:pt idx="305">
                  <c:v>3131</c:v>
                </c:pt>
                <c:pt idx="306">
                  <c:v>3131</c:v>
                </c:pt>
                <c:pt idx="307">
                  <c:v>3132</c:v>
                </c:pt>
                <c:pt idx="308">
                  <c:v>3134</c:v>
                </c:pt>
                <c:pt idx="309">
                  <c:v>3134</c:v>
                </c:pt>
                <c:pt idx="310">
                  <c:v>3146</c:v>
                </c:pt>
                <c:pt idx="311">
                  <c:v>3181</c:v>
                </c:pt>
                <c:pt idx="312">
                  <c:v>3184</c:v>
                </c:pt>
                <c:pt idx="313">
                  <c:v>3186</c:v>
                </c:pt>
                <c:pt idx="314">
                  <c:v>3188</c:v>
                </c:pt>
                <c:pt idx="315">
                  <c:v>3199</c:v>
                </c:pt>
                <c:pt idx="316">
                  <c:v>3238</c:v>
                </c:pt>
                <c:pt idx="317">
                  <c:v>3381</c:v>
                </c:pt>
                <c:pt idx="318">
                  <c:v>3421</c:v>
                </c:pt>
                <c:pt idx="319">
                  <c:v>3459</c:v>
                </c:pt>
                <c:pt idx="320">
                  <c:v>3460</c:v>
                </c:pt>
                <c:pt idx="321">
                  <c:v>3461</c:v>
                </c:pt>
                <c:pt idx="322">
                  <c:v>3525</c:v>
                </c:pt>
                <c:pt idx="323">
                  <c:v>3574</c:v>
                </c:pt>
              </c:numCache>
            </c:numRef>
          </c:xVal>
          <c:yVal>
            <c:numRef>
              <c:f>dashboard!$D$46:$D$369</c:f>
              <c:numCache>
                <c:formatCode>0.000</c:formatCode>
                <c:ptCount val="324"/>
                <c:pt idx="0">
                  <c:v>1.3126862456140349</c:v>
                </c:pt>
                <c:pt idx="1">
                  <c:v>3.3455044137931038</c:v>
                </c:pt>
                <c:pt idx="2">
                  <c:v>1.4345474017094018</c:v>
                </c:pt>
                <c:pt idx="3">
                  <c:v>1.4622354491525424</c:v>
                </c:pt>
                <c:pt idx="4">
                  <c:v>2.7655064079999998</c:v>
                </c:pt>
                <c:pt idx="5">
                  <c:v>1.657956404411765</c:v>
                </c:pt>
                <c:pt idx="6">
                  <c:v>0.82895062500000061</c:v>
                </c:pt>
                <c:pt idx="7">
                  <c:v>1.1912281631205679</c:v>
                </c:pt>
                <c:pt idx="8">
                  <c:v>0.66045071631205654</c:v>
                </c:pt>
                <c:pt idx="9">
                  <c:v>1.5462377191780825</c:v>
                </c:pt>
                <c:pt idx="10">
                  <c:v>2.7628267051282047</c:v>
                </c:pt>
                <c:pt idx="11">
                  <c:v>1.8239971089743594</c:v>
                </c:pt>
                <c:pt idx="12">
                  <c:v>1.0456685864197535</c:v>
                </c:pt>
                <c:pt idx="13">
                  <c:v>0.67805234730538921</c:v>
                </c:pt>
                <c:pt idx="14">
                  <c:v>1.5032185087719301</c:v>
                </c:pt>
                <c:pt idx="15">
                  <c:v>3.9710284525139663</c:v>
                </c:pt>
                <c:pt idx="16">
                  <c:v>0.70205914444444439</c:v>
                </c:pt>
                <c:pt idx="17">
                  <c:v>2.1047203956043958</c:v>
                </c:pt>
                <c:pt idx="18">
                  <c:v>0.3552199193548391</c:v>
                </c:pt>
                <c:pt idx="19">
                  <c:v>2.1113693263157898</c:v>
                </c:pt>
                <c:pt idx="20">
                  <c:v>2.5992656458333334</c:v>
                </c:pt>
                <c:pt idx="21">
                  <c:v>1.1380414687500002</c:v>
                </c:pt>
                <c:pt idx="22">
                  <c:v>0.30371481218274099</c:v>
                </c:pt>
                <c:pt idx="23">
                  <c:v>0.82291210659898517</c:v>
                </c:pt>
                <c:pt idx="24">
                  <c:v>1.0574402121212125</c:v>
                </c:pt>
                <c:pt idx="25">
                  <c:v>3.7789074773869351</c:v>
                </c:pt>
                <c:pt idx="26">
                  <c:v>3.3855820753768846</c:v>
                </c:pt>
                <c:pt idx="27">
                  <c:v>3.543574316582915</c:v>
                </c:pt>
                <c:pt idx="28">
                  <c:v>1.8680635326633168</c:v>
                </c:pt>
                <c:pt idx="29">
                  <c:v>1.229885974874372</c:v>
                </c:pt>
                <c:pt idx="30">
                  <c:v>1.7508683467336688</c:v>
                </c:pt>
                <c:pt idx="31">
                  <c:v>2.4600692160804023</c:v>
                </c:pt>
                <c:pt idx="32">
                  <c:v>1.4795922914572868</c:v>
                </c:pt>
                <c:pt idx="33">
                  <c:v>1.8399724170854272</c:v>
                </c:pt>
                <c:pt idx="34">
                  <c:v>2.7377459396984927</c:v>
                </c:pt>
                <c:pt idx="35">
                  <c:v>2.355170738693467</c:v>
                </c:pt>
                <c:pt idx="36">
                  <c:v>1.8489183869346733</c:v>
                </c:pt>
                <c:pt idx="37">
                  <c:v>1.4663382763819099</c:v>
                </c:pt>
                <c:pt idx="38">
                  <c:v>1.1769726281407038</c:v>
                </c:pt>
                <c:pt idx="39">
                  <c:v>1.0833031005025124</c:v>
                </c:pt>
                <c:pt idx="40">
                  <c:v>1.1605481005025124</c:v>
                </c:pt>
                <c:pt idx="41">
                  <c:v>1.2713482713567839</c:v>
                </c:pt>
                <c:pt idx="42">
                  <c:v>0.44832436633663397</c:v>
                </c:pt>
                <c:pt idx="43">
                  <c:v>1.1228561730769233</c:v>
                </c:pt>
                <c:pt idx="44">
                  <c:v>1.0999504928229666</c:v>
                </c:pt>
                <c:pt idx="45">
                  <c:v>1.3452729585253458</c:v>
                </c:pt>
                <c:pt idx="46">
                  <c:v>1.0262789244444446</c:v>
                </c:pt>
                <c:pt idx="47">
                  <c:v>0.25837991739130461</c:v>
                </c:pt>
                <c:pt idx="48">
                  <c:v>0.97435385833333343</c:v>
                </c:pt>
                <c:pt idx="49">
                  <c:v>1.6335232738589209</c:v>
                </c:pt>
                <c:pt idx="50">
                  <c:v>0.96193541975308661</c:v>
                </c:pt>
                <c:pt idx="51">
                  <c:v>0.72685663453815297</c:v>
                </c:pt>
                <c:pt idx="52">
                  <c:v>1.2917295258964143</c:v>
                </c:pt>
                <c:pt idx="53">
                  <c:v>1.5089668525896418</c:v>
                </c:pt>
                <c:pt idx="54">
                  <c:v>1.3363827011952192</c:v>
                </c:pt>
                <c:pt idx="55">
                  <c:v>1.4830413585657372</c:v>
                </c:pt>
                <c:pt idx="56">
                  <c:v>1.8269235378486057</c:v>
                </c:pt>
                <c:pt idx="57">
                  <c:v>1.3204671992031876</c:v>
                </c:pt>
                <c:pt idx="58">
                  <c:v>1.5367318486055777</c:v>
                </c:pt>
                <c:pt idx="59">
                  <c:v>1.481798816733068</c:v>
                </c:pt>
                <c:pt idx="60">
                  <c:v>1.0990200796812752</c:v>
                </c:pt>
                <c:pt idx="61">
                  <c:v>1.4143565418326693</c:v>
                </c:pt>
                <c:pt idx="62">
                  <c:v>1.4420009203187252</c:v>
                </c:pt>
                <c:pt idx="63">
                  <c:v>0.79532917529880465</c:v>
                </c:pt>
                <c:pt idx="64">
                  <c:v>1.1536348725099603</c:v>
                </c:pt>
                <c:pt idx="65">
                  <c:v>1.0673031593625499</c:v>
                </c:pt>
                <c:pt idx="66">
                  <c:v>1.3482165776892432</c:v>
                </c:pt>
                <c:pt idx="67">
                  <c:v>1.3025836772908368</c:v>
                </c:pt>
                <c:pt idx="68">
                  <c:v>1.5569218764478765</c:v>
                </c:pt>
                <c:pt idx="69">
                  <c:v>0.77948619172932365</c:v>
                </c:pt>
                <c:pt idx="70">
                  <c:v>1.6730959738805971</c:v>
                </c:pt>
                <c:pt idx="71">
                  <c:v>0.72497453090909103</c:v>
                </c:pt>
                <c:pt idx="72">
                  <c:v>1.1035841115107916</c:v>
                </c:pt>
                <c:pt idx="73">
                  <c:v>1.2297151164383564</c:v>
                </c:pt>
                <c:pt idx="74">
                  <c:v>0.32853652054794541</c:v>
                </c:pt>
                <c:pt idx="75">
                  <c:v>1.0160990476190477</c:v>
                </c:pt>
                <c:pt idx="76">
                  <c:v>0.94421228338762231</c:v>
                </c:pt>
                <c:pt idx="77">
                  <c:v>0.47822692532467531</c:v>
                </c:pt>
                <c:pt idx="78">
                  <c:v>1.5448664108280257</c:v>
                </c:pt>
                <c:pt idx="79">
                  <c:v>0.41990525000000006</c:v>
                </c:pt>
                <c:pt idx="80">
                  <c:v>1.3014307791798108</c:v>
                </c:pt>
                <c:pt idx="81">
                  <c:v>1.2444981024844721</c:v>
                </c:pt>
                <c:pt idx="82">
                  <c:v>1.253418440993789</c:v>
                </c:pt>
                <c:pt idx="83">
                  <c:v>1.6357568850931676</c:v>
                </c:pt>
                <c:pt idx="84">
                  <c:v>2.3590381459627325</c:v>
                </c:pt>
                <c:pt idx="85">
                  <c:v>1.4225966832298138</c:v>
                </c:pt>
                <c:pt idx="86">
                  <c:v>1.837103736024845</c:v>
                </c:pt>
                <c:pt idx="87">
                  <c:v>1.326565633540373</c:v>
                </c:pt>
                <c:pt idx="88">
                  <c:v>1.651895742236025</c:v>
                </c:pt>
                <c:pt idx="89">
                  <c:v>1.6006846397515531</c:v>
                </c:pt>
                <c:pt idx="90">
                  <c:v>1.5603185900621117</c:v>
                </c:pt>
                <c:pt idx="91">
                  <c:v>1.2505064285714287</c:v>
                </c:pt>
                <c:pt idx="92">
                  <c:v>1.6951455310559012</c:v>
                </c:pt>
                <c:pt idx="93">
                  <c:v>1.5711264285714286</c:v>
                </c:pt>
                <c:pt idx="94">
                  <c:v>0.9992994254658385</c:v>
                </c:pt>
                <c:pt idx="95">
                  <c:v>1.6015777204968944</c:v>
                </c:pt>
                <c:pt idx="96">
                  <c:v>1.6326661739130433</c:v>
                </c:pt>
                <c:pt idx="97">
                  <c:v>1.201444686335404</c:v>
                </c:pt>
                <c:pt idx="98">
                  <c:v>1.8576128571428572</c:v>
                </c:pt>
                <c:pt idx="99">
                  <c:v>1.6692805776397517</c:v>
                </c:pt>
                <c:pt idx="100">
                  <c:v>1.7746658136645963</c:v>
                </c:pt>
                <c:pt idx="101">
                  <c:v>1.293786897515528</c:v>
                </c:pt>
                <c:pt idx="102">
                  <c:v>1.1482651180124226</c:v>
                </c:pt>
                <c:pt idx="103">
                  <c:v>1.2905496739130435</c:v>
                </c:pt>
                <c:pt idx="104">
                  <c:v>1.399562046583851</c:v>
                </c:pt>
                <c:pt idx="105">
                  <c:v>1.3930202950310557</c:v>
                </c:pt>
                <c:pt idx="106">
                  <c:v>1.8226597236024844</c:v>
                </c:pt>
                <c:pt idx="107">
                  <c:v>1.3714181552795031</c:v>
                </c:pt>
                <c:pt idx="108">
                  <c:v>1.7487811490683234</c:v>
                </c:pt>
                <c:pt idx="109">
                  <c:v>1.7963371925465841</c:v>
                </c:pt>
                <c:pt idx="110">
                  <c:v>1.3619245869565217</c:v>
                </c:pt>
                <c:pt idx="111">
                  <c:v>1.2016143105590062</c:v>
                </c:pt>
                <c:pt idx="112">
                  <c:v>1.278730403726708</c:v>
                </c:pt>
                <c:pt idx="113">
                  <c:v>1.0095369472049689</c:v>
                </c:pt>
                <c:pt idx="114">
                  <c:v>1.2913399875776399</c:v>
                </c:pt>
                <c:pt idx="115">
                  <c:v>1.3678296739130433</c:v>
                </c:pt>
                <c:pt idx="116">
                  <c:v>1.6862333726708076</c:v>
                </c:pt>
                <c:pt idx="117">
                  <c:v>1.45858625</c:v>
                </c:pt>
                <c:pt idx="118">
                  <c:v>0.31552518548387115</c:v>
                </c:pt>
                <c:pt idx="119">
                  <c:v>0.95875448284960441</c:v>
                </c:pt>
                <c:pt idx="120">
                  <c:v>1.6544213989501049</c:v>
                </c:pt>
                <c:pt idx="121">
                  <c:v>1.2451642696335077</c:v>
                </c:pt>
                <c:pt idx="122">
                  <c:v>0.51721531675392685</c:v>
                </c:pt>
                <c:pt idx="123">
                  <c:v>1.1936176555269924</c:v>
                </c:pt>
                <c:pt idx="124">
                  <c:v>1.4302472736572889</c:v>
                </c:pt>
                <c:pt idx="125">
                  <c:v>1.3379283452685422</c:v>
                </c:pt>
                <c:pt idx="126">
                  <c:v>1.4686764040920721</c:v>
                </c:pt>
                <c:pt idx="127">
                  <c:v>1.267787</c:v>
                </c:pt>
                <c:pt idx="128">
                  <c:v>1.3590583350383634</c:v>
                </c:pt>
                <c:pt idx="129">
                  <c:v>1.5975151074168801</c:v>
                </c:pt>
                <c:pt idx="130">
                  <c:v>1.4580530179028133</c:v>
                </c:pt>
                <c:pt idx="131">
                  <c:v>1.3484408516624038</c:v>
                </c:pt>
                <c:pt idx="132">
                  <c:v>1.5487140358056268</c:v>
                </c:pt>
                <c:pt idx="133">
                  <c:v>1.2951771253196933</c:v>
                </c:pt>
                <c:pt idx="134">
                  <c:v>1.1153706956521741</c:v>
                </c:pt>
                <c:pt idx="135">
                  <c:v>2.2748394987212284</c:v>
                </c:pt>
                <c:pt idx="136">
                  <c:v>1.1985197058823529</c:v>
                </c:pt>
                <c:pt idx="137">
                  <c:v>1.2757362071611256</c:v>
                </c:pt>
                <c:pt idx="138">
                  <c:v>1.3265113580562662</c:v>
                </c:pt>
                <c:pt idx="139">
                  <c:v>1.174116081841432</c:v>
                </c:pt>
                <c:pt idx="140">
                  <c:v>1.2092323861892582</c:v>
                </c:pt>
                <c:pt idx="141">
                  <c:v>1.3696385268542202</c:v>
                </c:pt>
                <c:pt idx="142">
                  <c:v>1.48951074168798</c:v>
                </c:pt>
                <c:pt idx="143">
                  <c:v>1.9525365831202051</c:v>
                </c:pt>
                <c:pt idx="144">
                  <c:v>1.3896405268542202</c:v>
                </c:pt>
                <c:pt idx="145">
                  <c:v>1.2713350639386189</c:v>
                </c:pt>
                <c:pt idx="146">
                  <c:v>1.2917047340153454</c:v>
                </c:pt>
                <c:pt idx="147">
                  <c:v>1.2775584015345267</c:v>
                </c:pt>
                <c:pt idx="148">
                  <c:v>0.94848757289002572</c:v>
                </c:pt>
                <c:pt idx="149">
                  <c:v>3.229139753148615</c:v>
                </c:pt>
                <c:pt idx="150">
                  <c:v>2.6021707556675064</c:v>
                </c:pt>
                <c:pt idx="151">
                  <c:v>1.13936158186398</c:v>
                </c:pt>
                <c:pt idx="152">
                  <c:v>1.6421770371287132</c:v>
                </c:pt>
                <c:pt idx="153">
                  <c:v>0.45033033576642345</c:v>
                </c:pt>
                <c:pt idx="154">
                  <c:v>1.5432834403892948</c:v>
                </c:pt>
                <c:pt idx="155">
                  <c:v>1.2913449659367398</c:v>
                </c:pt>
                <c:pt idx="156">
                  <c:v>0.99266754501216536</c:v>
                </c:pt>
                <c:pt idx="157">
                  <c:v>1.3039761630170319</c:v>
                </c:pt>
                <c:pt idx="158">
                  <c:v>1.3580675523114358</c:v>
                </c:pt>
                <c:pt idx="159">
                  <c:v>1.1481607226277373</c:v>
                </c:pt>
                <c:pt idx="160">
                  <c:v>1.2118135523114357</c:v>
                </c:pt>
                <c:pt idx="161">
                  <c:v>1.343549588807786</c:v>
                </c:pt>
                <c:pt idx="162">
                  <c:v>1.5698432846715329</c:v>
                </c:pt>
                <c:pt idx="163">
                  <c:v>1.7904636885644769</c:v>
                </c:pt>
                <c:pt idx="164">
                  <c:v>1.2971556715328467</c:v>
                </c:pt>
                <c:pt idx="165">
                  <c:v>1.1189534589371981</c:v>
                </c:pt>
                <c:pt idx="166">
                  <c:v>0.82391027294117658</c:v>
                </c:pt>
                <c:pt idx="167">
                  <c:v>1.6797410663615562</c:v>
                </c:pt>
                <c:pt idx="168">
                  <c:v>1.176150154195011</c:v>
                </c:pt>
                <c:pt idx="169">
                  <c:v>1.3389084988913527</c:v>
                </c:pt>
                <c:pt idx="170">
                  <c:v>1.2518742172949002</c:v>
                </c:pt>
                <c:pt idx="171">
                  <c:v>1.1353426008869179</c:v>
                </c:pt>
                <c:pt idx="172">
                  <c:v>1.4182174545454549</c:v>
                </c:pt>
                <c:pt idx="173">
                  <c:v>1.1559909201773835</c:v>
                </c:pt>
                <c:pt idx="174">
                  <c:v>0.89607271175166292</c:v>
                </c:pt>
                <c:pt idx="175">
                  <c:v>1.4665520443458979</c:v>
                </c:pt>
                <c:pt idx="176">
                  <c:v>1.2678042572062085</c:v>
                </c:pt>
                <c:pt idx="177">
                  <c:v>1.3247905676274947</c:v>
                </c:pt>
                <c:pt idx="178">
                  <c:v>1.2876077317073171</c:v>
                </c:pt>
                <c:pt idx="179">
                  <c:v>2.2265429999999999</c:v>
                </c:pt>
                <c:pt idx="180">
                  <c:v>1.5814341197604793</c:v>
                </c:pt>
                <c:pt idx="181">
                  <c:v>1.2976797841584158</c:v>
                </c:pt>
                <c:pt idx="182">
                  <c:v>1.2659703798449613</c:v>
                </c:pt>
                <c:pt idx="183">
                  <c:v>1.3177432441860466</c:v>
                </c:pt>
                <c:pt idx="184">
                  <c:v>1.1237778120155042</c:v>
                </c:pt>
                <c:pt idx="185">
                  <c:v>0.57774582751937986</c:v>
                </c:pt>
                <c:pt idx="186">
                  <c:v>1.545496759082218</c:v>
                </c:pt>
                <c:pt idx="187">
                  <c:v>1.4617802757973737</c:v>
                </c:pt>
                <c:pt idx="188">
                  <c:v>2.145702452173913</c:v>
                </c:pt>
                <c:pt idx="189">
                  <c:v>1.5378040775862067</c:v>
                </c:pt>
                <c:pt idx="190">
                  <c:v>1.5608339604810997</c:v>
                </c:pt>
                <c:pt idx="191">
                  <c:v>0.8723011423670668</c:v>
                </c:pt>
                <c:pt idx="192">
                  <c:v>0.62985442710120076</c:v>
                </c:pt>
                <c:pt idx="193">
                  <c:v>1.6204962847341169</c:v>
                </c:pt>
                <c:pt idx="194">
                  <c:v>1.6547455523156089</c:v>
                </c:pt>
                <c:pt idx="195">
                  <c:v>1.2161305561139029</c:v>
                </c:pt>
                <c:pt idx="196">
                  <c:v>0.89424189489953632</c:v>
                </c:pt>
                <c:pt idx="197">
                  <c:v>1.7410421931137725</c:v>
                </c:pt>
                <c:pt idx="198">
                  <c:v>1.9565592551928781</c:v>
                </c:pt>
                <c:pt idx="199">
                  <c:v>2.4737920489208634</c:v>
                </c:pt>
                <c:pt idx="200">
                  <c:v>1.3860686208333335</c:v>
                </c:pt>
                <c:pt idx="201">
                  <c:v>1.7537763031550071</c:v>
                </c:pt>
                <c:pt idx="202">
                  <c:v>2.2085540213049266</c:v>
                </c:pt>
                <c:pt idx="203">
                  <c:v>1.2768931153846155</c:v>
                </c:pt>
                <c:pt idx="204">
                  <c:v>0.91649155482166467</c:v>
                </c:pt>
                <c:pt idx="205">
                  <c:v>1.2456773549222799</c:v>
                </c:pt>
                <c:pt idx="206">
                  <c:v>1.2732109896774193</c:v>
                </c:pt>
                <c:pt idx="207">
                  <c:v>1.1393238505154641</c:v>
                </c:pt>
                <c:pt idx="208">
                  <c:v>1.4824410384615259</c:v>
                </c:pt>
                <c:pt idx="209">
                  <c:v>2.5776794929577465</c:v>
                </c:pt>
                <c:pt idx="210">
                  <c:v>2.1090875889884764</c:v>
                </c:pt>
                <c:pt idx="211">
                  <c:v>1.4349746888604353</c:v>
                </c:pt>
                <c:pt idx="212">
                  <c:v>0.98997256620428764</c:v>
                </c:pt>
                <c:pt idx="213">
                  <c:v>1.2399796874221545</c:v>
                </c:pt>
                <c:pt idx="214">
                  <c:v>1.2630113157248157</c:v>
                </c:pt>
                <c:pt idx="215">
                  <c:v>2.3385423982947628</c:v>
                </c:pt>
                <c:pt idx="216">
                  <c:v>1.7061688806333741</c:v>
                </c:pt>
                <c:pt idx="217">
                  <c:v>1.8644323714953273</c:v>
                </c:pt>
                <c:pt idx="218">
                  <c:v>1.6669633765642777</c:v>
                </c:pt>
                <c:pt idx="219">
                  <c:v>1.7406673749999999</c:v>
                </c:pt>
                <c:pt idx="220">
                  <c:v>2.1250728179800222</c:v>
                </c:pt>
                <c:pt idx="221">
                  <c:v>1.8843992730299668</c:v>
                </c:pt>
                <c:pt idx="222">
                  <c:v>1.3678245093509354</c:v>
                </c:pt>
                <c:pt idx="223">
                  <c:v>2.4669552173435787</c:v>
                </c:pt>
                <c:pt idx="224">
                  <c:v>1.5606830393782281</c:v>
                </c:pt>
                <c:pt idx="225">
                  <c:v>2.1303206906474821</c:v>
                </c:pt>
                <c:pt idx="226">
                  <c:v>0.63493140102564127</c:v>
                </c:pt>
                <c:pt idx="227">
                  <c:v>1.550064075897436</c:v>
                </c:pt>
                <c:pt idx="228">
                  <c:v>1.6003295499515036</c:v>
                </c:pt>
                <c:pt idx="229">
                  <c:v>1.334382707080495</c:v>
                </c:pt>
                <c:pt idx="230">
                  <c:v>1.4482341978661495</c:v>
                </c:pt>
                <c:pt idx="231">
                  <c:v>1.2751818651794375</c:v>
                </c:pt>
                <c:pt idx="232">
                  <c:v>1.2571761471941123</c:v>
                </c:pt>
                <c:pt idx="233">
                  <c:v>1.4638911446654612</c:v>
                </c:pt>
                <c:pt idx="234">
                  <c:v>1.4578198398230091</c:v>
                </c:pt>
                <c:pt idx="235">
                  <c:v>1.6387504492119089</c:v>
                </c:pt>
                <c:pt idx="236">
                  <c:v>1.3943322639724851</c:v>
                </c:pt>
                <c:pt idx="237">
                  <c:v>1.7991804485355567</c:v>
                </c:pt>
                <c:pt idx="238">
                  <c:v>2.1375296887966808</c:v>
                </c:pt>
                <c:pt idx="239">
                  <c:v>2.0633270646481177</c:v>
                </c:pt>
                <c:pt idx="240">
                  <c:v>1.4293854574209246</c:v>
                </c:pt>
                <c:pt idx="241">
                  <c:v>1.8002180096696214</c:v>
                </c:pt>
                <c:pt idx="242">
                  <c:v>1.6546408994586235</c:v>
                </c:pt>
                <c:pt idx="243">
                  <c:v>1.0367366613876245</c:v>
                </c:pt>
                <c:pt idx="244">
                  <c:v>1.7622162994056463</c:v>
                </c:pt>
                <c:pt idx="245">
                  <c:v>1.4426623795093794</c:v>
                </c:pt>
                <c:pt idx="246">
                  <c:v>1.3155492074542896</c:v>
                </c:pt>
                <c:pt idx="247">
                  <c:v>1.3336438421052632</c:v>
                </c:pt>
                <c:pt idx="248">
                  <c:v>1.1901139726848768</c:v>
                </c:pt>
                <c:pt idx="249">
                  <c:v>1.0664630645375917</c:v>
                </c:pt>
                <c:pt idx="250">
                  <c:v>1.7540739562043797</c:v>
                </c:pt>
                <c:pt idx="251">
                  <c:v>1.6258340142302716</c:v>
                </c:pt>
                <c:pt idx="252">
                  <c:v>1.7609139513546797</c:v>
                </c:pt>
                <c:pt idx="253">
                  <c:v>1.9100227982937235</c:v>
                </c:pt>
                <c:pt idx="254">
                  <c:v>2.520546591898428</c:v>
                </c:pt>
                <c:pt idx="255">
                  <c:v>1.2623487419547081</c:v>
                </c:pt>
                <c:pt idx="256">
                  <c:v>1.5721801174768522</c:v>
                </c:pt>
                <c:pt idx="257">
                  <c:v>1.4003211235632185</c:v>
                </c:pt>
                <c:pt idx="258">
                  <c:v>1.4720455675368898</c:v>
                </c:pt>
                <c:pt idx="259">
                  <c:v>0.94796103705783286</c:v>
                </c:pt>
                <c:pt idx="260">
                  <c:v>1.4741541277068295</c:v>
                </c:pt>
                <c:pt idx="261">
                  <c:v>1.8900660843507213</c:v>
                </c:pt>
                <c:pt idx="262">
                  <c:v>1.1137819419475656</c:v>
                </c:pt>
                <c:pt idx="263">
                  <c:v>1.8807008934010154</c:v>
                </c:pt>
                <c:pt idx="264">
                  <c:v>1.7388145458553794</c:v>
                </c:pt>
                <c:pt idx="265">
                  <c:v>1.494787098857645</c:v>
                </c:pt>
                <c:pt idx="266">
                  <c:v>1.6557363940714906</c:v>
                </c:pt>
                <c:pt idx="267">
                  <c:v>1.1330120893635571</c:v>
                </c:pt>
                <c:pt idx="268">
                  <c:v>2.250617641337386</c:v>
                </c:pt>
                <c:pt idx="269">
                  <c:v>1.7035848751619871</c:v>
                </c:pt>
                <c:pt idx="270">
                  <c:v>1.3211875679590968</c:v>
                </c:pt>
                <c:pt idx="271">
                  <c:v>1.7107872821906356</c:v>
                </c:pt>
                <c:pt idx="272">
                  <c:v>1.7320216283975662</c:v>
                </c:pt>
                <c:pt idx="273">
                  <c:v>1.1394246484681854</c:v>
                </c:pt>
                <c:pt idx="274">
                  <c:v>1.431740563265306</c:v>
                </c:pt>
                <c:pt idx="275">
                  <c:v>1.6155602219887955</c:v>
                </c:pt>
                <c:pt idx="276">
                  <c:v>1.6068073916558863</c:v>
                </c:pt>
                <c:pt idx="277">
                  <c:v>1.8666902924951891</c:v>
                </c:pt>
                <c:pt idx="278">
                  <c:v>1.1466638239255933</c:v>
                </c:pt>
                <c:pt idx="279">
                  <c:v>1.7846611846745752</c:v>
                </c:pt>
                <c:pt idx="280">
                  <c:v>1.5300206712592119</c:v>
                </c:pt>
                <c:pt idx="281">
                  <c:v>1.2901738369112463</c:v>
                </c:pt>
                <c:pt idx="282">
                  <c:v>1.7073462544056393</c:v>
                </c:pt>
                <c:pt idx="283">
                  <c:v>1.0457438497276512</c:v>
                </c:pt>
                <c:pt idx="284">
                  <c:v>1.9950350903556553</c:v>
                </c:pt>
                <c:pt idx="285">
                  <c:v>1.280638569689202</c:v>
                </c:pt>
                <c:pt idx="286">
                  <c:v>1.5122810204996797</c:v>
                </c:pt>
                <c:pt idx="287">
                  <c:v>1.4506627863549009</c:v>
                </c:pt>
                <c:pt idx="288">
                  <c:v>1.2377936993275664</c:v>
                </c:pt>
                <c:pt idx="289">
                  <c:v>1.2171163047375162</c:v>
                </c:pt>
                <c:pt idx="290">
                  <c:v>2.1240380912291936</c:v>
                </c:pt>
                <c:pt idx="291">
                  <c:v>1.0144293402688829</c:v>
                </c:pt>
                <c:pt idx="292">
                  <c:v>1.1575249964799998</c:v>
                </c:pt>
                <c:pt idx="293">
                  <c:v>0.24034788448</c:v>
                </c:pt>
                <c:pt idx="294">
                  <c:v>1.3974792338451696</c:v>
                </c:pt>
                <c:pt idx="295">
                  <c:v>2.0345623023032631</c:v>
                </c:pt>
                <c:pt idx="296">
                  <c:v>1.1608385278310942</c:v>
                </c:pt>
                <c:pt idx="297">
                  <c:v>1.5414740054365208</c:v>
                </c:pt>
                <c:pt idx="298">
                  <c:v>1.0913238637671889</c:v>
                </c:pt>
                <c:pt idx="299">
                  <c:v>1.6355054051806843</c:v>
                </c:pt>
                <c:pt idx="300">
                  <c:v>1.1436623788363172</c:v>
                </c:pt>
                <c:pt idx="301">
                  <c:v>1.3266997237851661</c:v>
                </c:pt>
                <c:pt idx="302">
                  <c:v>1.7447336200063885</c:v>
                </c:pt>
                <c:pt idx="303">
                  <c:v>1.1889805428115017</c:v>
                </c:pt>
                <c:pt idx="304">
                  <c:v>1.0192231047923321</c:v>
                </c:pt>
                <c:pt idx="305">
                  <c:v>1.0992915520434228</c:v>
                </c:pt>
                <c:pt idx="306">
                  <c:v>0.82573631034482775</c:v>
                </c:pt>
                <c:pt idx="307">
                  <c:v>1.1284699776571976</c:v>
                </c:pt>
                <c:pt idx="308">
                  <c:v>0.99118560733652317</c:v>
                </c:pt>
                <c:pt idx="309">
                  <c:v>1.1162251129186602</c:v>
                </c:pt>
                <c:pt idx="310">
                  <c:v>0.91871384556720692</c:v>
                </c:pt>
                <c:pt idx="311">
                  <c:v>0.92965455719673162</c:v>
                </c:pt>
                <c:pt idx="312">
                  <c:v>1.1560082957613813</c:v>
                </c:pt>
                <c:pt idx="313">
                  <c:v>1.6839815732663945</c:v>
                </c:pt>
                <c:pt idx="314">
                  <c:v>2.0622226265286923</c:v>
                </c:pt>
                <c:pt idx="315">
                  <c:v>1.7075652268749999</c:v>
                </c:pt>
                <c:pt idx="316">
                  <c:v>1.4825594201914141</c:v>
                </c:pt>
                <c:pt idx="317">
                  <c:v>1.1147033146067415</c:v>
                </c:pt>
                <c:pt idx="318">
                  <c:v>1.8485126797194593</c:v>
                </c:pt>
                <c:pt idx="319">
                  <c:v>1.1563913439306359</c:v>
                </c:pt>
                <c:pt idx="320">
                  <c:v>0.93865083126263804</c:v>
                </c:pt>
                <c:pt idx="321">
                  <c:v>1.6590138688619296</c:v>
                </c:pt>
                <c:pt idx="322">
                  <c:v>1.2478797501418037</c:v>
                </c:pt>
                <c:pt idx="323">
                  <c:v>0.91170653566433568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0-CD4D-8666-E1DE70BC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120527"/>
        <c:axId val="1301941071"/>
      </c:scatterChart>
      <c:valAx>
        <c:axId val="126012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41071"/>
        <c:crosses val="autoZero"/>
        <c:crossBetween val="midCat"/>
      </c:valAx>
      <c:valAx>
        <c:axId val="13019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12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5729</xdr:colOff>
      <xdr:row>0</xdr:row>
      <xdr:rowOff>0</xdr:rowOff>
    </xdr:from>
    <xdr:to>
      <xdr:col>10</xdr:col>
      <xdr:colOff>471714</xdr:colOff>
      <xdr:row>13</xdr:row>
      <xdr:rowOff>136357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AD4430-7071-FC49-A0C8-019B41BD4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807835</xdr:colOff>
      <xdr:row>17</xdr:row>
      <xdr:rowOff>36859</xdr:rowOff>
    </xdr:from>
    <xdr:to>
      <xdr:col>10</xdr:col>
      <xdr:colOff>452617</xdr:colOff>
      <xdr:row>30</xdr:row>
      <xdr:rowOff>173217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68245FF-D3DD-4F47-B649-254FAF79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1DB1-A06A-F94F-AA4B-03041B06F37A}">
  <dimension ref="A1:F369"/>
  <sheetViews>
    <sheetView tabSelected="1" workbookViewId="0">
      <selection activeCell="C13" sqref="C13"/>
    </sheetView>
  </sheetViews>
  <sheetFormatPr baseColWidth="10" defaultRowHeight="16"/>
  <cols>
    <col min="2" max="2" width="16.1640625" bestFit="1" customWidth="1"/>
    <col min="4" max="4" width="13.6640625" bestFit="1" customWidth="1"/>
  </cols>
  <sheetData>
    <row r="1" spans="1:6">
      <c r="A1" t="s">
        <v>6</v>
      </c>
    </row>
    <row r="2" spans="1:6">
      <c r="A2" t="s">
        <v>1</v>
      </c>
      <c r="B2" t="s">
        <v>3</v>
      </c>
      <c r="C2" t="s">
        <v>4</v>
      </c>
      <c r="D2" t="s">
        <v>5</v>
      </c>
    </row>
    <row r="3" spans="1:6">
      <c r="A3">
        <v>0</v>
      </c>
      <c r="B3">
        <v>0.45736592999999998</v>
      </c>
      <c r="C3">
        <v>0.45736592999999998</v>
      </c>
      <c r="D3" s="1">
        <f>(C3-B3)/(A3+1)*1000</f>
        <v>0</v>
      </c>
    </row>
    <row r="4" spans="1:6">
      <c r="A4">
        <v>2</v>
      </c>
      <c r="B4">
        <v>0.45736592999999998</v>
      </c>
      <c r="C4">
        <v>0.498069602</v>
      </c>
      <c r="D4" s="1">
        <f>(C4-B4)/(A4+1)*1000</f>
        <v>13.567890666666674</v>
      </c>
    </row>
    <row r="5" spans="1:6">
      <c r="A5">
        <v>2</v>
      </c>
      <c r="B5">
        <v>0.45736592999999998</v>
      </c>
      <c r="C5">
        <v>0.58158606000000002</v>
      </c>
      <c r="D5" s="1">
        <f>(C5-B5)/(A5+1)*1000</f>
        <v>41.406710000000011</v>
      </c>
    </row>
    <row r="6" spans="1:6">
      <c r="A6">
        <v>2</v>
      </c>
      <c r="B6">
        <v>0.45736592999999998</v>
      </c>
      <c r="C6">
        <v>0.48713169099999998</v>
      </c>
      <c r="D6" s="1">
        <f>(C6-B6)/(A6+1)*1000</f>
        <v>9.9219203333333343</v>
      </c>
    </row>
    <row r="7" spans="1:6">
      <c r="A7">
        <v>2</v>
      </c>
      <c r="B7">
        <v>0.45736592999999998</v>
      </c>
      <c r="C7">
        <v>0.60248761799999995</v>
      </c>
      <c r="D7" s="1">
        <f>(C7-B7)/(A7+1)*1000</f>
        <v>48.373895999999995</v>
      </c>
    </row>
    <row r="8" spans="1:6">
      <c r="A8">
        <v>5</v>
      </c>
      <c r="B8">
        <v>0.45736592999999998</v>
      </c>
      <c r="C8">
        <v>0.68483042800000005</v>
      </c>
      <c r="D8" s="1">
        <f>(C8-B8)/(A8+1)*1000</f>
        <v>37.910749666666682</v>
      </c>
    </row>
    <row r="9" spans="1:6">
      <c r="A9">
        <v>7</v>
      </c>
      <c r="B9">
        <v>0.45736592999999998</v>
      </c>
      <c r="C9">
        <v>0.69093559299999996</v>
      </c>
      <c r="D9" s="1">
        <f>(C9-B9)/(A9+1)*1000</f>
        <v>29.196207874999999</v>
      </c>
    </row>
    <row r="10" spans="1:6">
      <c r="A10">
        <v>7</v>
      </c>
      <c r="B10">
        <v>0.45736592999999998</v>
      </c>
      <c r="C10">
        <v>1.1271292340000001</v>
      </c>
      <c r="D10" s="1">
        <f>(C10-B10)/(A10+1)*1000</f>
        <v>83.720413000000022</v>
      </c>
    </row>
    <row r="11" spans="1:6">
      <c r="A11">
        <v>7</v>
      </c>
      <c r="B11">
        <v>0.45736592999999998</v>
      </c>
      <c r="C11">
        <v>0.52807373599999996</v>
      </c>
      <c r="D11" s="1">
        <f>(C11-B11)/(A11+1)*1000</f>
        <v>8.8384757499999989</v>
      </c>
    </row>
    <row r="12" spans="1:6">
      <c r="A12">
        <v>8</v>
      </c>
      <c r="B12">
        <v>0.45736592999999998</v>
      </c>
      <c r="C12">
        <v>0.63435063800000002</v>
      </c>
      <c r="D12" s="1">
        <f>(C12-B12)/(A12+1)*1000</f>
        <v>19.664967555555563</v>
      </c>
    </row>
    <row r="13" spans="1:6">
      <c r="A13">
        <v>8</v>
      </c>
      <c r="B13">
        <v>0.45736592999999998</v>
      </c>
      <c r="C13">
        <v>0.65467973300000004</v>
      </c>
      <c r="D13" s="1">
        <f>(C13-B13)/(A13+1)*1000</f>
        <v>21.923755888888895</v>
      </c>
    </row>
    <row r="14" spans="1:6">
      <c r="A14">
        <v>9</v>
      </c>
      <c r="B14">
        <v>0.45736592999999998</v>
      </c>
      <c r="C14">
        <v>0.70042014799999996</v>
      </c>
      <c r="D14" s="1">
        <f>(C14-B14)/(A14+1)*1000</f>
        <v>24.305421799999998</v>
      </c>
    </row>
    <row r="15" spans="1:6">
      <c r="A15">
        <v>9</v>
      </c>
      <c r="B15">
        <v>0.45736592999999998</v>
      </c>
      <c r="C15">
        <v>0.61691659300000001</v>
      </c>
      <c r="D15" s="1">
        <f>(C15-B15)/(A15+1)*1000</f>
        <v>15.955066300000004</v>
      </c>
      <c r="F15" t="s">
        <v>7</v>
      </c>
    </row>
    <row r="16" spans="1:6">
      <c r="A16">
        <v>10</v>
      </c>
      <c r="B16">
        <v>0.45736592999999998</v>
      </c>
      <c r="C16">
        <v>0.66095052600000004</v>
      </c>
      <c r="D16" s="1">
        <f>(C16-B16)/(A16+1)*1000</f>
        <v>18.507690545454551</v>
      </c>
      <c r="F16" t="s">
        <v>8</v>
      </c>
    </row>
    <row r="17" spans="1:6">
      <c r="A17">
        <v>10</v>
      </c>
      <c r="B17">
        <v>0.45736592999999998</v>
      </c>
      <c r="C17">
        <v>0.66779107699999996</v>
      </c>
      <c r="D17" s="1">
        <f>(C17-B17)/(A17+1)*1000</f>
        <v>19.129558818181817</v>
      </c>
    </row>
    <row r="18" spans="1:6">
      <c r="A18">
        <v>10</v>
      </c>
      <c r="B18">
        <v>0.45736592999999998</v>
      </c>
      <c r="C18">
        <v>0.67842157400000003</v>
      </c>
      <c r="D18" s="1">
        <f>(C18-B18)/(A18+1)*1000</f>
        <v>20.095967636363643</v>
      </c>
    </row>
    <row r="19" spans="1:6">
      <c r="A19">
        <v>11</v>
      </c>
      <c r="B19">
        <v>0.45736592999999998</v>
      </c>
      <c r="C19">
        <v>0.65939928299999995</v>
      </c>
      <c r="D19" s="1">
        <f>(C19-B19)/(A19+1)*1000</f>
        <v>16.836112749999998</v>
      </c>
    </row>
    <row r="20" spans="1:6">
      <c r="A20">
        <v>11</v>
      </c>
      <c r="B20">
        <v>0.45736592999999998</v>
      </c>
      <c r="C20">
        <v>0.76047566899999997</v>
      </c>
      <c r="D20" s="1">
        <f>(C20-B20)/(A20+1)*1000</f>
        <v>25.259144916666667</v>
      </c>
    </row>
    <row r="21" spans="1:6">
      <c r="A21">
        <v>12</v>
      </c>
      <c r="B21">
        <v>0.45736592999999998</v>
      </c>
      <c r="C21">
        <v>0.62868526000000002</v>
      </c>
      <c r="D21" s="1">
        <f>(C21-B21)/(A21+1)*1000</f>
        <v>13.178410000000003</v>
      </c>
    </row>
    <row r="22" spans="1:6">
      <c r="A22">
        <v>14</v>
      </c>
      <c r="B22">
        <v>0.45736592999999998</v>
      </c>
      <c r="C22">
        <v>0.63212945600000003</v>
      </c>
      <c r="D22" s="1">
        <f>(C22-B22)/(A22+1)*1000</f>
        <v>11.650901733333336</v>
      </c>
    </row>
    <row r="23" spans="1:6">
      <c r="A23">
        <v>14</v>
      </c>
      <c r="B23">
        <v>0.45736592999999998</v>
      </c>
      <c r="C23">
        <v>0.71172400300000005</v>
      </c>
      <c r="D23" s="1">
        <f>(C23-B23)/(A23+1)*1000</f>
        <v>16.957204866666672</v>
      </c>
    </row>
    <row r="24" spans="1:6">
      <c r="A24">
        <v>15</v>
      </c>
      <c r="B24">
        <v>0.45736592999999998</v>
      </c>
      <c r="C24">
        <v>0.68845051499999999</v>
      </c>
      <c r="D24" s="1">
        <f>(C24-B24)/(A24+1)*1000</f>
        <v>14.4427865625</v>
      </c>
    </row>
    <row r="25" spans="1:6">
      <c r="A25">
        <v>16</v>
      </c>
      <c r="B25">
        <v>0.45736592999999998</v>
      </c>
      <c r="C25">
        <v>0.77241504400000005</v>
      </c>
      <c r="D25" s="1">
        <f>(C25-B25)/(A25+1)*1000</f>
        <v>18.532300823529415</v>
      </c>
    </row>
    <row r="26" spans="1:6">
      <c r="A26">
        <v>19</v>
      </c>
      <c r="B26">
        <v>0.45736592999999998</v>
      </c>
      <c r="C26">
        <v>0.56034822500000003</v>
      </c>
      <c r="D26" s="1">
        <f>(C26-B26)/(A26+1)*1000</f>
        <v>5.1491147500000025</v>
      </c>
    </row>
    <row r="27" spans="1:6">
      <c r="A27">
        <v>19</v>
      </c>
      <c r="B27">
        <v>0.45736592999999998</v>
      </c>
      <c r="C27">
        <v>0.71585947800000005</v>
      </c>
      <c r="D27" s="1">
        <f>(C27-B27)/(A27+1)*1000</f>
        <v>12.924677400000004</v>
      </c>
    </row>
    <row r="28" spans="1:6">
      <c r="A28">
        <v>20</v>
      </c>
      <c r="B28">
        <v>0.45736592999999998</v>
      </c>
      <c r="C28">
        <v>1.674457369</v>
      </c>
      <c r="D28" s="1">
        <f>(C28-B28)/(A28+1)*1000</f>
        <v>57.956735190476195</v>
      </c>
    </row>
    <row r="29" spans="1:6">
      <c r="A29">
        <v>26</v>
      </c>
      <c r="B29">
        <v>0.45736592999999998</v>
      </c>
      <c r="C29">
        <v>0.55290603100000002</v>
      </c>
      <c r="D29" s="1">
        <f>(C29-B29)/(A29+1)*1000</f>
        <v>3.5385222592592607</v>
      </c>
    </row>
    <row r="30" spans="1:6">
      <c r="A30">
        <v>28</v>
      </c>
      <c r="B30">
        <v>0.45736592999999998</v>
      </c>
      <c r="C30">
        <v>0.77386896800000005</v>
      </c>
      <c r="D30" s="1">
        <f>(C30-B30)/(A30+1)*1000</f>
        <v>10.913897862068968</v>
      </c>
    </row>
    <row r="31" spans="1:6">
      <c r="A31">
        <v>30</v>
      </c>
      <c r="B31">
        <v>0.45736592999999998</v>
      </c>
      <c r="C31">
        <v>0.81912476400000001</v>
      </c>
      <c r="D31" s="1">
        <f>(C31-B31)/(A31+1)*1000</f>
        <v>11.669639806451615</v>
      </c>
    </row>
    <row r="32" spans="1:6">
      <c r="A32">
        <v>30</v>
      </c>
      <c r="B32">
        <v>0.45736592999999998</v>
      </c>
      <c r="C32">
        <v>0.67398775899999996</v>
      </c>
      <c r="D32" s="1">
        <f>(C32-B32)/(A32+1)*1000</f>
        <v>6.9878009354838708</v>
      </c>
      <c r="F32" t="s">
        <v>9</v>
      </c>
    </row>
    <row r="33" spans="1:6">
      <c r="A33">
        <v>32</v>
      </c>
      <c r="B33">
        <v>0.45736592999999998</v>
      </c>
      <c r="C33">
        <v>0.61295467599999998</v>
      </c>
      <c r="D33" s="1">
        <f>(C33-B33)/(A33+1)*1000</f>
        <v>4.7148104848484849</v>
      </c>
      <c r="F33" t="s">
        <v>10</v>
      </c>
    </row>
    <row r="34" spans="1:6">
      <c r="A34">
        <v>34</v>
      </c>
      <c r="B34">
        <v>0.45736592999999998</v>
      </c>
      <c r="C34">
        <v>0.58503930500000001</v>
      </c>
      <c r="D34" s="1">
        <f>(C34-B34)/(A34+1)*1000</f>
        <v>3.6478107142857152</v>
      </c>
      <c r="F34" t="s">
        <v>11</v>
      </c>
    </row>
    <row r="35" spans="1:6">
      <c r="A35">
        <v>37</v>
      </c>
      <c r="B35">
        <v>0.45736592999999998</v>
      </c>
      <c r="C35">
        <v>0.57653696700000001</v>
      </c>
      <c r="D35" s="1">
        <f>(C35-B35)/(A35+1)*1000</f>
        <v>3.1360799210526324</v>
      </c>
    </row>
    <row r="36" spans="1:6">
      <c r="A36">
        <v>37</v>
      </c>
      <c r="B36">
        <v>0.45736592999999998</v>
      </c>
      <c r="C36">
        <v>0.68313456900000002</v>
      </c>
      <c r="D36" s="1">
        <f>(C36-B36)/(A36+1)*1000</f>
        <v>5.9412799736842121</v>
      </c>
    </row>
    <row r="37" spans="1:6">
      <c r="A37">
        <v>43</v>
      </c>
      <c r="B37">
        <v>0.45736592999999998</v>
      </c>
      <c r="C37">
        <v>0.83467894099999995</v>
      </c>
      <c r="D37" s="1">
        <f>(C37-B37)/(A37+1)*1000</f>
        <v>8.5752957045454536</v>
      </c>
    </row>
    <row r="38" spans="1:6">
      <c r="A38">
        <v>43</v>
      </c>
      <c r="B38">
        <v>0.45736592999999998</v>
      </c>
      <c r="C38">
        <v>0.53268009500000002</v>
      </c>
      <c r="D38" s="1">
        <f>(C38-B38)/(A38+1)*1000</f>
        <v>1.7116855681818193</v>
      </c>
    </row>
    <row r="39" spans="1:6">
      <c r="A39">
        <v>54</v>
      </c>
      <c r="B39">
        <v>0.45736592999999998</v>
      </c>
      <c r="C39">
        <v>0.72538423500000004</v>
      </c>
      <c r="D39" s="1">
        <f>(C39-B39)/(A39+1)*1000</f>
        <v>4.8730600909090924</v>
      </c>
    </row>
    <row r="40" spans="1:6">
      <c r="A40">
        <v>58</v>
      </c>
      <c r="B40">
        <v>0.45736592999999998</v>
      </c>
      <c r="C40">
        <v>0.52483556899999995</v>
      </c>
      <c r="D40" s="1">
        <f>(C40-B40)/(A40+1)*1000</f>
        <v>1.1435532033898299</v>
      </c>
    </row>
    <row r="41" spans="1:6">
      <c r="A41">
        <v>58</v>
      </c>
      <c r="B41">
        <v>0.45736592999999998</v>
      </c>
      <c r="C41">
        <v>0.62156127000000005</v>
      </c>
      <c r="D41" s="1">
        <f>(C41-B41)/(A41+1)*1000</f>
        <v>2.7829718644067811</v>
      </c>
    </row>
    <row r="42" spans="1:6">
      <c r="A42">
        <v>65</v>
      </c>
      <c r="B42">
        <v>0.45736592999999998</v>
      </c>
      <c r="C42">
        <v>0.65997550400000005</v>
      </c>
      <c r="D42" s="1">
        <f>(C42-B42)/(A42+1)*1000</f>
        <v>3.0698420303030316</v>
      </c>
    </row>
    <row r="43" spans="1:6">
      <c r="A43">
        <v>66</v>
      </c>
      <c r="B43">
        <v>0.45736592999999998</v>
      </c>
      <c r="C43">
        <v>0.62505002399999998</v>
      </c>
      <c r="D43" s="1">
        <f>(C43-B43)/(A43+1)*1000</f>
        <v>2.5027476716417913</v>
      </c>
    </row>
    <row r="44" spans="1:6">
      <c r="A44">
        <v>79</v>
      </c>
      <c r="B44">
        <v>0.45736592999999998</v>
      </c>
      <c r="C44">
        <v>0.67397506900000004</v>
      </c>
      <c r="D44" s="1">
        <f>(C44-B44)/(A44+1)*1000</f>
        <v>2.7076142375000005</v>
      </c>
    </row>
    <row r="45" spans="1:6">
      <c r="A45">
        <v>95</v>
      </c>
      <c r="B45">
        <v>0.45736592999999998</v>
      </c>
      <c r="C45">
        <v>0.82127797899999999</v>
      </c>
      <c r="D45" s="1">
        <f>(C45-B45)/(A45+1)*1000</f>
        <v>3.7907505104166668</v>
      </c>
    </row>
    <row r="46" spans="1:6">
      <c r="A46">
        <v>113</v>
      </c>
      <c r="B46">
        <v>0.45736592999999998</v>
      </c>
      <c r="C46">
        <v>0.60701216199999997</v>
      </c>
      <c r="D46" s="1">
        <f>(C46-B46)/(A46+1)*1000</f>
        <v>1.3126862456140349</v>
      </c>
    </row>
    <row r="47" spans="1:6">
      <c r="A47">
        <v>115</v>
      </c>
      <c r="B47">
        <v>0.45736592999999998</v>
      </c>
      <c r="C47">
        <v>0.84544444200000002</v>
      </c>
      <c r="D47" s="1">
        <f>(C47-B47)/(A47+1)*1000</f>
        <v>3.3455044137931038</v>
      </c>
    </row>
    <row r="48" spans="1:6">
      <c r="A48">
        <v>116</v>
      </c>
      <c r="B48">
        <v>0.45736592999999998</v>
      </c>
      <c r="C48">
        <v>0.625207976</v>
      </c>
      <c r="D48" s="1">
        <f>(C48-B48)/(A48+1)*1000</f>
        <v>1.4345474017094018</v>
      </c>
    </row>
    <row r="49" spans="1:4">
      <c r="A49">
        <v>117</v>
      </c>
      <c r="B49">
        <v>0.45736592999999998</v>
      </c>
      <c r="C49">
        <v>0.62990971299999998</v>
      </c>
      <c r="D49" s="1">
        <f>(C49-B49)/(A49+1)*1000</f>
        <v>1.4622354491525424</v>
      </c>
    </row>
    <row r="50" spans="1:4">
      <c r="A50">
        <v>124</v>
      </c>
      <c r="B50">
        <v>0.45736592999999998</v>
      </c>
      <c r="C50">
        <v>0.80305423099999995</v>
      </c>
      <c r="D50" s="1">
        <f>(C50-B50)/(A50+1)*1000</f>
        <v>2.7655064079999998</v>
      </c>
    </row>
    <row r="51" spans="1:4">
      <c r="A51">
        <v>135</v>
      </c>
      <c r="B51">
        <v>0.45736592999999998</v>
      </c>
      <c r="C51">
        <v>0.68284800099999998</v>
      </c>
      <c r="D51" s="1">
        <f>(C51-B51)/(A51+1)*1000</f>
        <v>1.657956404411765</v>
      </c>
    </row>
    <row r="52" spans="1:4">
      <c r="A52">
        <v>135</v>
      </c>
      <c r="B52">
        <v>0.45736592999999998</v>
      </c>
      <c r="C52">
        <v>0.57010321500000005</v>
      </c>
      <c r="D52" s="1">
        <f>(C52-B52)/(A52+1)*1000</f>
        <v>0.82895062500000061</v>
      </c>
    </row>
    <row r="53" spans="1:4">
      <c r="A53">
        <v>140</v>
      </c>
      <c r="B53">
        <v>0.45736592999999998</v>
      </c>
      <c r="C53">
        <v>0.62532910100000005</v>
      </c>
      <c r="D53" s="1">
        <f>(C53-B53)/(A53+1)*1000</f>
        <v>1.1912281631205679</v>
      </c>
    </row>
    <row r="54" spans="1:4">
      <c r="A54">
        <v>140</v>
      </c>
      <c r="B54">
        <v>0.45736592999999998</v>
      </c>
      <c r="C54">
        <v>0.55048948099999995</v>
      </c>
      <c r="D54" s="1">
        <f>(C54-B54)/(A54+1)*1000</f>
        <v>0.66045071631205654</v>
      </c>
    </row>
    <row r="55" spans="1:4">
      <c r="A55">
        <v>145</v>
      </c>
      <c r="B55">
        <v>0.45736592999999998</v>
      </c>
      <c r="C55">
        <v>0.68311663700000003</v>
      </c>
      <c r="D55" s="1">
        <f>(C55-B55)/(A55+1)*1000</f>
        <v>1.5462377191780825</v>
      </c>
    </row>
    <row r="56" spans="1:4">
      <c r="A56">
        <v>155</v>
      </c>
      <c r="B56">
        <v>0.45736592999999998</v>
      </c>
      <c r="C56">
        <v>0.88836689599999996</v>
      </c>
      <c r="D56" s="1">
        <f>(C56-B56)/(A56+1)*1000</f>
        <v>2.7628267051282047</v>
      </c>
    </row>
    <row r="57" spans="1:4">
      <c r="A57">
        <v>155</v>
      </c>
      <c r="B57">
        <v>0.45736592999999998</v>
      </c>
      <c r="C57">
        <v>0.74190947900000004</v>
      </c>
      <c r="D57" s="1">
        <f>(C57-B57)/(A57+1)*1000</f>
        <v>1.8239971089743594</v>
      </c>
    </row>
    <row r="58" spans="1:4">
      <c r="A58">
        <v>161</v>
      </c>
      <c r="B58">
        <v>0.45736592999999998</v>
      </c>
      <c r="C58">
        <v>0.62676424100000006</v>
      </c>
      <c r="D58" s="1">
        <f>(C58-B58)/(A58+1)*1000</f>
        <v>1.0456685864197535</v>
      </c>
    </row>
    <row r="59" spans="1:4">
      <c r="A59">
        <v>166</v>
      </c>
      <c r="B59">
        <v>0.45736592999999998</v>
      </c>
      <c r="C59">
        <v>0.57060067199999998</v>
      </c>
      <c r="D59" s="1">
        <f>(C59-B59)/(A59+1)*1000</f>
        <v>0.67805234730538921</v>
      </c>
    </row>
    <row r="60" spans="1:4">
      <c r="A60">
        <v>170</v>
      </c>
      <c r="B60">
        <v>0.45736592999999998</v>
      </c>
      <c r="C60">
        <v>0.71441629500000003</v>
      </c>
      <c r="D60" s="1">
        <f>(C60-B60)/(A60+1)*1000</f>
        <v>1.5032185087719301</v>
      </c>
    </row>
    <row r="61" spans="1:4">
      <c r="A61">
        <v>178</v>
      </c>
      <c r="B61">
        <v>0.45736592999999998</v>
      </c>
      <c r="C61">
        <v>1.1681800229999999</v>
      </c>
      <c r="D61" s="1">
        <f>(C61-B61)/(A61+1)*1000</f>
        <v>3.9710284525139663</v>
      </c>
    </row>
    <row r="62" spans="1:4">
      <c r="A62">
        <v>179</v>
      </c>
      <c r="B62">
        <v>0.45736592999999998</v>
      </c>
      <c r="C62">
        <v>0.58373657599999995</v>
      </c>
      <c r="D62" s="1">
        <f>(C62-B62)/(A62+1)*1000</f>
        <v>0.70205914444444439</v>
      </c>
    </row>
    <row r="63" spans="1:4">
      <c r="A63">
        <v>181</v>
      </c>
      <c r="B63">
        <v>0.45736592999999998</v>
      </c>
      <c r="C63">
        <v>0.84042504200000001</v>
      </c>
      <c r="D63" s="1">
        <f>(C63-B63)/(A63+1)*1000</f>
        <v>2.1047203956043958</v>
      </c>
    </row>
    <row r="64" spans="1:4">
      <c r="A64">
        <v>185</v>
      </c>
      <c r="B64">
        <v>0.45736592999999998</v>
      </c>
      <c r="C64">
        <v>0.52343683500000004</v>
      </c>
      <c r="D64" s="1">
        <f>(C64-B64)/(A64+1)*1000</f>
        <v>0.3552199193548391</v>
      </c>
    </row>
    <row r="65" spans="1:4">
      <c r="A65">
        <v>189</v>
      </c>
      <c r="B65">
        <v>0.45736592999999998</v>
      </c>
      <c r="C65">
        <v>0.85852610200000001</v>
      </c>
      <c r="D65" s="1">
        <f>(C65-B65)/(A65+1)*1000</f>
        <v>2.1113693263157898</v>
      </c>
    </row>
    <row r="66" spans="1:4">
      <c r="A66">
        <v>191</v>
      </c>
      <c r="B66">
        <v>0.45736592999999998</v>
      </c>
      <c r="C66">
        <v>0.95642493399999995</v>
      </c>
      <c r="D66" s="1">
        <f>(C66-B66)/(A66+1)*1000</f>
        <v>2.5992656458333334</v>
      </c>
    </row>
    <row r="67" spans="1:4">
      <c r="A67">
        <v>191</v>
      </c>
      <c r="B67">
        <v>0.45736592999999998</v>
      </c>
      <c r="C67">
        <v>0.67586989200000003</v>
      </c>
      <c r="D67" s="1">
        <f>(C67-B67)/(A67+1)*1000</f>
        <v>1.1380414687500002</v>
      </c>
    </row>
    <row r="68" spans="1:4">
      <c r="A68">
        <v>196</v>
      </c>
      <c r="B68">
        <v>0.45736592999999998</v>
      </c>
      <c r="C68">
        <v>0.51719774799999996</v>
      </c>
      <c r="D68" s="1">
        <f>(C68-B68)/(A68+1)*1000</f>
        <v>0.30371481218274099</v>
      </c>
    </row>
    <row r="69" spans="1:4">
      <c r="A69">
        <v>196</v>
      </c>
      <c r="B69">
        <v>0.45736592999999998</v>
      </c>
      <c r="C69">
        <v>0.61947961500000004</v>
      </c>
      <c r="D69" s="1">
        <f>(C69-B69)/(A69+1)*1000</f>
        <v>0.82291210659898517</v>
      </c>
    </row>
    <row r="70" spans="1:4">
      <c r="A70">
        <v>197</v>
      </c>
      <c r="B70">
        <v>0.45736592999999998</v>
      </c>
      <c r="C70">
        <v>0.66673909200000003</v>
      </c>
      <c r="D70" s="1">
        <f>(C70-B70)/(A70+1)*1000</f>
        <v>1.0574402121212125</v>
      </c>
    </row>
    <row r="71" spans="1:4">
      <c r="A71">
        <v>198</v>
      </c>
      <c r="B71">
        <v>0.45736592999999998</v>
      </c>
      <c r="C71">
        <v>1.209368518</v>
      </c>
      <c r="D71" s="1">
        <f>(C71-B71)/(A71+1)*1000</f>
        <v>3.7789074773869351</v>
      </c>
    </row>
    <row r="72" spans="1:4">
      <c r="A72">
        <v>198</v>
      </c>
      <c r="B72">
        <v>0.45736592999999998</v>
      </c>
      <c r="C72">
        <v>1.1310967629999999</v>
      </c>
      <c r="D72" s="1">
        <f>(C72-B72)/(A72+1)*1000</f>
        <v>3.3855820753768846</v>
      </c>
    </row>
    <row r="73" spans="1:4">
      <c r="A73">
        <v>198</v>
      </c>
      <c r="B73">
        <v>0.45736592999999998</v>
      </c>
      <c r="C73">
        <v>1.1625372190000001</v>
      </c>
      <c r="D73" s="1">
        <f>(C73-B73)/(A73+1)*1000</f>
        <v>3.543574316582915</v>
      </c>
    </row>
    <row r="74" spans="1:4">
      <c r="A74">
        <v>198</v>
      </c>
      <c r="B74">
        <v>0.45736592999999998</v>
      </c>
      <c r="C74">
        <v>0.82911057300000002</v>
      </c>
      <c r="D74" s="1">
        <f>(C74-B74)/(A74+1)*1000</f>
        <v>1.8680635326633168</v>
      </c>
    </row>
    <row r="75" spans="1:4">
      <c r="A75">
        <v>198</v>
      </c>
      <c r="B75">
        <v>0.45736592999999998</v>
      </c>
      <c r="C75">
        <v>0.702113239</v>
      </c>
      <c r="D75" s="1">
        <f>(C75-B75)/(A75+1)*1000</f>
        <v>1.229885974874372</v>
      </c>
    </row>
    <row r="76" spans="1:4">
      <c r="A76">
        <v>198</v>
      </c>
      <c r="B76">
        <v>0.45736592999999998</v>
      </c>
      <c r="C76">
        <v>0.80578873100000004</v>
      </c>
      <c r="D76" s="1">
        <f>(C76-B76)/(A76+1)*1000</f>
        <v>1.7508683467336688</v>
      </c>
    </row>
    <row r="77" spans="1:4">
      <c r="A77">
        <v>198</v>
      </c>
      <c r="B77">
        <v>0.45736592999999998</v>
      </c>
      <c r="C77">
        <v>0.94691970400000003</v>
      </c>
      <c r="D77" s="1">
        <f>(C77-B77)/(A77+1)*1000</f>
        <v>2.4600692160804023</v>
      </c>
    </row>
    <row r="78" spans="1:4">
      <c r="A78">
        <v>198</v>
      </c>
      <c r="B78">
        <v>0.45736592999999998</v>
      </c>
      <c r="C78">
        <v>0.75180479600000005</v>
      </c>
      <c r="D78" s="1">
        <f>(C78-B78)/(A78+1)*1000</f>
        <v>1.4795922914572868</v>
      </c>
    </row>
    <row r="79" spans="1:4">
      <c r="A79">
        <v>198</v>
      </c>
      <c r="B79">
        <v>0.45736592999999998</v>
      </c>
      <c r="C79">
        <v>0.82352044099999999</v>
      </c>
      <c r="D79" s="1">
        <f>(C79-B79)/(A79+1)*1000</f>
        <v>1.8399724170854272</v>
      </c>
    </row>
    <row r="80" spans="1:4">
      <c r="A80">
        <v>198</v>
      </c>
      <c r="B80">
        <v>0.45736592999999998</v>
      </c>
      <c r="C80">
        <v>1.002177372</v>
      </c>
      <c r="D80" s="1">
        <f>(C80-B80)/(A80+1)*1000</f>
        <v>2.7377459396984927</v>
      </c>
    </row>
    <row r="81" spans="1:4">
      <c r="A81">
        <v>198</v>
      </c>
      <c r="B81">
        <v>0.45736592999999998</v>
      </c>
      <c r="C81">
        <v>0.92604490699999997</v>
      </c>
      <c r="D81" s="1">
        <f>(C81-B81)/(A81+1)*1000</f>
        <v>2.355170738693467</v>
      </c>
    </row>
    <row r="82" spans="1:4">
      <c r="A82">
        <v>198</v>
      </c>
      <c r="B82">
        <v>0.45736592999999998</v>
      </c>
      <c r="C82">
        <v>0.82530068899999998</v>
      </c>
      <c r="D82" s="1">
        <f>(C82-B82)/(A82+1)*1000</f>
        <v>1.8489183869346733</v>
      </c>
    </row>
    <row r="83" spans="1:4">
      <c r="A83">
        <v>198</v>
      </c>
      <c r="B83">
        <v>0.45736592999999998</v>
      </c>
      <c r="C83">
        <v>0.74916724700000004</v>
      </c>
      <c r="D83" s="1">
        <f>(C83-B83)/(A83+1)*1000</f>
        <v>1.4663382763819099</v>
      </c>
    </row>
    <row r="84" spans="1:4">
      <c r="A84">
        <v>198</v>
      </c>
      <c r="B84">
        <v>0.45736592999999998</v>
      </c>
      <c r="C84">
        <v>0.69158348300000005</v>
      </c>
      <c r="D84" s="1">
        <f>(C84-B84)/(A84+1)*1000</f>
        <v>1.1769726281407038</v>
      </c>
    </row>
    <row r="85" spans="1:4">
      <c r="A85">
        <v>198</v>
      </c>
      <c r="B85">
        <v>0.45736592999999998</v>
      </c>
      <c r="C85">
        <v>0.67294324699999997</v>
      </c>
      <c r="D85" s="1">
        <f>(C85-B85)/(A85+1)*1000</f>
        <v>1.0833031005025124</v>
      </c>
    </row>
    <row r="86" spans="1:4">
      <c r="A86">
        <v>198</v>
      </c>
      <c r="B86">
        <v>0.45736592999999998</v>
      </c>
      <c r="C86">
        <v>0.68831500199999995</v>
      </c>
      <c r="D86" s="1">
        <f>(C86-B86)/(A86+1)*1000</f>
        <v>1.1605481005025124</v>
      </c>
    </row>
    <row r="87" spans="1:4">
      <c r="A87">
        <v>198</v>
      </c>
      <c r="B87">
        <v>0.45736592999999998</v>
      </c>
      <c r="C87">
        <v>0.71036423599999998</v>
      </c>
      <c r="D87" s="1">
        <f>(C87-B87)/(A87+1)*1000</f>
        <v>1.2713482713567839</v>
      </c>
    </row>
    <row r="88" spans="1:4">
      <c r="A88">
        <v>201</v>
      </c>
      <c r="B88">
        <v>0.45736592999999998</v>
      </c>
      <c r="C88">
        <v>0.54792745200000004</v>
      </c>
      <c r="D88" s="1">
        <f>(C88-B88)/(A88+1)*1000</f>
        <v>0.44832436633663397</v>
      </c>
    </row>
    <row r="89" spans="1:4">
      <c r="A89">
        <v>207</v>
      </c>
      <c r="B89">
        <v>0.45736592999999998</v>
      </c>
      <c r="C89">
        <v>0.69092001400000003</v>
      </c>
      <c r="D89" s="1">
        <f>(C89-B89)/(A89+1)*1000</f>
        <v>1.1228561730769233</v>
      </c>
    </row>
    <row r="90" spans="1:4">
      <c r="A90">
        <v>208</v>
      </c>
      <c r="B90">
        <v>0.45736592999999998</v>
      </c>
      <c r="C90">
        <v>0.687255583</v>
      </c>
      <c r="D90" s="1">
        <f>(C90-B90)/(A90+1)*1000</f>
        <v>1.0999504928229666</v>
      </c>
    </row>
    <row r="91" spans="1:4">
      <c r="A91">
        <v>216</v>
      </c>
      <c r="B91">
        <v>0.45736592999999998</v>
      </c>
      <c r="C91">
        <v>0.74929016199999998</v>
      </c>
      <c r="D91" s="1">
        <f>(C91-B91)/(A91+1)*1000</f>
        <v>1.3452729585253458</v>
      </c>
    </row>
    <row r="92" spans="1:4">
      <c r="A92">
        <v>224</v>
      </c>
      <c r="B92">
        <v>0.45736592999999998</v>
      </c>
      <c r="C92">
        <v>0.68827868800000003</v>
      </c>
      <c r="D92" s="1">
        <f>(C92-B92)/(A92+1)*1000</f>
        <v>1.0262789244444446</v>
      </c>
    </row>
    <row r="93" spans="1:4">
      <c r="A93">
        <v>229</v>
      </c>
      <c r="B93">
        <v>0.45736592999999998</v>
      </c>
      <c r="C93">
        <v>0.51679331100000003</v>
      </c>
      <c r="D93" s="1">
        <f>(C93-B93)/(A93+1)*1000</f>
        <v>0.25837991739130461</v>
      </c>
    </row>
    <row r="94" spans="1:4">
      <c r="A94">
        <v>239</v>
      </c>
      <c r="B94">
        <v>0.45736592999999998</v>
      </c>
      <c r="C94">
        <v>0.69121085599999998</v>
      </c>
      <c r="D94" s="1">
        <f>(C94-B94)/(A94+1)*1000</f>
        <v>0.97435385833333343</v>
      </c>
    </row>
    <row r="95" spans="1:4">
      <c r="A95">
        <v>240</v>
      </c>
      <c r="B95">
        <v>0.45736592999999998</v>
      </c>
      <c r="C95">
        <v>0.85104503899999995</v>
      </c>
      <c r="D95" s="1">
        <f>(C95-B95)/(A95+1)*1000</f>
        <v>1.6335232738589209</v>
      </c>
    </row>
    <row r="96" spans="1:4">
      <c r="A96">
        <v>242</v>
      </c>
      <c r="B96">
        <v>0.45736592999999998</v>
      </c>
      <c r="C96">
        <v>0.69111623700000002</v>
      </c>
      <c r="D96" s="1">
        <f>(C96-B96)/(A96+1)*1000</f>
        <v>0.96193541975308661</v>
      </c>
    </row>
    <row r="97" spans="1:4">
      <c r="A97">
        <v>248</v>
      </c>
      <c r="B97">
        <v>0.45736592999999998</v>
      </c>
      <c r="C97">
        <v>0.63835323200000005</v>
      </c>
      <c r="D97" s="1">
        <f>(C97-B97)/(A97+1)*1000</f>
        <v>0.72685663453815297</v>
      </c>
    </row>
    <row r="98" spans="1:4">
      <c r="A98">
        <v>250</v>
      </c>
      <c r="B98">
        <v>0.45736592999999998</v>
      </c>
      <c r="C98">
        <v>0.78159004099999996</v>
      </c>
      <c r="D98" s="1">
        <f>(C98-B98)/(A98+1)*1000</f>
        <v>1.2917295258964143</v>
      </c>
    </row>
    <row r="99" spans="1:4">
      <c r="A99">
        <v>250</v>
      </c>
      <c r="B99">
        <v>0.45736592999999998</v>
      </c>
      <c r="C99">
        <v>0.83611661000000004</v>
      </c>
      <c r="D99" s="1">
        <f>(C99-B99)/(A99+1)*1000</f>
        <v>1.5089668525896418</v>
      </c>
    </row>
    <row r="100" spans="1:4">
      <c r="A100">
        <v>250</v>
      </c>
      <c r="B100">
        <v>0.45736592999999998</v>
      </c>
      <c r="C100">
        <v>0.79279798800000001</v>
      </c>
      <c r="D100" s="1">
        <f>(C100-B100)/(A100+1)*1000</f>
        <v>1.3363827011952192</v>
      </c>
    </row>
    <row r="101" spans="1:4">
      <c r="A101">
        <v>250</v>
      </c>
      <c r="B101">
        <v>0.45736592999999998</v>
      </c>
      <c r="C101">
        <v>0.82960931100000002</v>
      </c>
      <c r="D101" s="1">
        <f>(C101-B101)/(A101+1)*1000</f>
        <v>1.4830413585657372</v>
      </c>
    </row>
    <row r="102" spans="1:4">
      <c r="A102">
        <v>250</v>
      </c>
      <c r="B102">
        <v>0.45736592999999998</v>
      </c>
      <c r="C102">
        <v>0.91592373800000004</v>
      </c>
      <c r="D102" s="1">
        <f>(C102-B102)/(A102+1)*1000</f>
        <v>1.8269235378486057</v>
      </c>
    </row>
    <row r="103" spans="1:4">
      <c r="A103">
        <v>250</v>
      </c>
      <c r="B103">
        <v>0.45736592999999998</v>
      </c>
      <c r="C103">
        <v>0.78880319700000001</v>
      </c>
      <c r="D103" s="1">
        <f>(C103-B103)/(A103+1)*1000</f>
        <v>1.3204671992031876</v>
      </c>
    </row>
    <row r="104" spans="1:4">
      <c r="A104">
        <v>250</v>
      </c>
      <c r="B104">
        <v>0.45736592999999998</v>
      </c>
      <c r="C104">
        <v>0.84308562399999998</v>
      </c>
      <c r="D104" s="1">
        <f>(C104-B104)/(A104+1)*1000</f>
        <v>1.5367318486055777</v>
      </c>
    </row>
    <row r="105" spans="1:4">
      <c r="A105">
        <v>250</v>
      </c>
      <c r="B105">
        <v>0.45736592999999998</v>
      </c>
      <c r="C105">
        <v>0.82929743300000003</v>
      </c>
      <c r="D105" s="1">
        <f>(C105-B105)/(A105+1)*1000</f>
        <v>1.481798816733068</v>
      </c>
    </row>
    <row r="106" spans="1:4">
      <c r="A106">
        <v>250</v>
      </c>
      <c r="B106">
        <v>0.45736592999999998</v>
      </c>
      <c r="C106">
        <v>0.73321997000000005</v>
      </c>
      <c r="D106" s="1">
        <f>(C106-B106)/(A106+1)*1000</f>
        <v>1.0990200796812752</v>
      </c>
    </row>
    <row r="107" spans="1:4">
      <c r="A107">
        <v>250</v>
      </c>
      <c r="B107">
        <v>0.45736592999999998</v>
      </c>
      <c r="C107">
        <v>0.81236942199999995</v>
      </c>
      <c r="D107" s="1">
        <f>(C107-B107)/(A107+1)*1000</f>
        <v>1.4143565418326693</v>
      </c>
    </row>
    <row r="108" spans="1:4">
      <c r="A108">
        <v>250</v>
      </c>
      <c r="B108">
        <v>0.45736592999999998</v>
      </c>
      <c r="C108">
        <v>0.81930816100000003</v>
      </c>
      <c r="D108" s="1">
        <f>(C108-B108)/(A108+1)*1000</f>
        <v>1.4420009203187252</v>
      </c>
    </row>
    <row r="109" spans="1:4">
      <c r="A109">
        <v>250</v>
      </c>
      <c r="B109">
        <v>0.45736592999999998</v>
      </c>
      <c r="C109">
        <v>0.65699355299999995</v>
      </c>
      <c r="D109" s="1">
        <f>(C109-B109)/(A109+1)*1000</f>
        <v>0.79532917529880465</v>
      </c>
    </row>
    <row r="110" spans="1:4">
      <c r="A110">
        <v>250</v>
      </c>
      <c r="B110">
        <v>0.45736592999999998</v>
      </c>
      <c r="C110">
        <v>0.74692828300000003</v>
      </c>
      <c r="D110" s="1">
        <f>(C110-B110)/(A110+1)*1000</f>
        <v>1.1536348725099603</v>
      </c>
    </row>
    <row r="111" spans="1:4">
      <c r="A111">
        <v>250</v>
      </c>
      <c r="B111">
        <v>0.45736592999999998</v>
      </c>
      <c r="C111">
        <v>0.725259023</v>
      </c>
      <c r="D111" s="1">
        <f>(C111-B111)/(A111+1)*1000</f>
        <v>1.0673031593625499</v>
      </c>
    </row>
    <row r="112" spans="1:4">
      <c r="A112">
        <v>250</v>
      </c>
      <c r="B112">
        <v>0.45736592999999998</v>
      </c>
      <c r="C112">
        <v>0.79576829100000002</v>
      </c>
      <c r="D112" s="1">
        <f>(C112-B112)/(A112+1)*1000</f>
        <v>1.3482165776892432</v>
      </c>
    </row>
    <row r="113" spans="1:4">
      <c r="A113">
        <v>250</v>
      </c>
      <c r="B113">
        <v>0.45736592999999998</v>
      </c>
      <c r="C113">
        <v>0.78431443300000003</v>
      </c>
      <c r="D113" s="1">
        <f>(C113-B113)/(A113+1)*1000</f>
        <v>1.3025836772908368</v>
      </c>
    </row>
    <row r="114" spans="1:4">
      <c r="A114">
        <v>258</v>
      </c>
      <c r="B114">
        <v>0.45736592999999998</v>
      </c>
      <c r="C114">
        <v>0.86060869600000001</v>
      </c>
      <c r="D114" s="1">
        <f>(C114-B114)/(A114+1)*1000</f>
        <v>1.5569218764478765</v>
      </c>
    </row>
    <row r="115" spans="1:4">
      <c r="A115">
        <v>265</v>
      </c>
      <c r="B115">
        <v>0.45736592999999998</v>
      </c>
      <c r="C115">
        <v>0.66470925700000005</v>
      </c>
      <c r="D115" s="1">
        <f>(C115-B115)/(A115+1)*1000</f>
        <v>0.77948619172932365</v>
      </c>
    </row>
    <row r="116" spans="1:4">
      <c r="A116">
        <v>267</v>
      </c>
      <c r="B116">
        <v>0.45736592999999998</v>
      </c>
      <c r="C116">
        <v>0.90575565099999999</v>
      </c>
      <c r="D116" s="1">
        <f>(C116-B116)/(A116+1)*1000</f>
        <v>1.6730959738805971</v>
      </c>
    </row>
    <row r="117" spans="1:4">
      <c r="A117">
        <v>274</v>
      </c>
      <c r="B117">
        <v>0.45736592999999998</v>
      </c>
      <c r="C117">
        <v>0.65673392600000002</v>
      </c>
      <c r="D117" s="1">
        <f>(C117-B117)/(A117+1)*1000</f>
        <v>0.72497453090909103</v>
      </c>
    </row>
    <row r="118" spans="1:4">
      <c r="A118">
        <v>277</v>
      </c>
      <c r="B118">
        <v>0.45736592999999998</v>
      </c>
      <c r="C118">
        <v>0.76416231300000004</v>
      </c>
      <c r="D118" s="1">
        <f>(C118-B118)/(A118+1)*1000</f>
        <v>1.1035841115107916</v>
      </c>
    </row>
    <row r="119" spans="1:4">
      <c r="A119">
        <v>291</v>
      </c>
      <c r="B119">
        <v>0.45736592999999998</v>
      </c>
      <c r="C119">
        <v>0.81644274400000005</v>
      </c>
      <c r="D119" s="1">
        <f>(C119-B119)/(A119+1)*1000</f>
        <v>1.2297151164383564</v>
      </c>
    </row>
    <row r="120" spans="1:4">
      <c r="A120">
        <v>291</v>
      </c>
      <c r="B120">
        <v>0.45736592999999998</v>
      </c>
      <c r="C120">
        <v>0.55329859400000003</v>
      </c>
      <c r="D120" s="1">
        <f>(C120-B120)/(A120+1)*1000</f>
        <v>0.32853652054794541</v>
      </c>
    </row>
    <row r="121" spans="1:4">
      <c r="A121">
        <v>293</v>
      </c>
      <c r="B121">
        <v>0.45736592999999998</v>
      </c>
      <c r="C121">
        <v>0.75609904999999999</v>
      </c>
      <c r="D121" s="1">
        <f>(C121-B121)/(A121+1)*1000</f>
        <v>1.0160990476190477</v>
      </c>
    </row>
    <row r="122" spans="1:4">
      <c r="A122">
        <v>306</v>
      </c>
      <c r="B122">
        <v>0.45736592999999998</v>
      </c>
      <c r="C122">
        <v>0.74723910100000002</v>
      </c>
      <c r="D122" s="1">
        <f>(C122-B122)/(A122+1)*1000</f>
        <v>0.94421228338762231</v>
      </c>
    </row>
    <row r="123" spans="1:4">
      <c r="A123">
        <v>307</v>
      </c>
      <c r="B123">
        <v>0.45736592999999998</v>
      </c>
      <c r="C123">
        <v>0.60465982299999999</v>
      </c>
      <c r="D123" s="1">
        <f>(C123-B123)/(A123+1)*1000</f>
        <v>0.47822692532467531</v>
      </c>
    </row>
    <row r="124" spans="1:4">
      <c r="A124">
        <v>313</v>
      </c>
      <c r="B124">
        <v>0.45736592999999998</v>
      </c>
      <c r="C124">
        <v>0.94245398300000005</v>
      </c>
      <c r="D124" s="1">
        <f>(C124-B124)/(A124+1)*1000</f>
        <v>1.5448664108280257</v>
      </c>
    </row>
    <row r="125" spans="1:4">
      <c r="A125">
        <v>315</v>
      </c>
      <c r="B125">
        <v>0.45736592999999998</v>
      </c>
      <c r="C125">
        <v>0.590055989</v>
      </c>
      <c r="D125" s="1">
        <f>(C125-B125)/(A125+1)*1000</f>
        <v>0.41990525000000006</v>
      </c>
    </row>
    <row r="126" spans="1:4">
      <c r="A126">
        <v>316</v>
      </c>
      <c r="B126">
        <v>0.45736592999999998</v>
      </c>
      <c r="C126">
        <v>0.86991948699999999</v>
      </c>
      <c r="D126" s="1">
        <f>(C126-B126)/(A126+1)*1000</f>
        <v>1.3014307791798108</v>
      </c>
    </row>
    <row r="127" spans="1:4">
      <c r="A127">
        <v>321</v>
      </c>
      <c r="B127">
        <v>0.45736592999999998</v>
      </c>
      <c r="C127">
        <v>0.85809431899999999</v>
      </c>
      <c r="D127" s="1">
        <f>(C127-B127)/(A127+1)*1000</f>
        <v>1.2444981024844721</v>
      </c>
    </row>
    <row r="128" spans="1:4">
      <c r="A128">
        <v>321</v>
      </c>
      <c r="B128">
        <v>0.45736592999999998</v>
      </c>
      <c r="C128">
        <v>0.86096666799999999</v>
      </c>
      <c r="D128" s="1">
        <f>(C128-B128)/(A128+1)*1000</f>
        <v>1.253418440993789</v>
      </c>
    </row>
    <row r="129" spans="1:4">
      <c r="A129">
        <v>321</v>
      </c>
      <c r="B129">
        <v>0.45736592999999998</v>
      </c>
      <c r="C129">
        <v>0.98407964699999995</v>
      </c>
      <c r="D129" s="1">
        <f>(C129-B129)/(A129+1)*1000</f>
        <v>1.6357568850931676</v>
      </c>
    </row>
    <row r="130" spans="1:4">
      <c r="A130">
        <v>321</v>
      </c>
      <c r="B130">
        <v>0.45736592999999998</v>
      </c>
      <c r="C130">
        <v>1.2169762129999999</v>
      </c>
      <c r="D130" s="1">
        <f>(C130-B130)/(A130+1)*1000</f>
        <v>2.3590381459627325</v>
      </c>
    </row>
    <row r="131" spans="1:4">
      <c r="A131">
        <v>321</v>
      </c>
      <c r="B131">
        <v>0.45736592999999998</v>
      </c>
      <c r="C131">
        <v>0.915442062</v>
      </c>
      <c r="D131" s="1">
        <f>(C131-B131)/(A131+1)*1000</f>
        <v>1.4225966832298138</v>
      </c>
    </row>
    <row r="132" spans="1:4">
      <c r="A132">
        <v>321</v>
      </c>
      <c r="B132">
        <v>0.45736592999999998</v>
      </c>
      <c r="C132">
        <v>1.048913333</v>
      </c>
      <c r="D132" s="1">
        <f>(C132-B132)/(A132+1)*1000</f>
        <v>1.837103736024845</v>
      </c>
    </row>
    <row r="133" spans="1:4">
      <c r="A133">
        <v>321</v>
      </c>
      <c r="B133">
        <v>0.45736592999999998</v>
      </c>
      <c r="C133">
        <v>0.88452006400000005</v>
      </c>
      <c r="D133" s="1">
        <f>(C133-B133)/(A133+1)*1000</f>
        <v>1.326565633540373</v>
      </c>
    </row>
    <row r="134" spans="1:4">
      <c r="A134">
        <v>321</v>
      </c>
      <c r="B134">
        <v>0.45736592999999998</v>
      </c>
      <c r="C134">
        <v>0.98927635899999999</v>
      </c>
      <c r="D134" s="1">
        <f>(C134-B134)/(A134+1)*1000</f>
        <v>1.651895742236025</v>
      </c>
    </row>
    <row r="135" spans="1:4">
      <c r="A135">
        <v>321</v>
      </c>
      <c r="B135">
        <v>0.45736592999999998</v>
      </c>
      <c r="C135">
        <v>0.97278638399999995</v>
      </c>
      <c r="D135" s="1">
        <f>(C135-B135)/(A135+1)*1000</f>
        <v>1.6006846397515531</v>
      </c>
    </row>
    <row r="136" spans="1:4">
      <c r="A136">
        <v>321</v>
      </c>
      <c r="B136">
        <v>0.45736592999999998</v>
      </c>
      <c r="C136">
        <v>0.95978851600000004</v>
      </c>
      <c r="D136" s="1">
        <f>(C136-B136)/(A136+1)*1000</f>
        <v>1.5603185900621117</v>
      </c>
    </row>
    <row r="137" spans="1:4">
      <c r="A137">
        <v>321</v>
      </c>
      <c r="B137">
        <v>0.45736592999999998</v>
      </c>
      <c r="C137">
        <v>0.86002900000000004</v>
      </c>
      <c r="D137" s="1">
        <f>(C137-B137)/(A137+1)*1000</f>
        <v>1.2505064285714287</v>
      </c>
    </row>
    <row r="138" spans="1:4">
      <c r="A138">
        <v>321</v>
      </c>
      <c r="B138">
        <v>0.45736592999999998</v>
      </c>
      <c r="C138">
        <v>1.0032027910000001</v>
      </c>
      <c r="D138" s="1">
        <f>(C138-B138)/(A138+1)*1000</f>
        <v>1.6951455310559012</v>
      </c>
    </row>
    <row r="139" spans="1:4">
      <c r="A139">
        <v>321</v>
      </c>
      <c r="B139">
        <v>0.45736592999999998</v>
      </c>
      <c r="C139">
        <v>0.96326864000000001</v>
      </c>
      <c r="D139" s="1">
        <f>(C139-B139)/(A139+1)*1000</f>
        <v>1.5711264285714286</v>
      </c>
    </row>
    <row r="140" spans="1:4">
      <c r="A140">
        <v>321</v>
      </c>
      <c r="B140">
        <v>0.45736592999999998</v>
      </c>
      <c r="C140">
        <v>0.77914034499999996</v>
      </c>
      <c r="D140" s="1">
        <f>(C140-B140)/(A140+1)*1000</f>
        <v>0.9992994254658385</v>
      </c>
    </row>
    <row r="141" spans="1:4">
      <c r="A141">
        <v>321</v>
      </c>
      <c r="B141">
        <v>0.45736592999999998</v>
      </c>
      <c r="C141">
        <v>0.97307395600000002</v>
      </c>
      <c r="D141" s="1">
        <f>(C141-B141)/(A141+1)*1000</f>
        <v>1.6015777204968944</v>
      </c>
    </row>
    <row r="142" spans="1:4">
      <c r="A142">
        <v>321</v>
      </c>
      <c r="B142">
        <v>0.45736592999999998</v>
      </c>
      <c r="C142">
        <v>0.983084438</v>
      </c>
      <c r="D142" s="1">
        <f>(C142-B142)/(A142+1)*1000</f>
        <v>1.6326661739130433</v>
      </c>
    </row>
    <row r="143" spans="1:4">
      <c r="A143">
        <v>321</v>
      </c>
      <c r="B143">
        <v>0.45736592999999998</v>
      </c>
      <c r="C143">
        <v>0.84423111900000003</v>
      </c>
      <c r="D143" s="1">
        <f>(C143-B143)/(A143+1)*1000</f>
        <v>1.201444686335404</v>
      </c>
    </row>
    <row r="144" spans="1:4">
      <c r="A144">
        <v>321</v>
      </c>
      <c r="B144">
        <v>0.45736592999999998</v>
      </c>
      <c r="C144">
        <v>1.05551727</v>
      </c>
      <c r="D144" s="1">
        <f>(C144-B144)/(A144+1)*1000</f>
        <v>1.8576128571428572</v>
      </c>
    </row>
    <row r="145" spans="1:4">
      <c r="A145">
        <v>321</v>
      </c>
      <c r="B145">
        <v>0.45736592999999998</v>
      </c>
      <c r="C145">
        <v>0.994874276</v>
      </c>
      <c r="D145" s="1">
        <f>(C145-B145)/(A145+1)*1000</f>
        <v>1.6692805776397517</v>
      </c>
    </row>
    <row r="146" spans="1:4">
      <c r="A146">
        <v>321</v>
      </c>
      <c r="B146">
        <v>0.45736592999999998</v>
      </c>
      <c r="C146">
        <v>1.0288083219999999</v>
      </c>
      <c r="D146" s="1">
        <f>(C146-B146)/(A146+1)*1000</f>
        <v>1.7746658136645963</v>
      </c>
    </row>
    <row r="147" spans="1:4">
      <c r="A147">
        <v>321</v>
      </c>
      <c r="B147">
        <v>0.45736592999999998</v>
      </c>
      <c r="C147">
        <v>0.87396531099999997</v>
      </c>
      <c r="D147" s="1">
        <f>(C147-B147)/(A147+1)*1000</f>
        <v>1.293786897515528</v>
      </c>
    </row>
    <row r="148" spans="1:4">
      <c r="A148">
        <v>321</v>
      </c>
      <c r="B148">
        <v>0.45736592999999998</v>
      </c>
      <c r="C148">
        <v>0.82710729800000005</v>
      </c>
      <c r="D148" s="1">
        <f>(C148-B148)/(A148+1)*1000</f>
        <v>1.1482651180124226</v>
      </c>
    </row>
    <row r="149" spans="1:4">
      <c r="A149">
        <v>321</v>
      </c>
      <c r="B149">
        <v>0.45736592999999998</v>
      </c>
      <c r="C149">
        <v>0.87292292500000002</v>
      </c>
      <c r="D149" s="1">
        <f>(C149-B149)/(A149+1)*1000</f>
        <v>1.2905496739130435</v>
      </c>
    </row>
    <row r="150" spans="1:4">
      <c r="A150">
        <v>321</v>
      </c>
      <c r="B150">
        <v>0.45736592999999998</v>
      </c>
      <c r="C150">
        <v>0.90802490899999999</v>
      </c>
      <c r="D150" s="1">
        <f>(C150-B150)/(A150+1)*1000</f>
        <v>1.399562046583851</v>
      </c>
    </row>
    <row r="151" spans="1:4">
      <c r="A151">
        <v>321</v>
      </c>
      <c r="B151">
        <v>0.45736592999999998</v>
      </c>
      <c r="C151">
        <v>0.90591846499999995</v>
      </c>
      <c r="D151" s="1">
        <f>(C151-B151)/(A151+1)*1000</f>
        <v>1.3930202950310557</v>
      </c>
    </row>
    <row r="152" spans="1:4">
      <c r="A152">
        <v>321</v>
      </c>
      <c r="B152">
        <v>0.45736592999999998</v>
      </c>
      <c r="C152">
        <v>1.0442623609999999</v>
      </c>
      <c r="D152" s="1">
        <f>(C152-B152)/(A152+1)*1000</f>
        <v>1.8226597236024844</v>
      </c>
    </row>
    <row r="153" spans="1:4">
      <c r="A153">
        <v>321</v>
      </c>
      <c r="B153">
        <v>0.45736592999999998</v>
      </c>
      <c r="C153">
        <v>0.89896257599999996</v>
      </c>
      <c r="D153" s="1">
        <f>(C153-B153)/(A153+1)*1000</f>
        <v>1.3714181552795031</v>
      </c>
    </row>
    <row r="154" spans="1:4">
      <c r="A154">
        <v>321</v>
      </c>
      <c r="B154">
        <v>0.45736592999999998</v>
      </c>
      <c r="C154">
        <v>1.0204734600000001</v>
      </c>
      <c r="D154" s="1">
        <f>(C154-B154)/(A154+1)*1000</f>
        <v>1.7487811490683234</v>
      </c>
    </row>
    <row r="155" spans="1:4">
      <c r="A155">
        <v>321</v>
      </c>
      <c r="B155">
        <v>0.45736592999999998</v>
      </c>
      <c r="C155">
        <v>1.035786506</v>
      </c>
      <c r="D155" s="1">
        <f>(C155-B155)/(A155+1)*1000</f>
        <v>1.7963371925465841</v>
      </c>
    </row>
    <row r="156" spans="1:4">
      <c r="A156">
        <v>321</v>
      </c>
      <c r="B156">
        <v>0.45736592999999998</v>
      </c>
      <c r="C156">
        <v>0.89590564699999997</v>
      </c>
      <c r="D156" s="1">
        <f>(C156-B156)/(A156+1)*1000</f>
        <v>1.3619245869565217</v>
      </c>
    </row>
    <row r="157" spans="1:4">
      <c r="A157">
        <v>321</v>
      </c>
      <c r="B157">
        <v>0.45736592999999998</v>
      </c>
      <c r="C157">
        <v>0.84428573799999995</v>
      </c>
      <c r="D157" s="1">
        <f>(C157-B157)/(A157+1)*1000</f>
        <v>1.2016143105590062</v>
      </c>
    </row>
    <row r="158" spans="1:4">
      <c r="A158">
        <v>321</v>
      </c>
      <c r="B158">
        <v>0.45736592999999998</v>
      </c>
      <c r="C158">
        <v>0.86911711999999997</v>
      </c>
      <c r="D158" s="1">
        <f>(C158-B158)/(A158+1)*1000</f>
        <v>1.278730403726708</v>
      </c>
    </row>
    <row r="159" spans="1:4">
      <c r="A159">
        <v>321</v>
      </c>
      <c r="B159">
        <v>0.45736592999999998</v>
      </c>
      <c r="C159">
        <v>0.78243682699999995</v>
      </c>
      <c r="D159" s="1">
        <f>(C159-B159)/(A159+1)*1000</f>
        <v>1.0095369472049689</v>
      </c>
    </row>
    <row r="160" spans="1:4">
      <c r="A160">
        <v>321</v>
      </c>
      <c r="B160">
        <v>0.45736592999999998</v>
      </c>
      <c r="C160">
        <v>0.87317740600000004</v>
      </c>
      <c r="D160" s="1">
        <f>(C160-B160)/(A160+1)*1000</f>
        <v>1.2913399875776399</v>
      </c>
    </row>
    <row r="161" spans="1:4">
      <c r="A161">
        <v>321</v>
      </c>
      <c r="B161">
        <v>0.45736592999999998</v>
      </c>
      <c r="C161">
        <v>0.89780708499999995</v>
      </c>
      <c r="D161" s="1">
        <f>(C161-B161)/(A161+1)*1000</f>
        <v>1.3678296739130433</v>
      </c>
    </row>
    <row r="162" spans="1:4">
      <c r="A162">
        <v>321</v>
      </c>
      <c r="B162">
        <v>0.45736592999999998</v>
      </c>
      <c r="C162">
        <v>1.000333076</v>
      </c>
      <c r="D162" s="1">
        <f>(C162-B162)/(A162+1)*1000</f>
        <v>1.6862333726708076</v>
      </c>
    </row>
    <row r="163" spans="1:4">
      <c r="A163">
        <v>331</v>
      </c>
      <c r="B163">
        <v>0.45736592999999998</v>
      </c>
      <c r="C163">
        <v>0.94161656500000002</v>
      </c>
      <c r="D163" s="1">
        <f>(C163-B163)/(A163+1)*1000</f>
        <v>1.45858625</v>
      </c>
    </row>
    <row r="164" spans="1:4">
      <c r="A164">
        <v>371</v>
      </c>
      <c r="B164">
        <v>0.45736592999999998</v>
      </c>
      <c r="C164">
        <v>0.57474129900000004</v>
      </c>
      <c r="D164" s="1">
        <f>(C164-B164)/(A164+1)*1000</f>
        <v>0.31552518548387115</v>
      </c>
    </row>
    <row r="165" spans="1:4">
      <c r="A165">
        <v>378</v>
      </c>
      <c r="B165">
        <v>0.45736592999999998</v>
      </c>
      <c r="C165">
        <v>0.82073387900000006</v>
      </c>
      <c r="D165" s="1">
        <f>(C165-B165)/(A165+1)*1000</f>
        <v>0.95875448284960441</v>
      </c>
    </row>
    <row r="166" spans="1:4">
      <c r="A166">
        <v>380</v>
      </c>
      <c r="B166">
        <v>0.45736592999999998</v>
      </c>
      <c r="C166">
        <v>1.0877004829999899</v>
      </c>
      <c r="D166" s="1">
        <f>(C166-B166)/(A166+1)*1000</f>
        <v>1.6544213989501049</v>
      </c>
    </row>
    <row r="167" spans="1:4">
      <c r="A167">
        <v>381</v>
      </c>
      <c r="B167">
        <v>0.45736592999999998</v>
      </c>
      <c r="C167">
        <v>0.93301868099999996</v>
      </c>
      <c r="D167" s="1">
        <f>(C167-B167)/(A167+1)*1000</f>
        <v>1.2451642696335077</v>
      </c>
    </row>
    <row r="168" spans="1:4">
      <c r="A168">
        <v>381</v>
      </c>
      <c r="B168">
        <v>0.45736592999999998</v>
      </c>
      <c r="C168">
        <v>0.65494218100000001</v>
      </c>
      <c r="D168" s="1">
        <f>(C168-B168)/(A168+1)*1000</f>
        <v>0.51721531675392685</v>
      </c>
    </row>
    <row r="169" spans="1:4">
      <c r="A169">
        <v>388</v>
      </c>
      <c r="B169">
        <v>0.45736592999999998</v>
      </c>
      <c r="C169">
        <v>0.92168319799999998</v>
      </c>
      <c r="D169" s="1">
        <f>(C169-B169)/(A169+1)*1000</f>
        <v>1.1936176555269924</v>
      </c>
    </row>
    <row r="170" spans="1:4">
      <c r="A170">
        <v>390</v>
      </c>
      <c r="B170">
        <v>0.45736592999999998</v>
      </c>
      <c r="C170">
        <v>1.0165926139999999</v>
      </c>
      <c r="D170" s="1">
        <f>(C170-B170)/(A170+1)*1000</f>
        <v>1.4302472736572889</v>
      </c>
    </row>
    <row r="171" spans="1:4">
      <c r="A171">
        <v>390</v>
      </c>
      <c r="B171">
        <v>0.45736592999999998</v>
      </c>
      <c r="C171">
        <v>0.98049591300000005</v>
      </c>
      <c r="D171" s="1">
        <f>(C171-B171)/(A171+1)*1000</f>
        <v>1.3379283452685422</v>
      </c>
    </row>
    <row r="172" spans="1:4">
      <c r="A172">
        <v>390</v>
      </c>
      <c r="B172">
        <v>0.45736592999999998</v>
      </c>
      <c r="C172">
        <v>1.031618404</v>
      </c>
      <c r="D172" s="1">
        <f>(C172-B172)/(A172+1)*1000</f>
        <v>1.4686764040920721</v>
      </c>
    </row>
    <row r="173" spans="1:4">
      <c r="A173">
        <v>390</v>
      </c>
      <c r="B173">
        <v>0.45736592999999998</v>
      </c>
      <c r="C173">
        <v>0.95307064699999999</v>
      </c>
      <c r="D173" s="1">
        <f>(C173-B173)/(A173+1)*1000</f>
        <v>1.267787</v>
      </c>
    </row>
    <row r="174" spans="1:4">
      <c r="A174">
        <v>390</v>
      </c>
      <c r="B174">
        <v>0.45736592999999998</v>
      </c>
      <c r="C174">
        <v>0.98875773899999997</v>
      </c>
      <c r="D174" s="1">
        <f>(C174-B174)/(A174+1)*1000</f>
        <v>1.3590583350383634</v>
      </c>
    </row>
    <row r="175" spans="1:4">
      <c r="A175">
        <v>390</v>
      </c>
      <c r="B175">
        <v>0.45736592999999998</v>
      </c>
      <c r="C175">
        <v>1.081994337</v>
      </c>
      <c r="D175" s="1">
        <f>(C175-B175)/(A175+1)*1000</f>
        <v>1.5975151074168801</v>
      </c>
    </row>
    <row r="176" spans="1:4">
      <c r="A176">
        <v>390</v>
      </c>
      <c r="B176">
        <v>0.45736592999999998</v>
      </c>
      <c r="C176">
        <v>1.0274646599999999</v>
      </c>
      <c r="D176" s="1">
        <f>(C176-B176)/(A176+1)*1000</f>
        <v>1.4580530179028133</v>
      </c>
    </row>
    <row r="177" spans="1:4">
      <c r="A177">
        <v>390</v>
      </c>
      <c r="B177">
        <v>0.45736592999999998</v>
      </c>
      <c r="C177">
        <v>0.98460630299999996</v>
      </c>
      <c r="D177" s="1">
        <f>(C177-B177)/(A177+1)*1000</f>
        <v>1.3484408516624038</v>
      </c>
    </row>
    <row r="178" spans="1:4">
      <c r="A178">
        <v>390</v>
      </c>
      <c r="B178">
        <v>0.45736592999999998</v>
      </c>
      <c r="C178">
        <v>1.062913118</v>
      </c>
      <c r="D178" s="1">
        <f>(C178-B178)/(A178+1)*1000</f>
        <v>1.5487140358056268</v>
      </c>
    </row>
    <row r="179" spans="1:4">
      <c r="A179">
        <v>390</v>
      </c>
      <c r="B179">
        <v>0.45736592999999998</v>
      </c>
      <c r="C179">
        <v>0.96378018600000004</v>
      </c>
      <c r="D179" s="1">
        <f>(C179-B179)/(A179+1)*1000</f>
        <v>1.2951771253196933</v>
      </c>
    </row>
    <row r="180" spans="1:4">
      <c r="A180">
        <v>390</v>
      </c>
      <c r="B180">
        <v>0.45736592999999998</v>
      </c>
      <c r="C180">
        <v>0.893475872</v>
      </c>
      <c r="D180" s="1">
        <f>(C180-B180)/(A180+1)*1000</f>
        <v>1.1153706956521741</v>
      </c>
    </row>
    <row r="181" spans="1:4">
      <c r="A181">
        <v>390</v>
      </c>
      <c r="B181">
        <v>0.45736592999999998</v>
      </c>
      <c r="C181">
        <v>1.3468281740000001</v>
      </c>
      <c r="D181" s="1">
        <f>(C181-B181)/(A181+1)*1000</f>
        <v>2.2748394987212284</v>
      </c>
    </row>
    <row r="182" spans="1:4">
      <c r="A182">
        <v>390</v>
      </c>
      <c r="B182">
        <v>0.45736592999999998</v>
      </c>
      <c r="C182">
        <v>0.92598713499999996</v>
      </c>
      <c r="D182" s="1">
        <f>(C182-B182)/(A182+1)*1000</f>
        <v>1.1985197058823529</v>
      </c>
    </row>
    <row r="183" spans="1:4">
      <c r="A183">
        <v>390</v>
      </c>
      <c r="B183">
        <v>0.45736592999999998</v>
      </c>
      <c r="C183">
        <v>0.95617878700000003</v>
      </c>
      <c r="D183" s="1">
        <f>(C183-B183)/(A183+1)*1000</f>
        <v>1.2757362071611256</v>
      </c>
    </row>
    <row r="184" spans="1:4">
      <c r="A184">
        <v>390</v>
      </c>
      <c r="B184">
        <v>0.45736592999999998</v>
      </c>
      <c r="C184">
        <v>0.976031871</v>
      </c>
      <c r="D184" s="1">
        <f>(C184-B184)/(A184+1)*1000</f>
        <v>1.3265113580562662</v>
      </c>
    </row>
    <row r="185" spans="1:4">
      <c r="A185">
        <v>390</v>
      </c>
      <c r="B185">
        <v>0.45736592999999998</v>
      </c>
      <c r="C185">
        <v>0.91644531799999995</v>
      </c>
      <c r="D185" s="1">
        <f>(C185-B185)/(A185+1)*1000</f>
        <v>1.174116081841432</v>
      </c>
    </row>
    <row r="186" spans="1:4">
      <c r="A186">
        <v>390</v>
      </c>
      <c r="B186">
        <v>0.45736592999999998</v>
      </c>
      <c r="C186">
        <v>0.93017579299999997</v>
      </c>
      <c r="D186" s="1">
        <f>(C186-B186)/(A186+1)*1000</f>
        <v>1.2092323861892582</v>
      </c>
    </row>
    <row r="187" spans="1:4">
      <c r="A187">
        <v>390</v>
      </c>
      <c r="B187">
        <v>0.45736592999999998</v>
      </c>
      <c r="C187">
        <v>0.99289459400000002</v>
      </c>
      <c r="D187" s="1">
        <f>(C187-B187)/(A187+1)*1000</f>
        <v>1.3696385268542202</v>
      </c>
    </row>
    <row r="188" spans="1:4">
      <c r="A188">
        <v>390</v>
      </c>
      <c r="B188">
        <v>0.45736592999999998</v>
      </c>
      <c r="C188">
        <v>1.0397646300000001</v>
      </c>
      <c r="D188" s="1">
        <f>(C188-B188)/(A188+1)*1000</f>
        <v>1.48951074168798</v>
      </c>
    </row>
    <row r="189" spans="1:4">
      <c r="A189">
        <v>390</v>
      </c>
      <c r="B189">
        <v>0.45736592999999998</v>
      </c>
      <c r="C189">
        <v>1.2208077340000001</v>
      </c>
      <c r="D189" s="1">
        <f>(C189-B189)/(A189+1)*1000</f>
        <v>1.9525365831202051</v>
      </c>
    </row>
    <row r="190" spans="1:4">
      <c r="A190">
        <v>390</v>
      </c>
      <c r="B190">
        <v>0.45736592999999998</v>
      </c>
      <c r="C190">
        <v>1.000715376</v>
      </c>
      <c r="D190" s="1">
        <f>(C190-B190)/(A190+1)*1000</f>
        <v>1.3896405268542202</v>
      </c>
    </row>
    <row r="191" spans="1:4">
      <c r="A191">
        <v>390</v>
      </c>
      <c r="B191">
        <v>0.45736592999999998</v>
      </c>
      <c r="C191">
        <v>0.95445793999999995</v>
      </c>
      <c r="D191" s="1">
        <f>(C191-B191)/(A191+1)*1000</f>
        <v>1.2713350639386189</v>
      </c>
    </row>
    <row r="192" spans="1:4">
      <c r="A192">
        <v>390</v>
      </c>
      <c r="B192">
        <v>0.45736592999999998</v>
      </c>
      <c r="C192">
        <v>0.96242248100000005</v>
      </c>
      <c r="D192" s="1">
        <f>(C192-B192)/(A192+1)*1000</f>
        <v>1.2917047340153454</v>
      </c>
    </row>
    <row r="193" spans="1:4">
      <c r="A193">
        <v>390</v>
      </c>
      <c r="B193">
        <v>0.45736592999999998</v>
      </c>
      <c r="C193">
        <v>0.95689126499999999</v>
      </c>
      <c r="D193" s="1">
        <f>(C193-B193)/(A193+1)*1000</f>
        <v>1.2775584015345267</v>
      </c>
    </row>
    <row r="194" spans="1:4">
      <c r="A194">
        <v>390</v>
      </c>
      <c r="B194">
        <v>0.45736592999999998</v>
      </c>
      <c r="C194">
        <v>0.82822457100000002</v>
      </c>
      <c r="D194" s="1">
        <f>(C194-B194)/(A194+1)*1000</f>
        <v>0.94848757289002572</v>
      </c>
    </row>
    <row r="195" spans="1:4">
      <c r="A195">
        <v>396</v>
      </c>
      <c r="B195">
        <v>0.45736592999999998</v>
      </c>
      <c r="C195">
        <v>1.7393344120000001</v>
      </c>
      <c r="D195" s="1">
        <f>(C195-B195)/(A195+1)*1000</f>
        <v>3.229139753148615</v>
      </c>
    </row>
    <row r="196" spans="1:4">
      <c r="A196">
        <v>396</v>
      </c>
      <c r="B196">
        <v>0.45736592999999998</v>
      </c>
      <c r="C196">
        <v>1.49042772</v>
      </c>
      <c r="D196" s="1">
        <f>(C196-B196)/(A196+1)*1000</f>
        <v>2.6021707556675064</v>
      </c>
    </row>
    <row r="197" spans="1:4">
      <c r="A197">
        <v>396</v>
      </c>
      <c r="B197">
        <v>0.45736592999999998</v>
      </c>
      <c r="C197">
        <v>0.90969247799999997</v>
      </c>
      <c r="D197" s="1">
        <f>(C197-B197)/(A197+1)*1000</f>
        <v>1.13936158186398</v>
      </c>
    </row>
    <row r="198" spans="1:4">
      <c r="A198">
        <v>403</v>
      </c>
      <c r="B198">
        <v>0.45736592999999998</v>
      </c>
      <c r="C198">
        <v>1.120805453</v>
      </c>
      <c r="D198" s="1">
        <f>(C198-B198)/(A198+1)*1000</f>
        <v>1.6421770371287132</v>
      </c>
    </row>
    <row r="199" spans="1:4">
      <c r="A199">
        <v>410</v>
      </c>
      <c r="B199">
        <v>0.45736592999999998</v>
      </c>
      <c r="C199">
        <v>0.64245169800000002</v>
      </c>
      <c r="D199" s="1">
        <f>(C199-B199)/(A199+1)*1000</f>
        <v>0.45033033576642345</v>
      </c>
    </row>
    <row r="200" spans="1:4">
      <c r="A200">
        <v>410</v>
      </c>
      <c r="B200">
        <v>0.45736592999999998</v>
      </c>
      <c r="C200">
        <v>1.091655424</v>
      </c>
      <c r="D200" s="1">
        <f>(C200-B200)/(A200+1)*1000</f>
        <v>1.5432834403892948</v>
      </c>
    </row>
    <row r="201" spans="1:4">
      <c r="A201">
        <v>410</v>
      </c>
      <c r="B201">
        <v>0.45736592999999998</v>
      </c>
      <c r="C201">
        <v>0.98810871099999997</v>
      </c>
      <c r="D201" s="1">
        <f>(C201-B201)/(A201+1)*1000</f>
        <v>1.2913449659367398</v>
      </c>
    </row>
    <row r="202" spans="1:4">
      <c r="A202">
        <v>410</v>
      </c>
      <c r="B202">
        <v>0.45736592999999998</v>
      </c>
      <c r="C202">
        <v>0.865352291</v>
      </c>
      <c r="D202" s="1">
        <f>(C202-B202)/(A202+1)*1000</f>
        <v>0.99266754501216536</v>
      </c>
    </row>
    <row r="203" spans="1:4">
      <c r="A203">
        <v>410</v>
      </c>
      <c r="B203">
        <v>0.45736592999999998</v>
      </c>
      <c r="C203">
        <v>0.99330013299999997</v>
      </c>
      <c r="D203" s="1">
        <f>(C203-B203)/(A203+1)*1000</f>
        <v>1.3039761630170319</v>
      </c>
    </row>
    <row r="204" spans="1:4">
      <c r="A204">
        <v>410</v>
      </c>
      <c r="B204">
        <v>0.45736592999999998</v>
      </c>
      <c r="C204">
        <v>1.0155316940000001</v>
      </c>
      <c r="D204" s="1">
        <f>(C204-B204)/(A204+1)*1000</f>
        <v>1.3580675523114358</v>
      </c>
    </row>
    <row r="205" spans="1:4">
      <c r="A205">
        <v>410</v>
      </c>
      <c r="B205">
        <v>0.45736592999999998</v>
      </c>
      <c r="C205">
        <v>0.92925998700000001</v>
      </c>
      <c r="D205" s="1">
        <f>(C205-B205)/(A205+1)*1000</f>
        <v>1.1481607226277373</v>
      </c>
    </row>
    <row r="206" spans="1:4">
      <c r="A206">
        <v>410</v>
      </c>
      <c r="B206">
        <v>0.45736592999999998</v>
      </c>
      <c r="C206">
        <v>0.95542130000000003</v>
      </c>
      <c r="D206" s="1">
        <f>(C206-B206)/(A206+1)*1000</f>
        <v>1.2118135523114357</v>
      </c>
    </row>
    <row r="207" spans="1:4">
      <c r="A207">
        <v>410</v>
      </c>
      <c r="B207">
        <v>0.45736592999999998</v>
      </c>
      <c r="C207">
        <v>1.009564811</v>
      </c>
      <c r="D207" s="1">
        <f>(C207-B207)/(A207+1)*1000</f>
        <v>1.343549588807786</v>
      </c>
    </row>
    <row r="208" spans="1:4">
      <c r="A208">
        <v>410</v>
      </c>
      <c r="B208">
        <v>0.45736592999999998</v>
      </c>
      <c r="C208">
        <v>1.1025715199999999</v>
      </c>
      <c r="D208" s="1">
        <f>(C208-B208)/(A208+1)*1000</f>
        <v>1.5698432846715329</v>
      </c>
    </row>
    <row r="209" spans="1:4">
      <c r="A209">
        <v>410</v>
      </c>
      <c r="B209">
        <v>0.45736592999999998</v>
      </c>
      <c r="C209">
        <v>1.1932465059999999</v>
      </c>
      <c r="D209" s="1">
        <f>(C209-B209)/(A209+1)*1000</f>
        <v>1.7904636885644769</v>
      </c>
    </row>
    <row r="210" spans="1:4">
      <c r="A210">
        <v>410</v>
      </c>
      <c r="B210">
        <v>0.45736592999999998</v>
      </c>
      <c r="C210">
        <v>0.99049691100000004</v>
      </c>
      <c r="D210" s="1">
        <f>(C210-B210)/(A210+1)*1000</f>
        <v>1.2971556715328467</v>
      </c>
    </row>
    <row r="211" spans="1:4">
      <c r="A211">
        <v>413</v>
      </c>
      <c r="B211">
        <v>0.45736592999999998</v>
      </c>
      <c r="C211">
        <v>0.92061266200000003</v>
      </c>
      <c r="D211" s="1">
        <f>(C211-B211)/(A211+1)*1000</f>
        <v>1.1189534589371981</v>
      </c>
    </row>
    <row r="212" spans="1:4">
      <c r="A212">
        <v>424</v>
      </c>
      <c r="B212">
        <v>0.45736592999999998</v>
      </c>
      <c r="C212">
        <v>0.80752779600000002</v>
      </c>
      <c r="D212" s="1">
        <f>(C212-B212)/(A212+1)*1000</f>
        <v>0.82391027294117658</v>
      </c>
    </row>
    <row r="213" spans="1:4">
      <c r="A213">
        <v>436</v>
      </c>
      <c r="B213">
        <v>0.45736592999999998</v>
      </c>
      <c r="C213">
        <v>1.191412776</v>
      </c>
      <c r="D213" s="1">
        <f>(C213-B213)/(A213+1)*1000</f>
        <v>1.6797410663615562</v>
      </c>
    </row>
    <row r="214" spans="1:4">
      <c r="A214">
        <v>440</v>
      </c>
      <c r="B214">
        <v>0.45736592999999998</v>
      </c>
      <c r="C214">
        <v>0.97604814799999995</v>
      </c>
      <c r="D214" s="1">
        <f>(C214-B214)/(A214+1)*1000</f>
        <v>1.176150154195011</v>
      </c>
    </row>
    <row r="215" spans="1:4">
      <c r="A215">
        <v>450</v>
      </c>
      <c r="B215">
        <v>0.45736592999999998</v>
      </c>
      <c r="C215">
        <v>1.061213663</v>
      </c>
      <c r="D215" s="1">
        <f>(C215-B215)/(A215+1)*1000</f>
        <v>1.3389084988913527</v>
      </c>
    </row>
    <row r="216" spans="1:4">
      <c r="A216">
        <v>450</v>
      </c>
      <c r="B216">
        <v>0.45736592999999998</v>
      </c>
      <c r="C216">
        <v>1.021961202</v>
      </c>
      <c r="D216" s="1">
        <f>(C216-B216)/(A216+1)*1000</f>
        <v>1.2518742172949002</v>
      </c>
    </row>
    <row r="217" spans="1:4">
      <c r="A217">
        <v>450</v>
      </c>
      <c r="B217">
        <v>0.45736592999999998</v>
      </c>
      <c r="C217">
        <v>0.96940544299999998</v>
      </c>
      <c r="D217" s="1">
        <f>(C217-B217)/(A217+1)*1000</f>
        <v>1.1353426008869179</v>
      </c>
    </row>
    <row r="218" spans="1:4">
      <c r="A218">
        <v>450</v>
      </c>
      <c r="B218">
        <v>0.45736592999999998</v>
      </c>
      <c r="C218">
        <v>1.0969820020000001</v>
      </c>
      <c r="D218" s="1">
        <f>(C218-B218)/(A218+1)*1000</f>
        <v>1.4182174545454549</v>
      </c>
    </row>
    <row r="219" spans="1:4">
      <c r="A219">
        <v>450</v>
      </c>
      <c r="B219">
        <v>0.45736592999999998</v>
      </c>
      <c r="C219">
        <v>0.97871783499999998</v>
      </c>
      <c r="D219" s="1">
        <f>(C219-B219)/(A219+1)*1000</f>
        <v>1.1559909201773835</v>
      </c>
    </row>
    <row r="220" spans="1:4">
      <c r="A220">
        <v>450</v>
      </c>
      <c r="B220">
        <v>0.45736592999999998</v>
      </c>
      <c r="C220">
        <v>0.86149472299999996</v>
      </c>
      <c r="D220" s="1">
        <f>(C220-B220)/(A220+1)*1000</f>
        <v>0.89607271175166292</v>
      </c>
    </row>
    <row r="221" spans="1:4">
      <c r="A221">
        <v>450</v>
      </c>
      <c r="B221">
        <v>0.45736592999999998</v>
      </c>
      <c r="C221">
        <v>1.1187809019999999</v>
      </c>
      <c r="D221" s="1">
        <f>(C221-B221)/(A221+1)*1000</f>
        <v>1.4665520443458979</v>
      </c>
    </row>
    <row r="222" spans="1:4">
      <c r="A222">
        <v>450</v>
      </c>
      <c r="B222">
        <v>0.45736592999999998</v>
      </c>
      <c r="C222">
        <v>1.02914565</v>
      </c>
      <c r="D222" s="1">
        <f>(C222-B222)/(A222+1)*1000</f>
        <v>1.2678042572062085</v>
      </c>
    </row>
    <row r="223" spans="1:4">
      <c r="A223">
        <v>450</v>
      </c>
      <c r="B223">
        <v>0.45736592999999998</v>
      </c>
      <c r="C223">
        <v>1.054846476</v>
      </c>
      <c r="D223" s="1">
        <f>(C223-B223)/(A223+1)*1000</f>
        <v>1.3247905676274947</v>
      </c>
    </row>
    <row r="224" spans="1:4">
      <c r="A224">
        <v>450</v>
      </c>
      <c r="B224">
        <v>0.45736592999999998</v>
      </c>
      <c r="C224">
        <v>1.038077017</v>
      </c>
      <c r="D224" s="1">
        <f>(C224-B224)/(A224+1)*1000</f>
        <v>1.2876077317073171</v>
      </c>
    </row>
    <row r="225" spans="1:4">
      <c r="A225">
        <v>455</v>
      </c>
      <c r="B225">
        <v>0.45736592999999998</v>
      </c>
      <c r="C225">
        <v>1.4726695379999999</v>
      </c>
      <c r="D225" s="1">
        <f>(C225-B225)/(A225+1)*1000</f>
        <v>2.2265429999999999</v>
      </c>
    </row>
    <row r="226" spans="1:4">
      <c r="A226">
        <v>500</v>
      </c>
      <c r="B226">
        <v>0.45736592999999998</v>
      </c>
      <c r="C226">
        <v>1.2496644240000001</v>
      </c>
      <c r="D226" s="1">
        <f>(C226-B226)/(A226+1)*1000</f>
        <v>1.5814341197604793</v>
      </c>
    </row>
    <row r="227" spans="1:4">
      <c r="A227">
        <v>504</v>
      </c>
      <c r="B227">
        <v>0.45736592999999998</v>
      </c>
      <c r="C227">
        <v>1.1126942209999999</v>
      </c>
      <c r="D227" s="1">
        <f>(C227-B227)/(A227+1)*1000</f>
        <v>1.2976797841584158</v>
      </c>
    </row>
    <row r="228" spans="1:4">
      <c r="A228">
        <v>515</v>
      </c>
      <c r="B228">
        <v>0.45736592999999998</v>
      </c>
      <c r="C228">
        <v>1.1106066459999999</v>
      </c>
      <c r="D228" s="1">
        <f>(C228-B228)/(A228+1)*1000</f>
        <v>1.2659703798449613</v>
      </c>
    </row>
    <row r="229" spans="1:4">
      <c r="A229">
        <v>515</v>
      </c>
      <c r="B229">
        <v>0.45736592999999998</v>
      </c>
      <c r="C229">
        <v>1.1373214439999999</v>
      </c>
      <c r="D229" s="1">
        <f>(C229-B229)/(A229+1)*1000</f>
        <v>1.3177432441860466</v>
      </c>
    </row>
    <row r="230" spans="1:4">
      <c r="A230">
        <v>515</v>
      </c>
      <c r="B230">
        <v>0.45736592999999998</v>
      </c>
      <c r="C230">
        <v>1.0372352810000001</v>
      </c>
      <c r="D230" s="1">
        <f>(C230-B230)/(A230+1)*1000</f>
        <v>1.1237778120155042</v>
      </c>
    </row>
    <row r="231" spans="1:4">
      <c r="A231">
        <v>515</v>
      </c>
      <c r="B231">
        <v>0.45736592999999998</v>
      </c>
      <c r="C231">
        <v>0.75548277699999999</v>
      </c>
      <c r="D231" s="1">
        <f>(C231-B231)/(A231+1)*1000</f>
        <v>0.57774582751937986</v>
      </c>
    </row>
    <row r="232" spans="1:4">
      <c r="A232">
        <v>522</v>
      </c>
      <c r="B232">
        <v>0.45736592999999998</v>
      </c>
      <c r="C232">
        <v>1.265660735</v>
      </c>
      <c r="D232" s="1">
        <f>(C232-B232)/(A232+1)*1000</f>
        <v>1.545496759082218</v>
      </c>
    </row>
    <row r="233" spans="1:4">
      <c r="A233">
        <v>532</v>
      </c>
      <c r="B233">
        <v>0.45736592999999998</v>
      </c>
      <c r="C233">
        <v>1.2364948170000001</v>
      </c>
      <c r="D233" s="1">
        <f>(C233-B233)/(A233+1)*1000</f>
        <v>1.4617802757973737</v>
      </c>
    </row>
    <row r="234" spans="1:4">
      <c r="A234">
        <v>574</v>
      </c>
      <c r="B234">
        <v>0.45736592999999998</v>
      </c>
      <c r="C234">
        <v>1.69114484</v>
      </c>
      <c r="D234" s="1">
        <f>(C234-B234)/(A234+1)*1000</f>
        <v>2.145702452173913</v>
      </c>
    </row>
    <row r="235" spans="1:4">
      <c r="A235">
        <v>579</v>
      </c>
      <c r="B235">
        <v>0.45736592999999998</v>
      </c>
      <c r="C235">
        <v>1.3492922949999999</v>
      </c>
      <c r="D235" s="1">
        <f>(C235-B235)/(A235+1)*1000</f>
        <v>1.5378040775862067</v>
      </c>
    </row>
    <row r="236" spans="1:4">
      <c r="A236">
        <v>581</v>
      </c>
      <c r="B236">
        <v>0.45736592999999998</v>
      </c>
      <c r="C236">
        <v>1.3657712950000001</v>
      </c>
      <c r="D236" s="1">
        <f>(C236-B236)/(A236+1)*1000</f>
        <v>1.5608339604810997</v>
      </c>
    </row>
    <row r="237" spans="1:4">
      <c r="A237">
        <v>582</v>
      </c>
      <c r="B237">
        <v>0.45736592999999998</v>
      </c>
      <c r="C237">
        <v>0.96591749599999999</v>
      </c>
      <c r="D237" s="1">
        <f>(C237-B237)/(A237+1)*1000</f>
        <v>0.8723011423670668</v>
      </c>
    </row>
    <row r="238" spans="1:4">
      <c r="A238">
        <v>582</v>
      </c>
      <c r="B238">
        <v>0.45736592999999998</v>
      </c>
      <c r="C238">
        <v>0.82457106099999999</v>
      </c>
      <c r="D238" s="1">
        <f>(C238-B238)/(A238+1)*1000</f>
        <v>0.62985442710120076</v>
      </c>
    </row>
    <row r="239" spans="1:4">
      <c r="A239">
        <v>582</v>
      </c>
      <c r="B239">
        <v>0.45736592999999998</v>
      </c>
      <c r="C239">
        <v>1.4021152639999901</v>
      </c>
      <c r="D239" s="1">
        <f>(C239-B239)/(A239+1)*1000</f>
        <v>1.6204962847341169</v>
      </c>
    </row>
    <row r="240" spans="1:4">
      <c r="A240">
        <v>582</v>
      </c>
      <c r="B240">
        <v>0.45736592999999998</v>
      </c>
      <c r="C240">
        <v>1.422082587</v>
      </c>
      <c r="D240" s="1">
        <f>(C240-B240)/(A240+1)*1000</f>
        <v>1.6547455523156089</v>
      </c>
    </row>
    <row r="241" spans="1:4">
      <c r="A241">
        <v>596</v>
      </c>
      <c r="B241">
        <v>0.45736592999999998</v>
      </c>
      <c r="C241">
        <v>1.183395872</v>
      </c>
      <c r="D241" s="1">
        <f>(C241-B241)/(A241+1)*1000</f>
        <v>1.2161305561139029</v>
      </c>
    </row>
    <row r="242" spans="1:4">
      <c r="A242">
        <v>646</v>
      </c>
      <c r="B242">
        <v>0.45736592999999998</v>
      </c>
      <c r="C242">
        <v>1.035940436</v>
      </c>
      <c r="D242" s="1">
        <f>(C242-B242)/(A242+1)*1000</f>
        <v>0.89424189489953632</v>
      </c>
    </row>
    <row r="243" spans="1:4">
      <c r="A243">
        <v>667</v>
      </c>
      <c r="B243">
        <v>0.45736592999999998</v>
      </c>
      <c r="C243">
        <v>1.620382115</v>
      </c>
      <c r="D243" s="1">
        <f>(C243-B243)/(A243+1)*1000</f>
        <v>1.7410421931137725</v>
      </c>
    </row>
    <row r="244" spans="1:4">
      <c r="A244">
        <v>673</v>
      </c>
      <c r="B244">
        <v>0.45736592999999998</v>
      </c>
      <c r="C244">
        <v>1.7760868679999999</v>
      </c>
      <c r="D244" s="1">
        <f>(C244-B244)/(A244+1)*1000</f>
        <v>1.9565592551928781</v>
      </c>
    </row>
    <row r="245" spans="1:4">
      <c r="A245">
        <v>694</v>
      </c>
      <c r="B245">
        <v>0.45736592999999998</v>
      </c>
      <c r="C245">
        <v>2.1766514039999998</v>
      </c>
      <c r="D245" s="1">
        <f>(C245-B245)/(A245+1)*1000</f>
        <v>2.4737920489208634</v>
      </c>
    </row>
    <row r="246" spans="1:4">
      <c r="A246">
        <v>719</v>
      </c>
      <c r="B246">
        <v>0.45736592999999998</v>
      </c>
      <c r="C246">
        <v>1.455335337</v>
      </c>
      <c r="D246" s="1">
        <f>(C246-B246)/(A246+1)*1000</f>
        <v>1.3860686208333335</v>
      </c>
    </row>
    <row r="247" spans="1:4">
      <c r="A247">
        <v>728</v>
      </c>
      <c r="B247">
        <v>0.45736592999999998</v>
      </c>
      <c r="C247">
        <v>1.7358688550000001</v>
      </c>
      <c r="D247" s="1">
        <f>(C247-B247)/(A247+1)*1000</f>
        <v>1.7537763031550071</v>
      </c>
    </row>
    <row r="248" spans="1:4">
      <c r="A248">
        <v>750</v>
      </c>
      <c r="B248">
        <v>0.45736592999999998</v>
      </c>
      <c r="C248">
        <v>2.11599</v>
      </c>
      <c r="D248" s="1">
        <f>(C248-B248)/(A248+1)*1000</f>
        <v>2.2085540213049266</v>
      </c>
    </row>
    <row r="249" spans="1:4">
      <c r="A249">
        <v>753</v>
      </c>
      <c r="B249">
        <v>0.45736592999999998</v>
      </c>
      <c r="C249">
        <v>1.420143339</v>
      </c>
      <c r="D249" s="1">
        <f>(C249-B249)/(A249+1)*1000</f>
        <v>1.2768931153846155</v>
      </c>
    </row>
    <row r="250" spans="1:4">
      <c r="A250">
        <v>756</v>
      </c>
      <c r="B250">
        <v>0.45736592999999998</v>
      </c>
      <c r="C250">
        <v>1.1511500370000001</v>
      </c>
      <c r="D250" s="1">
        <f>(C250-B250)/(A250+1)*1000</f>
        <v>0.91649155482166467</v>
      </c>
    </row>
    <row r="251" spans="1:4">
      <c r="A251">
        <v>771</v>
      </c>
      <c r="B251">
        <v>0.45736592999999998</v>
      </c>
      <c r="C251">
        <v>1.419028848</v>
      </c>
      <c r="D251" s="1">
        <f>(C251-B251)/(A251+1)*1000</f>
        <v>1.2456773549222799</v>
      </c>
    </row>
    <row r="252" spans="1:4">
      <c r="A252">
        <v>774</v>
      </c>
      <c r="B252">
        <v>0.45736592999999998</v>
      </c>
      <c r="C252">
        <v>1.444104447</v>
      </c>
      <c r="D252" s="1">
        <f>(C252-B252)/(A252+1)*1000</f>
        <v>1.2732109896774193</v>
      </c>
    </row>
    <row r="253" spans="1:4">
      <c r="A253">
        <v>775</v>
      </c>
      <c r="B253">
        <v>0.45736592999999998</v>
      </c>
      <c r="C253">
        <v>1.3414812380000001</v>
      </c>
      <c r="D253" s="1">
        <f>(C253-B253)/(A253+1)*1000</f>
        <v>1.1393238505154641</v>
      </c>
    </row>
    <row r="254" spans="1:4">
      <c r="A254">
        <v>779</v>
      </c>
      <c r="B254">
        <v>0.45736592999999998</v>
      </c>
      <c r="C254">
        <v>1.6136699399999901</v>
      </c>
      <c r="D254" s="1">
        <f>(C254-B254)/(A254+1)*1000</f>
        <v>1.4824410384615259</v>
      </c>
    </row>
    <row r="255" spans="1:4">
      <c r="A255">
        <v>780</v>
      </c>
      <c r="B255">
        <v>0.45736592999999998</v>
      </c>
      <c r="C255">
        <v>2.4705336139999998</v>
      </c>
      <c r="D255" s="1">
        <f>(C255-B255)/(A255+1)*1000</f>
        <v>2.5776794929577465</v>
      </c>
    </row>
    <row r="256" spans="1:4">
      <c r="A256">
        <v>780</v>
      </c>
      <c r="B256">
        <v>0.45736592999999998</v>
      </c>
      <c r="C256">
        <v>2.1045633370000001</v>
      </c>
      <c r="D256" s="1">
        <f>(C256-B256)/(A256+1)*1000</f>
        <v>2.1090875889884764</v>
      </c>
    </row>
    <row r="257" spans="1:4">
      <c r="A257">
        <v>780</v>
      </c>
      <c r="B257">
        <v>0.45736592999999998</v>
      </c>
      <c r="C257">
        <v>1.5780811619999999</v>
      </c>
      <c r="D257" s="1">
        <f>(C257-B257)/(A257+1)*1000</f>
        <v>1.4349746888604353</v>
      </c>
    </row>
    <row r="258" spans="1:4">
      <c r="A258">
        <v>792</v>
      </c>
      <c r="B258">
        <v>0.45736592999999998</v>
      </c>
      <c r="C258">
        <v>1.242414175</v>
      </c>
      <c r="D258" s="1">
        <f>(C258-B258)/(A258+1)*1000</f>
        <v>0.98997256620428764</v>
      </c>
    </row>
    <row r="259" spans="1:4">
      <c r="A259">
        <v>802</v>
      </c>
      <c r="B259">
        <v>0.45736592999999998</v>
      </c>
      <c r="C259">
        <v>1.4530696189999901</v>
      </c>
      <c r="D259" s="1">
        <f>(C259-B259)/(A259+1)*1000</f>
        <v>1.2399796874221545</v>
      </c>
    </row>
    <row r="260" spans="1:4">
      <c r="A260">
        <v>813</v>
      </c>
      <c r="B260">
        <v>0.45736592999999998</v>
      </c>
      <c r="C260">
        <v>1.4854571409999999</v>
      </c>
      <c r="D260" s="1">
        <f>(C260-B260)/(A260+1)*1000</f>
        <v>1.2630113157248157</v>
      </c>
    </row>
    <row r="261" spans="1:4">
      <c r="A261">
        <v>820</v>
      </c>
      <c r="B261">
        <v>0.45736592999999998</v>
      </c>
      <c r="C261">
        <v>2.3773092390000001</v>
      </c>
      <c r="D261" s="1">
        <f>(C261-B261)/(A261+1)*1000</f>
        <v>2.3385423982947628</v>
      </c>
    </row>
    <row r="262" spans="1:4">
      <c r="A262">
        <v>820</v>
      </c>
      <c r="B262">
        <v>0.45736592999999998</v>
      </c>
      <c r="C262">
        <v>1.8581305809999999</v>
      </c>
      <c r="D262" s="1">
        <f>(C262-B262)/(A262+1)*1000</f>
        <v>1.7061688806333741</v>
      </c>
    </row>
    <row r="263" spans="1:4">
      <c r="A263">
        <v>855</v>
      </c>
      <c r="B263">
        <v>0.45736592999999998</v>
      </c>
      <c r="C263">
        <v>2.05332004</v>
      </c>
      <c r="D263" s="1">
        <f>(C263-B263)/(A263+1)*1000</f>
        <v>1.8644323714953273</v>
      </c>
    </row>
    <row r="264" spans="1:4">
      <c r="A264">
        <v>878</v>
      </c>
      <c r="B264">
        <v>0.45736592999999998</v>
      </c>
      <c r="C264">
        <v>1.9226267379999999</v>
      </c>
      <c r="D264" s="1">
        <f>(C264-B264)/(A264+1)*1000</f>
        <v>1.6669633765642777</v>
      </c>
    </row>
    <row r="265" spans="1:4">
      <c r="A265">
        <v>879</v>
      </c>
      <c r="B265">
        <v>0.45736592999999998</v>
      </c>
      <c r="C265">
        <v>1.9891532199999999</v>
      </c>
      <c r="D265" s="1">
        <f>(C265-B265)/(A265+1)*1000</f>
        <v>1.7406673749999999</v>
      </c>
    </row>
    <row r="266" spans="1:4">
      <c r="A266">
        <v>900</v>
      </c>
      <c r="B266">
        <v>0.45736592999999998</v>
      </c>
      <c r="C266">
        <v>2.3720565389999999</v>
      </c>
      <c r="D266" s="1">
        <f>(C266-B266)/(A266+1)*1000</f>
        <v>2.1250728179800222</v>
      </c>
    </row>
    <row r="267" spans="1:4">
      <c r="A267">
        <v>900</v>
      </c>
      <c r="B267">
        <v>0.45736592999999998</v>
      </c>
      <c r="C267">
        <v>2.155209675</v>
      </c>
      <c r="D267" s="1">
        <f>(C267-B267)/(A267+1)*1000</f>
        <v>1.8843992730299668</v>
      </c>
    </row>
    <row r="268" spans="1:4">
      <c r="A268">
        <v>908</v>
      </c>
      <c r="B268">
        <v>0.45736592999999998</v>
      </c>
      <c r="C268">
        <v>1.700718409</v>
      </c>
      <c r="D268" s="1">
        <f>(C268-B268)/(A268+1)*1000</f>
        <v>1.3678245093509354</v>
      </c>
    </row>
    <row r="269" spans="1:4">
      <c r="A269">
        <v>910</v>
      </c>
      <c r="B269">
        <v>0.45736592999999998</v>
      </c>
      <c r="C269">
        <v>2.704762133</v>
      </c>
      <c r="D269" s="1">
        <f>(C269-B269)/(A269+1)*1000</f>
        <v>2.4669552173435787</v>
      </c>
    </row>
    <row r="270" spans="1:4">
      <c r="A270">
        <v>964</v>
      </c>
      <c r="B270">
        <v>0.45736592999999998</v>
      </c>
      <c r="C270">
        <v>1.9634250629999901</v>
      </c>
      <c r="D270" s="1">
        <f>(C270-B270)/(A270+1)*1000</f>
        <v>1.5606830393782281</v>
      </c>
    </row>
    <row r="271" spans="1:4">
      <c r="A271">
        <v>972</v>
      </c>
      <c r="B271">
        <v>0.45736592999999998</v>
      </c>
      <c r="C271">
        <v>2.5301679620000002</v>
      </c>
      <c r="D271" s="1">
        <f>(C271-B271)/(A271+1)*1000</f>
        <v>2.1303206906474821</v>
      </c>
    </row>
    <row r="272" spans="1:4">
      <c r="A272">
        <v>974</v>
      </c>
      <c r="B272">
        <v>0.45736592999999998</v>
      </c>
      <c r="C272">
        <v>1.0764240460000001</v>
      </c>
      <c r="D272" s="1">
        <f>(C272-B272)/(A272+1)*1000</f>
        <v>0.63493140102564127</v>
      </c>
    </row>
    <row r="273" spans="1:4">
      <c r="A273">
        <v>974</v>
      </c>
      <c r="B273">
        <v>0.45736592999999998</v>
      </c>
      <c r="C273">
        <v>1.968678404</v>
      </c>
      <c r="D273" s="1">
        <f>(C273-B273)/(A273+1)*1000</f>
        <v>1.550064075897436</v>
      </c>
    </row>
    <row r="274" spans="1:4">
      <c r="A274">
        <v>1030</v>
      </c>
      <c r="B274">
        <v>0.45736592999999998</v>
      </c>
      <c r="C274">
        <v>2.1073056960000001</v>
      </c>
      <c r="D274" s="1">
        <f>(C274-B274)/(A274+1)*1000</f>
        <v>1.6003295499515036</v>
      </c>
    </row>
    <row r="275" spans="1:4">
      <c r="A275">
        <v>1030</v>
      </c>
      <c r="B275">
        <v>0.45736592999999998</v>
      </c>
      <c r="C275">
        <v>1.8331145009999901</v>
      </c>
      <c r="D275" s="1">
        <f>(C275-B275)/(A275+1)*1000</f>
        <v>1.334382707080495</v>
      </c>
    </row>
    <row r="276" spans="1:4">
      <c r="A276">
        <v>1030</v>
      </c>
      <c r="B276">
        <v>0.45736592999999998</v>
      </c>
      <c r="C276">
        <v>1.950495388</v>
      </c>
      <c r="D276" s="1">
        <f>(C276-B276)/(A276+1)*1000</f>
        <v>1.4482341978661495</v>
      </c>
    </row>
    <row r="277" spans="1:4">
      <c r="A277">
        <v>1030</v>
      </c>
      <c r="B277">
        <v>0.45736592999999998</v>
      </c>
      <c r="C277">
        <v>1.7720784329999999</v>
      </c>
      <c r="D277" s="1">
        <f>(C277-B277)/(A277+1)*1000</f>
        <v>1.2751818651794375</v>
      </c>
    </row>
    <row r="278" spans="1:4">
      <c r="A278">
        <v>1086</v>
      </c>
      <c r="B278">
        <v>0.45736592999999998</v>
      </c>
      <c r="C278">
        <v>1.823916402</v>
      </c>
      <c r="D278" s="1">
        <f>(C278-B278)/(A278+1)*1000</f>
        <v>1.2571761471941123</v>
      </c>
    </row>
    <row r="279" spans="1:4">
      <c r="A279">
        <v>1105</v>
      </c>
      <c r="B279">
        <v>0.45736592999999998</v>
      </c>
      <c r="C279">
        <v>2.076429536</v>
      </c>
      <c r="D279" s="1">
        <f>(C279-B279)/(A279+1)*1000</f>
        <v>1.4638911446654612</v>
      </c>
    </row>
    <row r="280" spans="1:4">
      <c r="A280">
        <v>1129</v>
      </c>
      <c r="B280">
        <v>0.45736592999999998</v>
      </c>
      <c r="C280">
        <v>2.1047023490000001</v>
      </c>
      <c r="D280" s="1">
        <f>(C280-B280)/(A280+1)*1000</f>
        <v>1.4578198398230091</v>
      </c>
    </row>
    <row r="281" spans="1:4">
      <c r="A281">
        <v>1141</v>
      </c>
      <c r="B281">
        <v>0.45736592999999998</v>
      </c>
      <c r="C281">
        <v>2.3288189429999999</v>
      </c>
      <c r="D281" s="1">
        <f>(C281-B281)/(A281+1)*1000</f>
        <v>1.6387504492119089</v>
      </c>
    </row>
    <row r="282" spans="1:4">
      <c r="A282">
        <v>1162</v>
      </c>
      <c r="B282">
        <v>0.45736592999999998</v>
      </c>
      <c r="C282">
        <v>2.078974353</v>
      </c>
      <c r="D282" s="1">
        <f>(C282-B282)/(A282+1)*1000</f>
        <v>1.3943322639724851</v>
      </c>
    </row>
    <row r="283" spans="1:4">
      <c r="A283">
        <v>1194</v>
      </c>
      <c r="B283">
        <v>0.45736592999999998</v>
      </c>
      <c r="C283">
        <v>2.60738656599999</v>
      </c>
      <c r="D283" s="1">
        <f>(C283-B283)/(A283+1)*1000</f>
        <v>1.7991804485355567</v>
      </c>
    </row>
    <row r="284" spans="1:4">
      <c r="A284">
        <v>1204</v>
      </c>
      <c r="B284">
        <v>0.45736592999999998</v>
      </c>
      <c r="C284">
        <v>3.033089205</v>
      </c>
      <c r="D284" s="1">
        <f>(C284-B284)/(A284+1)*1000</f>
        <v>2.1375296887966808</v>
      </c>
    </row>
    <row r="285" spans="1:4">
      <c r="A285">
        <v>1221</v>
      </c>
      <c r="B285">
        <v>0.45736592999999998</v>
      </c>
      <c r="C285">
        <v>2.9787516030000001</v>
      </c>
      <c r="D285" s="1">
        <f>(C285-B285)/(A285+1)*1000</f>
        <v>2.0633270646481177</v>
      </c>
    </row>
    <row r="286" spans="1:4">
      <c r="A286">
        <v>1232</v>
      </c>
      <c r="B286">
        <v>0.45736592999999998</v>
      </c>
      <c r="C286">
        <v>2.219798199</v>
      </c>
      <c r="D286" s="1">
        <f>(C286-B286)/(A286+1)*1000</f>
        <v>1.4293854574209246</v>
      </c>
    </row>
    <row r="287" spans="1:4">
      <c r="A287">
        <v>1240</v>
      </c>
      <c r="B287">
        <v>0.45736592999999998</v>
      </c>
      <c r="C287">
        <v>2.6914364800000001</v>
      </c>
      <c r="D287" s="1">
        <f>(C287-B287)/(A287+1)*1000</f>
        <v>1.8002180096696214</v>
      </c>
    </row>
    <row r="288" spans="1:4">
      <c r="A288">
        <v>1292</v>
      </c>
      <c r="B288">
        <v>0.45736592999999998</v>
      </c>
      <c r="C288">
        <v>2.5968166130000001</v>
      </c>
      <c r="D288" s="1">
        <f>(C288-B288)/(A288+1)*1000</f>
        <v>1.6546408994586235</v>
      </c>
    </row>
    <row r="289" spans="1:4">
      <c r="A289">
        <v>1325</v>
      </c>
      <c r="B289">
        <v>0.45736592999999998</v>
      </c>
      <c r="C289">
        <v>1.8320787429999901</v>
      </c>
      <c r="D289" s="1">
        <f>(C289-B289)/(A289+1)*1000</f>
        <v>1.0367366613876245</v>
      </c>
    </row>
    <row r="290" spans="1:4">
      <c r="A290">
        <v>1345</v>
      </c>
      <c r="B290">
        <v>0.45736592999999998</v>
      </c>
      <c r="C290">
        <v>2.8293090689999998</v>
      </c>
      <c r="D290" s="1">
        <f>(C290-B290)/(A290+1)*1000</f>
        <v>1.7622162994056463</v>
      </c>
    </row>
    <row r="291" spans="1:4">
      <c r="A291">
        <v>1385</v>
      </c>
      <c r="B291">
        <v>0.45736592999999998</v>
      </c>
      <c r="C291">
        <v>2.4568959879999999</v>
      </c>
      <c r="D291" s="1">
        <f>(C291-B291)/(A291+1)*1000</f>
        <v>1.4426623795093794</v>
      </c>
    </row>
    <row r="292" spans="1:4">
      <c r="A292">
        <v>1421</v>
      </c>
      <c r="B292">
        <v>0.45736592999999998</v>
      </c>
      <c r="C292">
        <v>2.3280769029999999</v>
      </c>
      <c r="D292" s="1">
        <f>(C292-B292)/(A292+1)*1000</f>
        <v>1.3155492074542896</v>
      </c>
    </row>
    <row r="293" spans="1:4">
      <c r="A293">
        <v>1500</v>
      </c>
      <c r="B293">
        <v>0.45736592999999998</v>
      </c>
      <c r="C293">
        <v>2.459165337</v>
      </c>
      <c r="D293" s="1">
        <f>(C293-B293)/(A293+1)*1000</f>
        <v>1.3336438421052632</v>
      </c>
    </row>
    <row r="294" spans="1:4">
      <c r="A294">
        <v>1500</v>
      </c>
      <c r="B294">
        <v>0.45736592999999998</v>
      </c>
      <c r="C294">
        <v>2.2437270030000001</v>
      </c>
      <c r="D294" s="1">
        <f>(C294-B294)/(A294+1)*1000</f>
        <v>1.1901139726848768</v>
      </c>
    </row>
    <row r="295" spans="1:4">
      <c r="A295">
        <v>1502</v>
      </c>
      <c r="B295">
        <v>0.45736592999999998</v>
      </c>
      <c r="C295">
        <v>2.0602599160000001</v>
      </c>
      <c r="D295" s="1">
        <f>(C295-B295)/(A295+1)*1000</f>
        <v>1.0664630645375917</v>
      </c>
    </row>
    <row r="296" spans="1:4">
      <c r="A296">
        <v>1506</v>
      </c>
      <c r="B296">
        <v>0.45736592999999998</v>
      </c>
      <c r="C296">
        <v>3.100755382</v>
      </c>
      <c r="D296" s="1">
        <f>(C296-B296)/(A296+1)*1000</f>
        <v>1.7540739562043797</v>
      </c>
    </row>
    <row r="297" spans="1:4">
      <c r="A297">
        <v>1545</v>
      </c>
      <c r="B297">
        <v>0.45736592999999998</v>
      </c>
      <c r="C297">
        <v>2.9709053160000001</v>
      </c>
      <c r="D297" s="1">
        <f>(C297-B297)/(A297+1)*1000</f>
        <v>1.6258340142302716</v>
      </c>
    </row>
    <row r="298" spans="1:4">
      <c r="A298">
        <v>1623</v>
      </c>
      <c r="B298">
        <v>0.45736592999999998</v>
      </c>
      <c r="C298">
        <v>3.3170901869999998</v>
      </c>
      <c r="D298" s="1">
        <f>(C298-B298)/(A298+1)*1000</f>
        <v>1.7609139513546797</v>
      </c>
    </row>
    <row r="299" spans="1:4">
      <c r="A299">
        <v>1640</v>
      </c>
      <c r="B299">
        <v>0.45736592999999998</v>
      </c>
      <c r="C299">
        <v>3.5917133419999998</v>
      </c>
      <c r="D299" s="1">
        <f>(C299-B299)/(A299+1)*1000</f>
        <v>1.9100227982937235</v>
      </c>
    </row>
    <row r="300" spans="1:4">
      <c r="A300">
        <v>1653</v>
      </c>
      <c r="B300">
        <v>0.45736592999999998</v>
      </c>
      <c r="C300">
        <v>4.6263499929999998</v>
      </c>
      <c r="D300" s="1">
        <f>(C300-B300)/(A300+1)*1000</f>
        <v>2.520546591898428</v>
      </c>
    </row>
    <row r="301" spans="1:4">
      <c r="A301">
        <v>1677</v>
      </c>
      <c r="B301">
        <v>0.45736592999999998</v>
      </c>
      <c r="C301">
        <v>2.5755871190000001</v>
      </c>
      <c r="D301" s="1">
        <f>(C301-B301)/(A301+1)*1000</f>
        <v>1.2623487419547081</v>
      </c>
    </row>
    <row r="302" spans="1:4">
      <c r="A302">
        <v>1727</v>
      </c>
      <c r="B302">
        <v>0.45736592999999998</v>
      </c>
      <c r="C302">
        <v>3.1740931730000002</v>
      </c>
      <c r="D302" s="1">
        <f>(C302-B302)/(A302+1)*1000</f>
        <v>1.5721801174768522</v>
      </c>
    </row>
    <row r="303" spans="1:4">
      <c r="A303">
        <v>1739</v>
      </c>
      <c r="B303">
        <v>0.45736592999999998</v>
      </c>
      <c r="C303">
        <v>2.893924685</v>
      </c>
      <c r="D303" s="1">
        <f>(C303-B303)/(A303+1)*1000</f>
        <v>1.4003211235632185</v>
      </c>
    </row>
    <row r="304" spans="1:4">
      <c r="A304">
        <v>1761</v>
      </c>
      <c r="B304">
        <v>0.45736592999999998</v>
      </c>
      <c r="C304">
        <v>3.05111022</v>
      </c>
      <c r="D304" s="1">
        <f>(C304-B304)/(A304+1)*1000</f>
        <v>1.4720455675368898</v>
      </c>
    </row>
    <row r="305" spans="1:4">
      <c r="A305">
        <v>1780</v>
      </c>
      <c r="B305">
        <v>0.45736592999999998</v>
      </c>
      <c r="C305">
        <v>2.1456845370000002</v>
      </c>
      <c r="D305" s="1">
        <f>(C305-B305)/(A305+1)*1000</f>
        <v>0.94796103705783286</v>
      </c>
    </row>
    <row r="306" spans="1:4">
      <c r="A306">
        <v>1800</v>
      </c>
      <c r="B306">
        <v>0.45736592999999998</v>
      </c>
      <c r="C306">
        <v>3.1123175139999999</v>
      </c>
      <c r="D306" s="1">
        <f>(C306-B306)/(A306+1)*1000</f>
        <v>1.4741541277068295</v>
      </c>
    </row>
    <row r="307" spans="1:4">
      <c r="A307">
        <v>1801</v>
      </c>
      <c r="B307">
        <v>0.45736592999999998</v>
      </c>
      <c r="C307">
        <v>3.863265014</v>
      </c>
      <c r="D307" s="1">
        <f>(C307-B307)/(A307+1)*1000</f>
        <v>1.8900660843507213</v>
      </c>
    </row>
    <row r="308" spans="1:4">
      <c r="A308">
        <v>2135</v>
      </c>
      <c r="B308">
        <v>0.45736592999999998</v>
      </c>
      <c r="C308">
        <v>2.8364041580000001</v>
      </c>
      <c r="D308" s="1">
        <f>(C308-B308)/(A308+1)*1000</f>
        <v>1.1137819419475656</v>
      </c>
    </row>
    <row r="309" spans="1:4">
      <c r="A309">
        <v>2166</v>
      </c>
      <c r="B309">
        <v>0.45736592999999998</v>
      </c>
      <c r="C309">
        <v>4.5328447660000002</v>
      </c>
      <c r="D309" s="1">
        <f>(C309-B309)/(A309+1)*1000</f>
        <v>1.8807008934010154</v>
      </c>
    </row>
    <row r="310" spans="1:4">
      <c r="A310">
        <v>2267</v>
      </c>
      <c r="B310">
        <v>0.45736592999999998</v>
      </c>
      <c r="C310">
        <v>4.4009973200000001</v>
      </c>
      <c r="D310" s="1">
        <f>(C310-B310)/(A310+1)*1000</f>
        <v>1.7388145458553794</v>
      </c>
    </row>
    <row r="311" spans="1:4">
      <c r="A311">
        <v>2275</v>
      </c>
      <c r="B311">
        <v>0.45736592999999998</v>
      </c>
      <c r="C311">
        <v>3.859501367</v>
      </c>
      <c r="D311" s="1">
        <f>(C311-B311)/(A311+1)*1000</f>
        <v>1.494787098857645</v>
      </c>
    </row>
    <row r="312" spans="1:4">
      <c r="A312">
        <v>2293</v>
      </c>
      <c r="B312">
        <v>0.45736592999999998</v>
      </c>
      <c r="C312">
        <v>4.2556252179999996</v>
      </c>
      <c r="D312" s="1">
        <f>(C312-B312)/(A312+1)*1000</f>
        <v>1.6557363940714906</v>
      </c>
    </row>
    <row r="313" spans="1:4">
      <c r="A313">
        <v>2293</v>
      </c>
      <c r="B313">
        <v>0.45736592999999998</v>
      </c>
      <c r="C313">
        <v>3.0564956630000002</v>
      </c>
      <c r="D313" s="1">
        <f>(C313-B313)/(A313+1)*1000</f>
        <v>1.1330120893635571</v>
      </c>
    </row>
    <row r="314" spans="1:4">
      <c r="A314">
        <v>2302</v>
      </c>
      <c r="B314">
        <v>0.45736592999999998</v>
      </c>
      <c r="C314">
        <v>5.6405383579999997</v>
      </c>
      <c r="D314" s="1">
        <f>(C314-B314)/(A314+1)*1000</f>
        <v>2.250617641337386</v>
      </c>
    </row>
    <row r="315" spans="1:4">
      <c r="A315">
        <v>2314</v>
      </c>
      <c r="B315">
        <v>0.45736592999999998</v>
      </c>
      <c r="C315">
        <v>4.4011649159999999</v>
      </c>
      <c r="D315" s="1">
        <f>(C315-B315)/(A315+1)*1000</f>
        <v>1.7035848751619871</v>
      </c>
    </row>
    <row r="316" spans="1:4">
      <c r="A316">
        <v>2346</v>
      </c>
      <c r="B316">
        <v>0.45736592999999998</v>
      </c>
      <c r="C316">
        <v>3.5581931519999999</v>
      </c>
      <c r="D316" s="1">
        <f>(C316-B316)/(A316+1)*1000</f>
        <v>1.3211875679590968</v>
      </c>
    </row>
    <row r="317" spans="1:4">
      <c r="A317">
        <v>2391</v>
      </c>
      <c r="B317">
        <v>0.45736592999999998</v>
      </c>
      <c r="C317">
        <v>4.5495691090000001</v>
      </c>
      <c r="D317" s="1">
        <f>(C317-B317)/(A317+1)*1000</f>
        <v>1.7107872821906356</v>
      </c>
    </row>
    <row r="318" spans="1:4">
      <c r="A318">
        <v>2464</v>
      </c>
      <c r="B318">
        <v>0.45736592999999998</v>
      </c>
      <c r="C318">
        <v>4.7267992440000004</v>
      </c>
      <c r="D318" s="1">
        <f>(C318-B318)/(A318+1)*1000</f>
        <v>1.7320216283975662</v>
      </c>
    </row>
    <row r="319" spans="1:4">
      <c r="A319">
        <v>2545</v>
      </c>
      <c r="B319">
        <v>0.45736592999999998</v>
      </c>
      <c r="C319">
        <v>3.3583410850000002</v>
      </c>
      <c r="D319" s="1">
        <f>(C319-B319)/(A319+1)*1000</f>
        <v>1.1394246484681854</v>
      </c>
    </row>
    <row r="320" spans="1:4">
      <c r="A320">
        <v>2694</v>
      </c>
      <c r="B320">
        <v>0.45736592999999998</v>
      </c>
      <c r="C320">
        <v>4.3159067479999997</v>
      </c>
      <c r="D320" s="1">
        <f>(C320-B320)/(A320+1)*1000</f>
        <v>1.431740563265306</v>
      </c>
    </row>
    <row r="321" spans="1:4">
      <c r="A321">
        <v>2855</v>
      </c>
      <c r="B321">
        <v>0.45736592999999998</v>
      </c>
      <c r="C321">
        <v>5.0714059239999996</v>
      </c>
      <c r="D321" s="1">
        <f>(C321-B321)/(A321+1)*1000</f>
        <v>1.6155602219887955</v>
      </c>
    </row>
    <row r="322" spans="1:4">
      <c r="A322">
        <v>3091</v>
      </c>
      <c r="B322">
        <v>0.45736592999999998</v>
      </c>
      <c r="C322">
        <v>5.4256143850000003</v>
      </c>
      <c r="D322" s="1">
        <f>(C322-B322)/(A322+1)*1000</f>
        <v>1.6068073916558863</v>
      </c>
    </row>
    <row r="323" spans="1:4">
      <c r="A323">
        <v>3117</v>
      </c>
      <c r="B323">
        <v>0.45736592999999998</v>
      </c>
      <c r="C323">
        <v>6.2777062619999997</v>
      </c>
      <c r="D323" s="1">
        <f>(C323-B323)/(A323+1)*1000</f>
        <v>1.8666902924951891</v>
      </c>
    </row>
    <row r="324" spans="1:4">
      <c r="A324">
        <v>3117</v>
      </c>
      <c r="B324">
        <v>0.45736592999999998</v>
      </c>
      <c r="C324">
        <v>4.0326637329999997</v>
      </c>
      <c r="D324" s="1">
        <f>(C324-B324)/(A324+1)*1000</f>
        <v>1.1466638239255933</v>
      </c>
    </row>
    <row r="325" spans="1:4">
      <c r="A325">
        <v>3118</v>
      </c>
      <c r="B325">
        <v>0.45736592999999998</v>
      </c>
      <c r="C325">
        <v>6.023724165</v>
      </c>
      <c r="D325" s="1">
        <f>(C325-B325)/(A325+1)*1000</f>
        <v>1.7846611846745752</v>
      </c>
    </row>
    <row r="326" spans="1:4">
      <c r="A326">
        <v>3120</v>
      </c>
      <c r="B326">
        <v>0.45736592999999998</v>
      </c>
      <c r="C326">
        <v>5.2325604449999998</v>
      </c>
      <c r="D326" s="1">
        <f>(C326-B326)/(A326+1)*1000</f>
        <v>1.5300206712592119</v>
      </c>
    </row>
    <row r="327" spans="1:4">
      <c r="A327">
        <v>3120</v>
      </c>
      <c r="B327">
        <v>0.45736592999999998</v>
      </c>
      <c r="C327">
        <v>4.4839984749999999</v>
      </c>
      <c r="D327" s="1">
        <f>(C327-B327)/(A327+1)*1000</f>
        <v>1.2901738369112463</v>
      </c>
    </row>
    <row r="328" spans="1:4">
      <c r="A328">
        <v>3120</v>
      </c>
      <c r="B328">
        <v>0.45736592999999998</v>
      </c>
      <c r="C328">
        <v>5.7859935900000004</v>
      </c>
      <c r="D328" s="1">
        <f>(C328-B328)/(A328+1)*1000</f>
        <v>1.7073462544056393</v>
      </c>
    </row>
    <row r="329" spans="1:4">
      <c r="A329">
        <v>3120</v>
      </c>
      <c r="B329">
        <v>0.45736592999999998</v>
      </c>
      <c r="C329">
        <v>3.721132485</v>
      </c>
      <c r="D329" s="1">
        <f>(C329-B329)/(A329+1)*1000</f>
        <v>1.0457438497276512</v>
      </c>
    </row>
    <row r="330" spans="1:4">
      <c r="A330">
        <v>3120</v>
      </c>
      <c r="B330">
        <v>0.45736592999999998</v>
      </c>
      <c r="C330">
        <v>6.6838704470000003</v>
      </c>
      <c r="D330" s="1">
        <f>(C330-B330)/(A330+1)*1000</f>
        <v>1.9950350903556553</v>
      </c>
    </row>
    <row r="331" spans="1:4">
      <c r="A331">
        <v>3120</v>
      </c>
      <c r="B331">
        <v>0.45736592999999998</v>
      </c>
      <c r="C331">
        <v>4.4542389059999996</v>
      </c>
      <c r="D331" s="1">
        <f>(C331-B331)/(A331+1)*1000</f>
        <v>1.280638569689202</v>
      </c>
    </row>
    <row r="332" spans="1:4">
      <c r="A332">
        <v>3121</v>
      </c>
      <c r="B332">
        <v>0.45736592999999998</v>
      </c>
      <c r="C332">
        <v>5.1787072759999999</v>
      </c>
      <c r="D332" s="1">
        <f>(C332-B332)/(A332+1)*1000</f>
        <v>1.5122810204996797</v>
      </c>
    </row>
    <row r="333" spans="1:4">
      <c r="A333">
        <v>3121</v>
      </c>
      <c r="B333">
        <v>0.45736592999999998</v>
      </c>
      <c r="C333">
        <v>4.9863351490000003</v>
      </c>
      <c r="D333" s="1">
        <f>(C333-B333)/(A333+1)*1000</f>
        <v>1.4506627863549009</v>
      </c>
    </row>
    <row r="334" spans="1:4">
      <c r="A334">
        <v>3122</v>
      </c>
      <c r="B334">
        <v>0.45736592999999998</v>
      </c>
      <c r="C334">
        <v>4.3229956529999898</v>
      </c>
      <c r="D334" s="1">
        <f>(C334-B334)/(A334+1)*1000</f>
        <v>1.2377936993275664</v>
      </c>
    </row>
    <row r="335" spans="1:4">
      <c r="A335">
        <v>3123</v>
      </c>
      <c r="B335">
        <v>0.45736592999999998</v>
      </c>
      <c r="C335">
        <v>4.2596372660000004</v>
      </c>
      <c r="D335" s="1">
        <f>(C335-B335)/(A335+1)*1000</f>
        <v>1.2171163047375162</v>
      </c>
    </row>
    <row r="336" spans="1:4">
      <c r="A336">
        <v>3123</v>
      </c>
      <c r="B336">
        <v>0.45736592999999998</v>
      </c>
      <c r="C336">
        <v>7.0928609270000003</v>
      </c>
      <c r="D336" s="1">
        <f>(C336-B336)/(A336+1)*1000</f>
        <v>2.1240380912291936</v>
      </c>
    </row>
    <row r="337" spans="1:4">
      <c r="A337">
        <v>3123</v>
      </c>
      <c r="B337">
        <v>0.45736592999999998</v>
      </c>
      <c r="C337">
        <v>3.62644318899999</v>
      </c>
      <c r="D337" s="1">
        <f>(C337-B337)/(A337+1)*1000</f>
        <v>1.0144293402688829</v>
      </c>
    </row>
    <row r="338" spans="1:4">
      <c r="A338">
        <v>3124</v>
      </c>
      <c r="B338">
        <v>0.45736592999999998</v>
      </c>
      <c r="C338">
        <v>4.0746315439999998</v>
      </c>
      <c r="D338" s="1">
        <f>(C338-B338)/(A338+1)*1000</f>
        <v>1.1575249964799998</v>
      </c>
    </row>
    <row r="339" spans="1:4">
      <c r="A339">
        <v>3124</v>
      </c>
      <c r="B339">
        <v>0.45736592999999998</v>
      </c>
      <c r="C339">
        <v>1.2084530689999999</v>
      </c>
      <c r="D339" s="1">
        <f>(C339-B339)/(A339+1)*1000</f>
        <v>0.24034788448</v>
      </c>
    </row>
    <row r="340" spans="1:4">
      <c r="A340">
        <v>3125</v>
      </c>
      <c r="B340">
        <v>0.45736592999999998</v>
      </c>
      <c r="C340">
        <v>4.825886015</v>
      </c>
      <c r="D340" s="1">
        <f>(C340-B340)/(A340+1)*1000</f>
        <v>1.3974792338451696</v>
      </c>
    </row>
    <row r="341" spans="1:4">
      <c r="A341">
        <v>3125</v>
      </c>
      <c r="B341">
        <v>0.45736592999999998</v>
      </c>
      <c r="C341">
        <v>6.8174076870000002</v>
      </c>
      <c r="D341" s="1">
        <f>(C341-B341)/(A341+1)*1000</f>
        <v>2.0345623023032631</v>
      </c>
    </row>
    <row r="342" spans="1:4">
      <c r="A342">
        <v>3125</v>
      </c>
      <c r="B342">
        <v>0.45736592999999998</v>
      </c>
      <c r="C342">
        <v>4.0861471680000001</v>
      </c>
      <c r="D342" s="1">
        <f>(C342-B342)/(A342+1)*1000</f>
        <v>1.1608385278310942</v>
      </c>
    </row>
    <row r="343" spans="1:4">
      <c r="A343">
        <v>3126</v>
      </c>
      <c r="B343">
        <v>0.45736592999999998</v>
      </c>
      <c r="C343">
        <v>5.277555145</v>
      </c>
      <c r="D343" s="1">
        <f>(C343-B343)/(A343+1)*1000</f>
        <v>1.5414740054365208</v>
      </c>
    </row>
    <row r="344" spans="1:4">
      <c r="A344">
        <v>3126</v>
      </c>
      <c r="B344">
        <v>0.45736592999999998</v>
      </c>
      <c r="C344">
        <v>3.8699356520000001</v>
      </c>
      <c r="D344" s="1">
        <f>(C344-B344)/(A344+1)*1000</f>
        <v>1.0913238637671889</v>
      </c>
    </row>
    <row r="345" spans="1:4">
      <c r="A345">
        <v>3126</v>
      </c>
      <c r="B345">
        <v>0.45736592999999998</v>
      </c>
      <c r="C345">
        <v>5.5715913319999997</v>
      </c>
      <c r="D345" s="1">
        <f>(C345-B345)/(A345+1)*1000</f>
        <v>1.6355054051806843</v>
      </c>
    </row>
    <row r="346" spans="1:4">
      <c r="A346">
        <v>3127</v>
      </c>
      <c r="B346">
        <v>0.45736592999999998</v>
      </c>
      <c r="C346">
        <v>4.0347418509999997</v>
      </c>
      <c r="D346" s="1">
        <f>(C346-B346)/(A346+1)*1000</f>
        <v>1.1436623788363172</v>
      </c>
    </row>
    <row r="347" spans="1:4">
      <c r="A347">
        <v>3127</v>
      </c>
      <c r="B347">
        <v>0.45736592999999998</v>
      </c>
      <c r="C347">
        <v>4.6072826659999997</v>
      </c>
      <c r="D347" s="1">
        <f>(C347-B347)/(A347+1)*1000</f>
        <v>1.3266997237851661</v>
      </c>
    </row>
    <row r="348" spans="1:4">
      <c r="A348">
        <v>3128</v>
      </c>
      <c r="B348">
        <v>0.45736592999999998</v>
      </c>
      <c r="C348">
        <v>5.9166374269999897</v>
      </c>
      <c r="D348" s="1">
        <f>(C348-B348)/(A348+1)*1000</f>
        <v>1.7447336200063885</v>
      </c>
    </row>
    <row r="349" spans="1:4">
      <c r="A349">
        <v>3129</v>
      </c>
      <c r="B349">
        <v>0.45736592999999998</v>
      </c>
      <c r="C349">
        <v>4.1788750290000003</v>
      </c>
      <c r="D349" s="1">
        <f>(C349-B349)/(A349+1)*1000</f>
        <v>1.1889805428115017</v>
      </c>
    </row>
    <row r="350" spans="1:4">
      <c r="A350">
        <v>3129</v>
      </c>
      <c r="B350">
        <v>0.45736592999999998</v>
      </c>
      <c r="C350">
        <v>3.6475342479999999</v>
      </c>
      <c r="D350" s="1">
        <f>(C350-B350)/(A350+1)*1000</f>
        <v>1.0192231047923321</v>
      </c>
    </row>
    <row r="351" spans="1:4">
      <c r="A351">
        <v>3131</v>
      </c>
      <c r="B351">
        <v>0.45736592999999998</v>
      </c>
      <c r="C351">
        <v>3.9003470710000001</v>
      </c>
      <c r="D351" s="1">
        <f>(C351-B351)/(A351+1)*1000</f>
        <v>1.0992915520434228</v>
      </c>
    </row>
    <row r="352" spans="1:4">
      <c r="A352">
        <v>3131</v>
      </c>
      <c r="B352">
        <v>0.45736592999999998</v>
      </c>
      <c r="C352">
        <v>3.0435720540000002</v>
      </c>
      <c r="D352" s="1">
        <f>(C352-B352)/(A352+1)*1000</f>
        <v>0.82573631034482775</v>
      </c>
    </row>
    <row r="353" spans="1:4">
      <c r="A353">
        <v>3132</v>
      </c>
      <c r="B353">
        <v>0.45736592999999998</v>
      </c>
      <c r="C353">
        <v>3.9928623700000001</v>
      </c>
      <c r="D353" s="1">
        <f>(C353-B353)/(A353+1)*1000</f>
        <v>1.1284699776571976</v>
      </c>
    </row>
    <row r="354" spans="1:4">
      <c r="A354">
        <v>3134</v>
      </c>
      <c r="B354">
        <v>0.45736592999999998</v>
      </c>
      <c r="C354">
        <v>3.5647328090000001</v>
      </c>
      <c r="D354" s="1">
        <f>(C354-B354)/(A354+1)*1000</f>
        <v>0.99118560733652317</v>
      </c>
    </row>
    <row r="355" spans="1:4">
      <c r="A355">
        <v>3134</v>
      </c>
      <c r="B355">
        <v>0.45736592999999998</v>
      </c>
      <c r="C355">
        <v>3.9567316589999999</v>
      </c>
      <c r="D355" s="1">
        <f>(C355-B355)/(A355+1)*1000</f>
        <v>1.1162251129186602</v>
      </c>
    </row>
    <row r="356" spans="1:4">
      <c r="A356">
        <v>3146</v>
      </c>
      <c r="B356">
        <v>0.45736592999999998</v>
      </c>
      <c r="C356">
        <v>3.3485584020000001</v>
      </c>
      <c r="D356" s="1">
        <f>(C356-B356)/(A356+1)*1000</f>
        <v>0.91871384556720692</v>
      </c>
    </row>
    <row r="357" spans="1:4">
      <c r="A357">
        <v>3181</v>
      </c>
      <c r="B357">
        <v>0.45736592999999998</v>
      </c>
      <c r="C357">
        <v>3.4155267309999999</v>
      </c>
      <c r="D357" s="1">
        <f>(C357-B357)/(A357+1)*1000</f>
        <v>0.92965455719673162</v>
      </c>
    </row>
    <row r="358" spans="1:4">
      <c r="A358">
        <v>3184</v>
      </c>
      <c r="B358">
        <v>0.45736592999999998</v>
      </c>
      <c r="C358">
        <v>4.1392523519999997</v>
      </c>
      <c r="D358" s="1">
        <f>(C358-B358)/(A358+1)*1000</f>
        <v>1.1560082957613813</v>
      </c>
    </row>
    <row r="359" spans="1:4">
      <c r="A359">
        <v>3186</v>
      </c>
      <c r="B359">
        <v>0.45736592999999998</v>
      </c>
      <c r="C359">
        <v>5.8242152039999997</v>
      </c>
      <c r="D359" s="1">
        <f>(C359-B359)/(A359+1)*1000</f>
        <v>1.6839815732663945</v>
      </c>
    </row>
    <row r="360" spans="1:4">
      <c r="A360">
        <v>3188</v>
      </c>
      <c r="B360">
        <v>0.45736592999999998</v>
      </c>
      <c r="C360">
        <v>7.0337938859999998</v>
      </c>
      <c r="D360" s="1">
        <f>(C360-B360)/(A360+1)*1000</f>
        <v>2.0622226265286923</v>
      </c>
    </row>
    <row r="361" spans="1:4">
      <c r="A361">
        <v>3199</v>
      </c>
      <c r="B361">
        <v>0.45736592999999998</v>
      </c>
      <c r="C361">
        <v>5.9215746559999998</v>
      </c>
      <c r="D361" s="1">
        <f>(C361-B361)/(A361+1)*1000</f>
        <v>1.7075652268749999</v>
      </c>
    </row>
    <row r="362" spans="1:4">
      <c r="A362">
        <v>3238</v>
      </c>
      <c r="B362">
        <v>0.45736592999999998</v>
      </c>
      <c r="C362">
        <v>5.2593758919999898</v>
      </c>
      <c r="D362" s="1">
        <f>(C362-B362)/(A362+1)*1000</f>
        <v>1.4825594201914141</v>
      </c>
    </row>
    <row r="363" spans="1:4">
      <c r="A363">
        <v>3381</v>
      </c>
      <c r="B363">
        <v>0.45736592999999998</v>
      </c>
      <c r="C363">
        <v>4.2272925399999997</v>
      </c>
      <c r="D363" s="1">
        <f>(C363-B363)/(A363+1)*1000</f>
        <v>1.1147033146067415</v>
      </c>
    </row>
    <row r="364" spans="1:4">
      <c r="A364">
        <v>3421</v>
      </c>
      <c r="B364">
        <v>0.45736592999999998</v>
      </c>
      <c r="C364">
        <v>6.7829763199999897</v>
      </c>
      <c r="D364" s="1">
        <f>(C364-B364)/(A364+1)*1000</f>
        <v>1.8485126797194593</v>
      </c>
    </row>
    <row r="365" spans="1:4">
      <c r="A365">
        <v>3459</v>
      </c>
      <c r="B365">
        <v>0.45736592999999998</v>
      </c>
      <c r="C365">
        <v>4.4584799799999999</v>
      </c>
      <c r="D365" s="1">
        <f>(C365-B365)/(A365+1)*1000</f>
        <v>1.1563913439306359</v>
      </c>
    </row>
    <row r="366" spans="1:4">
      <c r="A366">
        <v>3460</v>
      </c>
      <c r="B366">
        <v>0.45736592999999998</v>
      </c>
      <c r="C366">
        <v>3.70603645699999</v>
      </c>
      <c r="D366" s="1">
        <f>(C366-B366)/(A366+1)*1000</f>
        <v>0.93865083126263804</v>
      </c>
    </row>
    <row r="367" spans="1:4">
      <c r="A367">
        <v>3461</v>
      </c>
      <c r="B367">
        <v>0.45736592999999998</v>
      </c>
      <c r="C367">
        <v>6.2008719440000002</v>
      </c>
      <c r="D367" s="1">
        <f>(C367-B367)/(A367+1)*1000</f>
        <v>1.6590138688619296</v>
      </c>
    </row>
    <row r="368" spans="1:4">
      <c r="A368">
        <v>3525</v>
      </c>
      <c r="B368">
        <v>0.45736592999999998</v>
      </c>
      <c r="C368">
        <v>4.857389929</v>
      </c>
      <c r="D368" s="1">
        <f>(C368-B368)/(A368+1)*1000</f>
        <v>1.2478797501418037</v>
      </c>
    </row>
    <row r="369" spans="1:4">
      <c r="A369">
        <v>3574</v>
      </c>
      <c r="B369">
        <v>0.45736592999999998</v>
      </c>
      <c r="C369">
        <v>3.716716795</v>
      </c>
      <c r="D369" s="1">
        <f>(C369-B369)/(A369+1)*1000</f>
        <v>0.91170653566433568</v>
      </c>
    </row>
  </sheetData>
  <sortState xmlns:xlrd2="http://schemas.microsoft.com/office/spreadsheetml/2017/richdata2" ref="A3:D369">
    <sortCondition ref="A3:A369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F635-9FD8-9C4E-963D-7F5803F9494D}">
  <dimension ref="A1:K403"/>
  <sheetViews>
    <sheetView topLeftCell="A11" zoomScale="133" workbookViewId="0">
      <selection activeCell="D11" sqref="D1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</row>
    <row r="2" spans="1:11">
      <c r="A2">
        <v>1</v>
      </c>
      <c r="B2">
        <v>0</v>
      </c>
      <c r="C2">
        <v>1.424014704</v>
      </c>
      <c r="I2">
        <v>1</v>
      </c>
      <c r="J2">
        <v>0</v>
      </c>
      <c r="K2">
        <v>1.4817818789999999</v>
      </c>
    </row>
    <row r="3" spans="1:11">
      <c r="A3">
        <v>2</v>
      </c>
      <c r="B3">
        <v>0</v>
      </c>
      <c r="C3">
        <v>1.372126081</v>
      </c>
      <c r="E3" t="s">
        <v>0</v>
      </c>
      <c r="F3" t="s">
        <v>1</v>
      </c>
      <c r="G3" t="s">
        <v>2</v>
      </c>
      <c r="I3">
        <v>2</v>
      </c>
      <c r="J3">
        <v>0</v>
      </c>
      <c r="K3">
        <v>1.7758793669999999</v>
      </c>
    </row>
    <row r="4" spans="1:11">
      <c r="A4">
        <v>3</v>
      </c>
      <c r="B4">
        <v>0</v>
      </c>
      <c r="C4">
        <v>1.4319552360000001</v>
      </c>
      <c r="E4">
        <v>1</v>
      </c>
      <c r="F4">
        <v>0</v>
      </c>
      <c r="G4">
        <v>0</v>
      </c>
      <c r="I4">
        <v>3</v>
      </c>
      <c r="J4">
        <v>0</v>
      </c>
      <c r="K4">
        <v>1.280898275</v>
      </c>
    </row>
    <row r="5" spans="1:11">
      <c r="A5">
        <v>4</v>
      </c>
      <c r="B5">
        <v>0</v>
      </c>
      <c r="C5">
        <v>1.236554709</v>
      </c>
      <c r="E5">
        <v>2</v>
      </c>
      <c r="F5">
        <v>0</v>
      </c>
      <c r="G5">
        <v>0.251555798</v>
      </c>
      <c r="I5">
        <v>4</v>
      </c>
      <c r="J5">
        <v>0</v>
      </c>
      <c r="K5">
        <v>1.2930825260000001</v>
      </c>
    </row>
    <row r="6" spans="1:11">
      <c r="A6">
        <v>69</v>
      </c>
      <c r="B6">
        <v>0</v>
      </c>
      <c r="C6">
        <v>0.57236160599999997</v>
      </c>
      <c r="E6">
        <v>3</v>
      </c>
      <c r="F6">
        <v>0</v>
      </c>
      <c r="G6">
        <v>0.210319178</v>
      </c>
      <c r="I6">
        <v>5</v>
      </c>
      <c r="J6">
        <v>0</v>
      </c>
      <c r="K6">
        <v>1.247143143</v>
      </c>
    </row>
    <row r="7" spans="1:11">
      <c r="A7">
        <v>125</v>
      </c>
      <c r="B7">
        <v>0</v>
      </c>
      <c r="C7">
        <v>0.57554891100000005</v>
      </c>
      <c r="E7">
        <v>4</v>
      </c>
      <c r="F7">
        <v>0</v>
      </c>
      <c r="G7">
        <v>0.86402747300000005</v>
      </c>
      <c r="I7">
        <v>6</v>
      </c>
      <c r="J7">
        <v>0</v>
      </c>
      <c r="K7">
        <v>1.3524203799999901</v>
      </c>
    </row>
    <row r="8" spans="1:11">
      <c r="A8">
        <v>127</v>
      </c>
      <c r="B8">
        <v>0</v>
      </c>
      <c r="C8">
        <v>0.48690114899999998</v>
      </c>
      <c r="E8">
        <v>5</v>
      </c>
      <c r="F8">
        <v>0</v>
      </c>
      <c r="G8">
        <v>0.91434796299999999</v>
      </c>
      <c r="I8">
        <v>7</v>
      </c>
      <c r="J8">
        <v>0</v>
      </c>
      <c r="K8">
        <v>0.897720831</v>
      </c>
    </row>
    <row r="9" spans="1:11">
      <c r="A9">
        <v>128</v>
      </c>
      <c r="B9">
        <v>0</v>
      </c>
      <c r="C9">
        <v>0.51173583700000003</v>
      </c>
      <c r="E9">
        <v>6</v>
      </c>
      <c r="F9">
        <v>0</v>
      </c>
      <c r="G9">
        <v>0.51668394200000001</v>
      </c>
      <c r="I9">
        <v>8</v>
      </c>
      <c r="J9">
        <v>0</v>
      </c>
      <c r="K9">
        <v>0.69015035599999996</v>
      </c>
    </row>
    <row r="10" spans="1:11">
      <c r="A10">
        <v>129</v>
      </c>
      <c r="B10">
        <v>0</v>
      </c>
      <c r="C10">
        <v>0.46912890200000001</v>
      </c>
      <c r="E10">
        <v>7</v>
      </c>
      <c r="F10">
        <v>0</v>
      </c>
      <c r="G10">
        <v>0.86367044500000001</v>
      </c>
      <c r="I10">
        <v>9</v>
      </c>
      <c r="J10">
        <v>0</v>
      </c>
      <c r="K10">
        <v>0.88673448399999999</v>
      </c>
    </row>
    <row r="11" spans="1:11">
      <c r="A11">
        <v>130</v>
      </c>
      <c r="B11">
        <v>0</v>
      </c>
      <c r="C11">
        <v>0.46438291500000001</v>
      </c>
      <c r="D11">
        <f>AVERAGE(C2:C37)</f>
        <v>0.72136560175000008</v>
      </c>
      <c r="E11">
        <v>8</v>
      </c>
      <c r="F11">
        <v>0</v>
      </c>
      <c r="G11">
        <v>0.89502321399999996</v>
      </c>
      <c r="I11">
        <v>10</v>
      </c>
      <c r="J11">
        <v>0</v>
      </c>
      <c r="K11">
        <v>0.88421566699999998</v>
      </c>
    </row>
    <row r="12" spans="1:11">
      <c r="A12">
        <v>131</v>
      </c>
      <c r="B12">
        <v>0</v>
      </c>
      <c r="C12">
        <v>0.45301906800000002</v>
      </c>
      <c r="E12">
        <v>9</v>
      </c>
      <c r="F12">
        <v>0</v>
      </c>
      <c r="G12">
        <v>0.92418296300000002</v>
      </c>
      <c r="I12">
        <v>11</v>
      </c>
      <c r="J12">
        <v>0</v>
      </c>
      <c r="K12">
        <v>0.84378456099999999</v>
      </c>
    </row>
    <row r="13" spans="1:11">
      <c r="A13">
        <v>132</v>
      </c>
      <c r="B13">
        <v>0</v>
      </c>
      <c r="C13">
        <v>0.40563999099999998</v>
      </c>
      <c r="E13">
        <v>10</v>
      </c>
      <c r="F13">
        <v>0</v>
      </c>
      <c r="G13">
        <v>0.72761071300000002</v>
      </c>
      <c r="I13">
        <v>12</v>
      </c>
      <c r="J13">
        <v>0</v>
      </c>
      <c r="K13">
        <v>0.73074477000000004</v>
      </c>
    </row>
    <row r="14" spans="1:11">
      <c r="A14">
        <v>133</v>
      </c>
      <c r="B14">
        <v>0</v>
      </c>
      <c r="C14">
        <v>0.493342222</v>
      </c>
      <c r="E14">
        <v>11</v>
      </c>
      <c r="F14">
        <v>0</v>
      </c>
      <c r="G14">
        <v>0.59367357399999998</v>
      </c>
      <c r="I14">
        <v>13</v>
      </c>
      <c r="J14">
        <v>0</v>
      </c>
      <c r="K14">
        <v>0.81369990400000003</v>
      </c>
    </row>
    <row r="15" spans="1:11">
      <c r="A15">
        <v>134</v>
      </c>
      <c r="B15">
        <v>0</v>
      </c>
      <c r="C15">
        <v>0.38834721</v>
      </c>
      <c r="E15">
        <v>12</v>
      </c>
      <c r="F15">
        <v>0</v>
      </c>
      <c r="G15">
        <v>0.57256443099999998</v>
      </c>
      <c r="I15">
        <v>14</v>
      </c>
      <c r="J15">
        <v>0</v>
      </c>
      <c r="K15">
        <v>0.75522781699999997</v>
      </c>
    </row>
    <row r="16" spans="1:11">
      <c r="A16">
        <v>135</v>
      </c>
      <c r="B16">
        <v>0</v>
      </c>
      <c r="C16">
        <v>0.54155175</v>
      </c>
      <c r="E16">
        <v>13</v>
      </c>
      <c r="F16">
        <v>0</v>
      </c>
      <c r="G16">
        <v>0.56053493899999995</v>
      </c>
      <c r="I16">
        <v>15</v>
      </c>
      <c r="J16">
        <v>0</v>
      </c>
      <c r="K16">
        <v>0.68205936099999998</v>
      </c>
    </row>
    <row r="17" spans="1:11">
      <c r="A17">
        <v>136</v>
      </c>
      <c r="B17">
        <v>0</v>
      </c>
      <c r="C17">
        <v>0.47090237800000001</v>
      </c>
      <c r="E17">
        <v>14</v>
      </c>
      <c r="F17">
        <v>0</v>
      </c>
      <c r="G17">
        <v>0.57087336099999997</v>
      </c>
      <c r="I17">
        <v>16</v>
      </c>
      <c r="J17">
        <v>0</v>
      </c>
      <c r="K17">
        <v>0.65340878400000002</v>
      </c>
    </row>
    <row r="18" spans="1:11">
      <c r="A18">
        <v>137</v>
      </c>
      <c r="B18">
        <v>0</v>
      </c>
      <c r="C18">
        <v>0.44346575599999999</v>
      </c>
      <c r="E18">
        <v>15</v>
      </c>
      <c r="F18">
        <v>0</v>
      </c>
      <c r="G18">
        <v>0.571208461</v>
      </c>
      <c r="I18">
        <v>17</v>
      </c>
      <c r="J18">
        <v>0</v>
      </c>
      <c r="K18">
        <v>0.75690938600000002</v>
      </c>
    </row>
    <row r="19" spans="1:11">
      <c r="A19">
        <v>138</v>
      </c>
      <c r="B19">
        <v>0</v>
      </c>
      <c r="C19">
        <v>0.53709037800000003</v>
      </c>
      <c r="E19">
        <v>16</v>
      </c>
      <c r="F19">
        <v>0</v>
      </c>
      <c r="G19">
        <v>0.62968299599999999</v>
      </c>
      <c r="I19">
        <v>18</v>
      </c>
      <c r="J19">
        <v>0</v>
      </c>
      <c r="K19">
        <v>0.76860126100000004</v>
      </c>
    </row>
    <row r="20" spans="1:11">
      <c r="A20">
        <v>139</v>
      </c>
      <c r="B20">
        <v>0</v>
      </c>
      <c r="C20">
        <v>0.55496256099999997</v>
      </c>
      <c r="E20">
        <v>17</v>
      </c>
      <c r="F20">
        <v>0</v>
      </c>
      <c r="G20">
        <v>0.67642042599999996</v>
      </c>
      <c r="I20">
        <v>19</v>
      </c>
      <c r="J20">
        <v>0</v>
      </c>
      <c r="K20">
        <v>0.54113580100000003</v>
      </c>
    </row>
    <row r="21" spans="1:11">
      <c r="A21">
        <v>140</v>
      </c>
      <c r="B21">
        <v>0</v>
      </c>
      <c r="C21">
        <v>0.57646066799999995</v>
      </c>
      <c r="E21">
        <v>18</v>
      </c>
      <c r="F21">
        <v>0</v>
      </c>
      <c r="G21">
        <v>0.54730520500000002</v>
      </c>
      <c r="I21">
        <v>20</v>
      </c>
      <c r="J21">
        <v>800</v>
      </c>
      <c r="K21">
        <v>1.2602081999999999</v>
      </c>
    </row>
    <row r="22" spans="1:11">
      <c r="A22">
        <v>141</v>
      </c>
      <c r="B22">
        <v>0</v>
      </c>
      <c r="C22">
        <v>0.50903206099999998</v>
      </c>
      <c r="E22">
        <v>19</v>
      </c>
      <c r="F22">
        <v>0</v>
      </c>
      <c r="G22">
        <v>0.57602296900000005</v>
      </c>
      <c r="I22">
        <v>21</v>
      </c>
      <c r="J22">
        <v>1190</v>
      </c>
      <c r="K22">
        <v>1.7145713229999999</v>
      </c>
    </row>
    <row r="23" spans="1:11">
      <c r="A23">
        <v>142</v>
      </c>
      <c r="B23">
        <v>0</v>
      </c>
      <c r="C23">
        <v>0.53648743899999995</v>
      </c>
      <c r="E23">
        <v>20</v>
      </c>
      <c r="F23">
        <v>0</v>
      </c>
      <c r="G23">
        <v>0.559949009</v>
      </c>
      <c r="I23">
        <v>22</v>
      </c>
      <c r="J23">
        <v>210</v>
      </c>
      <c r="K23">
        <v>1.080017606</v>
      </c>
    </row>
    <row r="24" spans="1:11">
      <c r="A24">
        <v>143</v>
      </c>
      <c r="B24">
        <v>0</v>
      </c>
      <c r="C24">
        <v>0.578744551</v>
      </c>
      <c r="E24">
        <v>21</v>
      </c>
      <c r="F24">
        <v>0</v>
      </c>
      <c r="G24">
        <v>0.40448425300000002</v>
      </c>
      <c r="I24">
        <v>23</v>
      </c>
      <c r="J24">
        <v>300</v>
      </c>
      <c r="K24">
        <v>0.71798890900000001</v>
      </c>
    </row>
    <row r="25" spans="1:11">
      <c r="A25">
        <v>144</v>
      </c>
      <c r="B25">
        <v>0</v>
      </c>
      <c r="C25">
        <v>0.44821524800000001</v>
      </c>
      <c r="E25">
        <v>22</v>
      </c>
      <c r="F25">
        <v>0</v>
      </c>
      <c r="G25">
        <v>0.43013326200000002</v>
      </c>
      <c r="I25">
        <v>24</v>
      </c>
      <c r="J25">
        <v>0</v>
      </c>
      <c r="K25">
        <v>0.51368985899999997</v>
      </c>
    </row>
    <row r="26" spans="1:11">
      <c r="A26">
        <v>1</v>
      </c>
      <c r="B26">
        <v>0</v>
      </c>
      <c r="C26">
        <v>1.1180586459999999</v>
      </c>
      <c r="E26">
        <v>23</v>
      </c>
      <c r="F26">
        <v>0</v>
      </c>
      <c r="G26">
        <v>0.54795726199999994</v>
      </c>
      <c r="I26">
        <v>25</v>
      </c>
      <c r="J26">
        <v>300</v>
      </c>
      <c r="K26">
        <v>0.78409394799999999</v>
      </c>
    </row>
    <row r="27" spans="1:11">
      <c r="A27">
        <v>2</v>
      </c>
      <c r="B27">
        <v>0</v>
      </c>
      <c r="C27">
        <v>1.115150689</v>
      </c>
      <c r="E27">
        <v>24</v>
      </c>
      <c r="F27">
        <v>0</v>
      </c>
      <c r="G27">
        <v>0.575250606</v>
      </c>
      <c r="I27">
        <v>26</v>
      </c>
      <c r="J27">
        <v>300</v>
      </c>
      <c r="K27">
        <v>0.79116218100000002</v>
      </c>
    </row>
    <row r="28" spans="1:11">
      <c r="A28">
        <v>3</v>
      </c>
      <c r="B28">
        <v>0</v>
      </c>
      <c r="C28">
        <v>1.138636588</v>
      </c>
      <c r="E28">
        <v>25</v>
      </c>
      <c r="F28">
        <v>0</v>
      </c>
      <c r="G28">
        <v>0.48564202299999998</v>
      </c>
      <c r="I28">
        <v>27</v>
      </c>
      <c r="J28">
        <v>286</v>
      </c>
      <c r="K28">
        <v>0.93603176499999996</v>
      </c>
    </row>
    <row r="29" spans="1:11">
      <c r="A29">
        <v>4</v>
      </c>
      <c r="B29">
        <v>0</v>
      </c>
      <c r="C29">
        <v>1.1446828449999999</v>
      </c>
      <c r="E29">
        <v>26</v>
      </c>
      <c r="F29">
        <v>0</v>
      </c>
      <c r="G29">
        <v>0.51746799300000001</v>
      </c>
      <c r="I29">
        <v>28</v>
      </c>
      <c r="J29">
        <v>30</v>
      </c>
      <c r="K29">
        <v>0.61776396</v>
      </c>
    </row>
    <row r="30" spans="1:11">
      <c r="A30">
        <v>5</v>
      </c>
      <c r="B30">
        <v>0</v>
      </c>
      <c r="C30">
        <v>1.2149797879999999</v>
      </c>
      <c r="E30">
        <v>27</v>
      </c>
      <c r="F30">
        <v>0</v>
      </c>
      <c r="G30">
        <v>0.45070526599999999</v>
      </c>
      <c r="I30">
        <v>29</v>
      </c>
      <c r="J30">
        <v>284</v>
      </c>
      <c r="K30">
        <v>0.74266126899999996</v>
      </c>
    </row>
    <row r="31" spans="1:11">
      <c r="A31">
        <v>109</v>
      </c>
      <c r="B31">
        <v>0</v>
      </c>
      <c r="C31">
        <v>0.45105983199999999</v>
      </c>
      <c r="E31">
        <v>28</v>
      </c>
      <c r="F31">
        <v>0</v>
      </c>
      <c r="G31">
        <v>0.43763806700000002</v>
      </c>
      <c r="I31">
        <v>30</v>
      </c>
      <c r="J31">
        <v>300</v>
      </c>
      <c r="K31">
        <v>0.78418836300000005</v>
      </c>
    </row>
    <row r="32" spans="1:11">
      <c r="A32">
        <v>110</v>
      </c>
      <c r="B32">
        <v>0</v>
      </c>
      <c r="C32">
        <v>0.63564042399999998</v>
      </c>
      <c r="E32">
        <v>29</v>
      </c>
      <c r="F32">
        <v>0</v>
      </c>
      <c r="G32">
        <v>0.45826739999999999</v>
      </c>
      <c r="I32">
        <v>31</v>
      </c>
      <c r="J32">
        <v>300</v>
      </c>
      <c r="K32">
        <v>0.89443174999999997</v>
      </c>
    </row>
    <row r="33" spans="1:11">
      <c r="A33">
        <v>215</v>
      </c>
      <c r="B33">
        <v>0</v>
      </c>
      <c r="C33">
        <v>1.7874545319999999</v>
      </c>
      <c r="E33">
        <v>30</v>
      </c>
      <c r="F33">
        <v>0</v>
      </c>
      <c r="G33">
        <v>0.57854758100000003</v>
      </c>
      <c r="I33">
        <v>32</v>
      </c>
      <c r="J33">
        <v>1600</v>
      </c>
      <c r="K33">
        <v>1.7570486219999999</v>
      </c>
    </row>
    <row r="34" spans="1:11">
      <c r="A34">
        <v>216</v>
      </c>
      <c r="B34">
        <v>0</v>
      </c>
      <c r="C34">
        <v>0.52296537300000001</v>
      </c>
      <c r="E34">
        <v>31</v>
      </c>
      <c r="F34">
        <v>0</v>
      </c>
      <c r="G34">
        <v>0.56615891699999998</v>
      </c>
      <c r="I34">
        <v>33</v>
      </c>
      <c r="J34">
        <v>2000</v>
      </c>
      <c r="K34">
        <v>2.449065059</v>
      </c>
    </row>
    <row r="35" spans="1:11">
      <c r="A35">
        <v>217</v>
      </c>
      <c r="B35">
        <v>0</v>
      </c>
      <c r="C35">
        <v>0.44504585200000002</v>
      </c>
      <c r="E35">
        <v>32</v>
      </c>
      <c r="F35">
        <v>0</v>
      </c>
      <c r="G35">
        <v>0.454857397</v>
      </c>
      <c r="I35">
        <v>34</v>
      </c>
      <c r="J35">
        <v>1095</v>
      </c>
      <c r="K35">
        <v>1.5764496609999901</v>
      </c>
    </row>
    <row r="36" spans="1:11">
      <c r="A36">
        <v>218</v>
      </c>
      <c r="B36">
        <v>0</v>
      </c>
      <c r="C36">
        <v>0.456149833</v>
      </c>
      <c r="E36">
        <v>33</v>
      </c>
      <c r="F36">
        <v>0</v>
      </c>
      <c r="G36">
        <v>0.51608030900000001</v>
      </c>
      <c r="I36">
        <v>35</v>
      </c>
      <c r="J36">
        <v>505</v>
      </c>
      <c r="K36">
        <v>1.1843865010000001</v>
      </c>
    </row>
    <row r="37" spans="1:11">
      <c r="A37">
        <v>219</v>
      </c>
      <c r="B37">
        <v>0</v>
      </c>
      <c r="C37">
        <v>0.45736592999999998</v>
      </c>
      <c r="E37">
        <v>34</v>
      </c>
      <c r="F37">
        <v>0</v>
      </c>
      <c r="G37">
        <v>0.568769301</v>
      </c>
      <c r="I37">
        <v>36</v>
      </c>
      <c r="J37">
        <v>400</v>
      </c>
      <c r="K37">
        <v>0.86336766499999995</v>
      </c>
    </row>
    <row r="38" spans="1:11">
      <c r="A38">
        <v>113</v>
      </c>
      <c r="B38">
        <v>2</v>
      </c>
      <c r="C38">
        <v>0.498069602</v>
      </c>
      <c r="E38">
        <v>35</v>
      </c>
      <c r="F38">
        <v>0</v>
      </c>
      <c r="G38">
        <v>0.551364945</v>
      </c>
      <c r="I38">
        <v>37</v>
      </c>
      <c r="J38">
        <v>500</v>
      </c>
      <c r="K38">
        <v>0.89024428899999997</v>
      </c>
    </row>
    <row r="39" spans="1:11">
      <c r="A39">
        <v>121</v>
      </c>
      <c r="B39">
        <v>2</v>
      </c>
      <c r="C39">
        <v>0.58158606000000002</v>
      </c>
      <c r="E39">
        <v>36</v>
      </c>
      <c r="F39">
        <v>0</v>
      </c>
      <c r="G39">
        <v>0.43493875700000001</v>
      </c>
      <c r="I39">
        <v>38</v>
      </c>
      <c r="J39">
        <v>2500</v>
      </c>
      <c r="K39">
        <v>3.3156121039999999</v>
      </c>
    </row>
    <row r="40" spans="1:11">
      <c r="A40">
        <v>131</v>
      </c>
      <c r="B40">
        <v>2</v>
      </c>
      <c r="C40">
        <v>0.48713169099999998</v>
      </c>
      <c r="E40">
        <v>37</v>
      </c>
      <c r="F40">
        <v>0</v>
      </c>
      <c r="G40">
        <v>0.44786746500000002</v>
      </c>
      <c r="I40">
        <v>39</v>
      </c>
      <c r="J40">
        <v>3100</v>
      </c>
      <c r="K40">
        <v>4.6191621170000001</v>
      </c>
    </row>
    <row r="41" spans="1:11">
      <c r="A41">
        <v>163</v>
      </c>
      <c r="B41">
        <v>2</v>
      </c>
      <c r="C41">
        <v>0.60248761799999995</v>
      </c>
      <c r="E41">
        <v>38</v>
      </c>
      <c r="F41">
        <v>0</v>
      </c>
      <c r="G41">
        <v>0.52887136300000004</v>
      </c>
      <c r="I41">
        <v>40</v>
      </c>
      <c r="J41">
        <v>2400</v>
      </c>
      <c r="K41">
        <v>3.53347459</v>
      </c>
    </row>
    <row r="42" spans="1:11">
      <c r="A42">
        <v>148</v>
      </c>
      <c r="B42">
        <v>5</v>
      </c>
      <c r="C42">
        <v>0.68483042800000005</v>
      </c>
      <c r="E42">
        <v>39</v>
      </c>
      <c r="F42">
        <v>0</v>
      </c>
      <c r="G42">
        <v>0.56798180700000001</v>
      </c>
      <c r="I42">
        <v>41</v>
      </c>
      <c r="J42">
        <v>2628</v>
      </c>
      <c r="K42">
        <v>3.8215876099999999</v>
      </c>
    </row>
    <row r="43" spans="1:11">
      <c r="A43">
        <v>42</v>
      </c>
      <c r="B43">
        <v>7</v>
      </c>
      <c r="C43">
        <v>0.69093559299999996</v>
      </c>
      <c r="E43">
        <v>40</v>
      </c>
      <c r="F43">
        <v>0</v>
      </c>
      <c r="G43">
        <v>0.53908693200000002</v>
      </c>
      <c r="I43">
        <v>42</v>
      </c>
      <c r="J43">
        <v>1604</v>
      </c>
      <c r="K43">
        <v>2.7969754340000001</v>
      </c>
    </row>
    <row r="44" spans="1:11">
      <c r="A44">
        <v>6</v>
      </c>
      <c r="B44">
        <v>7</v>
      </c>
      <c r="C44">
        <v>1.1271292340000001</v>
      </c>
      <c r="E44">
        <v>41</v>
      </c>
      <c r="F44">
        <v>0</v>
      </c>
      <c r="G44">
        <v>0.40478946300000002</v>
      </c>
      <c r="I44">
        <v>43</v>
      </c>
      <c r="J44">
        <v>1768</v>
      </c>
      <c r="K44">
        <v>3.2445203409999999</v>
      </c>
    </row>
    <row r="45" spans="1:11">
      <c r="A45">
        <v>124</v>
      </c>
      <c r="B45">
        <v>7</v>
      </c>
      <c r="C45">
        <v>0.52807373599999996</v>
      </c>
      <c r="E45">
        <v>42</v>
      </c>
      <c r="F45">
        <v>0</v>
      </c>
      <c r="G45">
        <v>0.497475008</v>
      </c>
      <c r="I45">
        <v>44</v>
      </c>
      <c r="J45">
        <v>2400</v>
      </c>
      <c r="K45">
        <v>4.394672237</v>
      </c>
    </row>
    <row r="46" spans="1:11">
      <c r="A46">
        <v>83</v>
      </c>
      <c r="B46">
        <v>8</v>
      </c>
      <c r="C46">
        <v>0.63435063800000002</v>
      </c>
      <c r="E46">
        <v>43</v>
      </c>
      <c r="F46">
        <v>0</v>
      </c>
      <c r="G46">
        <v>0.54886858000000005</v>
      </c>
      <c r="I46">
        <v>45</v>
      </c>
      <c r="J46">
        <v>2900</v>
      </c>
      <c r="K46">
        <v>4.4110234349999997</v>
      </c>
    </row>
    <row r="47" spans="1:11">
      <c r="A47">
        <v>140</v>
      </c>
      <c r="B47">
        <v>8</v>
      </c>
      <c r="C47">
        <v>0.65467973300000004</v>
      </c>
      <c r="E47">
        <v>44</v>
      </c>
      <c r="F47">
        <v>0</v>
      </c>
      <c r="G47">
        <v>0.55198913599999999</v>
      </c>
      <c r="I47">
        <v>46</v>
      </c>
      <c r="J47">
        <v>1000</v>
      </c>
      <c r="K47">
        <v>1.6984767059999999</v>
      </c>
    </row>
    <row r="48" spans="1:11">
      <c r="A48">
        <v>97</v>
      </c>
      <c r="B48">
        <v>9</v>
      </c>
      <c r="C48">
        <v>0.70042014799999996</v>
      </c>
      <c r="E48">
        <v>45</v>
      </c>
      <c r="F48">
        <v>0</v>
      </c>
      <c r="G48">
        <v>0.563572772</v>
      </c>
      <c r="I48">
        <v>47</v>
      </c>
      <c r="J48">
        <v>1000</v>
      </c>
      <c r="K48">
        <v>1.9992379579999999</v>
      </c>
    </row>
    <row r="49" spans="1:11">
      <c r="A49">
        <v>49</v>
      </c>
      <c r="B49">
        <v>9</v>
      </c>
      <c r="C49">
        <v>0.61691659300000001</v>
      </c>
      <c r="E49">
        <v>46</v>
      </c>
      <c r="F49">
        <v>0</v>
      </c>
      <c r="G49">
        <v>0.48617413100000001</v>
      </c>
      <c r="I49">
        <v>48</v>
      </c>
      <c r="J49">
        <v>1072</v>
      </c>
      <c r="K49">
        <v>2.2294138540000001</v>
      </c>
    </row>
    <row r="50" spans="1:11">
      <c r="A50">
        <v>30</v>
      </c>
      <c r="B50">
        <v>10</v>
      </c>
      <c r="C50">
        <v>0.66095052600000004</v>
      </c>
      <c r="E50">
        <v>47</v>
      </c>
      <c r="F50">
        <v>0</v>
      </c>
      <c r="G50">
        <v>0.55981989600000004</v>
      </c>
      <c r="I50">
        <v>49</v>
      </c>
      <c r="J50">
        <v>1254</v>
      </c>
      <c r="K50">
        <v>1.849899647</v>
      </c>
    </row>
    <row r="51" spans="1:11">
      <c r="A51">
        <v>28</v>
      </c>
      <c r="B51">
        <v>10</v>
      </c>
      <c r="C51">
        <v>0.66779107699999996</v>
      </c>
      <c r="E51">
        <v>48</v>
      </c>
      <c r="F51">
        <v>0</v>
      </c>
      <c r="G51">
        <v>0.474017099</v>
      </c>
      <c r="I51">
        <v>50</v>
      </c>
      <c r="J51">
        <v>3294</v>
      </c>
      <c r="K51">
        <v>4.1588939490000003</v>
      </c>
    </row>
    <row r="52" spans="1:11">
      <c r="A52">
        <v>76</v>
      </c>
      <c r="B52">
        <v>10</v>
      </c>
      <c r="C52">
        <v>0.67842157400000003</v>
      </c>
      <c r="E52">
        <v>49</v>
      </c>
      <c r="F52">
        <v>0</v>
      </c>
      <c r="G52">
        <v>0.47331725099999999</v>
      </c>
      <c r="I52">
        <v>51</v>
      </c>
      <c r="J52">
        <v>3413</v>
      </c>
      <c r="K52">
        <v>4.4451083130000004</v>
      </c>
    </row>
    <row r="53" spans="1:11">
      <c r="A53">
        <v>20</v>
      </c>
      <c r="B53">
        <v>11</v>
      </c>
      <c r="C53">
        <v>0.65939928299999995</v>
      </c>
      <c r="E53">
        <v>50</v>
      </c>
      <c r="F53">
        <v>0</v>
      </c>
      <c r="G53">
        <v>0.46005911199999999</v>
      </c>
      <c r="I53">
        <v>52</v>
      </c>
      <c r="J53">
        <v>3120</v>
      </c>
      <c r="K53">
        <v>5.3700164399999997</v>
      </c>
    </row>
    <row r="54" spans="1:11">
      <c r="A54">
        <v>86</v>
      </c>
      <c r="B54">
        <v>11</v>
      </c>
      <c r="C54">
        <v>0.76047566899999997</v>
      </c>
      <c r="E54">
        <v>51</v>
      </c>
      <c r="F54">
        <v>0</v>
      </c>
      <c r="G54">
        <v>0.540026424</v>
      </c>
      <c r="I54">
        <v>53</v>
      </c>
      <c r="J54">
        <v>3237</v>
      </c>
      <c r="K54">
        <v>4.052156879</v>
      </c>
    </row>
    <row r="55" spans="1:11">
      <c r="A55">
        <v>51</v>
      </c>
      <c r="B55">
        <v>12</v>
      </c>
      <c r="C55">
        <v>0.62868526000000002</v>
      </c>
      <c r="E55">
        <v>52</v>
      </c>
      <c r="F55">
        <v>0</v>
      </c>
      <c r="G55">
        <v>0.55909549300000005</v>
      </c>
      <c r="I55">
        <v>54</v>
      </c>
      <c r="J55">
        <v>3344</v>
      </c>
      <c r="K55">
        <v>3.680908659</v>
      </c>
    </row>
    <row r="56" spans="1:11">
      <c r="A56">
        <v>81</v>
      </c>
      <c r="B56">
        <v>14</v>
      </c>
      <c r="C56">
        <v>0.63212945600000003</v>
      </c>
      <c r="E56">
        <v>53</v>
      </c>
      <c r="F56">
        <v>0</v>
      </c>
      <c r="G56">
        <v>0.52908271299999998</v>
      </c>
      <c r="I56">
        <v>55</v>
      </c>
      <c r="J56">
        <v>3124</v>
      </c>
      <c r="K56">
        <v>3.5453868800000001</v>
      </c>
    </row>
    <row r="57" spans="1:11">
      <c r="A57">
        <v>176</v>
      </c>
      <c r="B57">
        <v>14</v>
      </c>
      <c r="C57">
        <v>0.71172400300000005</v>
      </c>
      <c r="E57">
        <v>54</v>
      </c>
      <c r="F57">
        <v>0</v>
      </c>
      <c r="G57">
        <v>0.479801751</v>
      </c>
      <c r="I57">
        <v>56</v>
      </c>
      <c r="J57">
        <v>2042</v>
      </c>
      <c r="K57">
        <v>2.4444619630000002</v>
      </c>
    </row>
    <row r="58" spans="1:11">
      <c r="A58">
        <v>36</v>
      </c>
      <c r="B58">
        <v>15</v>
      </c>
      <c r="C58">
        <v>0.68845051499999999</v>
      </c>
      <c r="E58">
        <v>55</v>
      </c>
      <c r="F58">
        <v>0</v>
      </c>
      <c r="G58">
        <v>0.55804462399999999</v>
      </c>
      <c r="I58">
        <v>57</v>
      </c>
      <c r="J58">
        <v>0</v>
      </c>
      <c r="K58">
        <v>0.50094642099999998</v>
      </c>
    </row>
    <row r="59" spans="1:11">
      <c r="A59">
        <v>95</v>
      </c>
      <c r="B59">
        <v>16</v>
      </c>
      <c r="C59">
        <v>0.77241504400000005</v>
      </c>
      <c r="E59">
        <v>56</v>
      </c>
      <c r="F59">
        <v>0</v>
      </c>
      <c r="G59">
        <v>0.54219347600000001</v>
      </c>
      <c r="I59">
        <v>58</v>
      </c>
      <c r="J59">
        <v>0</v>
      </c>
      <c r="K59">
        <v>0.444499072</v>
      </c>
    </row>
    <row r="60" spans="1:11">
      <c r="A60">
        <v>127</v>
      </c>
      <c r="B60">
        <v>19</v>
      </c>
      <c r="C60">
        <v>0.56034822500000003</v>
      </c>
      <c r="E60">
        <v>57</v>
      </c>
      <c r="F60">
        <v>0</v>
      </c>
      <c r="G60">
        <v>0.47783954699999998</v>
      </c>
      <c r="I60">
        <v>59</v>
      </c>
      <c r="J60">
        <v>0</v>
      </c>
      <c r="K60">
        <v>0.56290432800000001</v>
      </c>
    </row>
    <row r="61" spans="1:11">
      <c r="A61">
        <v>161</v>
      </c>
      <c r="B61">
        <v>19</v>
      </c>
      <c r="C61">
        <v>0.71585947800000005</v>
      </c>
      <c r="E61">
        <v>58</v>
      </c>
      <c r="F61">
        <v>0</v>
      </c>
      <c r="G61">
        <v>0.53500065799999996</v>
      </c>
      <c r="I61">
        <v>60</v>
      </c>
      <c r="J61">
        <v>0</v>
      </c>
      <c r="K61">
        <v>0.55491791300000004</v>
      </c>
    </row>
    <row r="62" spans="1:11">
      <c r="A62">
        <v>6</v>
      </c>
      <c r="B62">
        <v>20</v>
      </c>
      <c r="C62">
        <v>1.674457369</v>
      </c>
      <c r="E62">
        <v>59</v>
      </c>
      <c r="F62">
        <v>0</v>
      </c>
      <c r="G62">
        <v>0.46710845499999998</v>
      </c>
      <c r="I62">
        <v>61</v>
      </c>
      <c r="J62">
        <v>0</v>
      </c>
      <c r="K62">
        <v>0.49150384400000002</v>
      </c>
    </row>
    <row r="63" spans="1:11">
      <c r="A63">
        <v>144</v>
      </c>
      <c r="B63">
        <v>26</v>
      </c>
      <c r="C63">
        <v>0.55290603100000002</v>
      </c>
      <c r="E63">
        <v>60</v>
      </c>
      <c r="F63">
        <v>0</v>
      </c>
      <c r="G63">
        <v>0.445288833</v>
      </c>
      <c r="I63">
        <v>62</v>
      </c>
      <c r="J63">
        <v>0</v>
      </c>
      <c r="K63">
        <v>0.453065406</v>
      </c>
    </row>
    <row r="64" spans="1:11">
      <c r="A64">
        <v>17</v>
      </c>
      <c r="B64">
        <v>28</v>
      </c>
      <c r="C64">
        <v>0.77386896800000005</v>
      </c>
      <c r="E64">
        <v>61</v>
      </c>
      <c r="F64">
        <v>0</v>
      </c>
      <c r="G64">
        <v>0.48970759200000002</v>
      </c>
      <c r="I64">
        <v>63</v>
      </c>
      <c r="J64">
        <v>0</v>
      </c>
      <c r="K64">
        <v>0.43746174100000002</v>
      </c>
    </row>
    <row r="65" spans="1:11">
      <c r="A65">
        <v>17</v>
      </c>
      <c r="B65">
        <v>30</v>
      </c>
      <c r="C65">
        <v>0.81912476400000001</v>
      </c>
      <c r="E65">
        <v>62</v>
      </c>
      <c r="F65">
        <v>0</v>
      </c>
      <c r="G65">
        <v>0.54781691499999996</v>
      </c>
      <c r="I65">
        <v>64</v>
      </c>
      <c r="J65">
        <v>0</v>
      </c>
      <c r="K65">
        <v>0.63742861200000001</v>
      </c>
    </row>
    <row r="66" spans="1:11">
      <c r="A66">
        <v>146</v>
      </c>
      <c r="B66">
        <v>30</v>
      </c>
      <c r="C66">
        <v>0.67398775899999996</v>
      </c>
      <c r="E66">
        <v>63</v>
      </c>
      <c r="F66">
        <v>0</v>
      </c>
      <c r="G66">
        <v>0.65061816500000003</v>
      </c>
      <c r="I66">
        <v>65</v>
      </c>
      <c r="J66">
        <v>0</v>
      </c>
      <c r="K66">
        <v>0.58090370800000002</v>
      </c>
    </row>
    <row r="67" spans="1:11">
      <c r="A67">
        <v>111</v>
      </c>
      <c r="B67">
        <v>32</v>
      </c>
      <c r="C67">
        <v>0.61295467599999998</v>
      </c>
      <c r="E67">
        <v>64</v>
      </c>
      <c r="F67">
        <v>0</v>
      </c>
      <c r="G67">
        <v>0.39098491499999999</v>
      </c>
      <c r="I67">
        <v>66</v>
      </c>
      <c r="J67">
        <v>0</v>
      </c>
      <c r="K67">
        <v>0.47235906799999999</v>
      </c>
    </row>
    <row r="68" spans="1:11">
      <c r="A68">
        <v>134</v>
      </c>
      <c r="B68">
        <v>34</v>
      </c>
      <c r="C68">
        <v>0.58503930500000001</v>
      </c>
      <c r="E68">
        <v>65</v>
      </c>
      <c r="F68">
        <v>0</v>
      </c>
      <c r="G68">
        <v>0.52606216900000002</v>
      </c>
      <c r="I68">
        <v>67</v>
      </c>
      <c r="J68">
        <v>0</v>
      </c>
      <c r="K68">
        <v>0.54583086300000005</v>
      </c>
    </row>
    <row r="69" spans="1:11">
      <c r="A69">
        <v>74</v>
      </c>
      <c r="B69">
        <v>37</v>
      </c>
      <c r="C69">
        <v>0.57653696700000001</v>
      </c>
      <c r="E69">
        <v>66</v>
      </c>
      <c r="F69">
        <v>0</v>
      </c>
      <c r="G69">
        <v>0.480140079</v>
      </c>
      <c r="I69">
        <v>68</v>
      </c>
      <c r="J69">
        <v>0</v>
      </c>
      <c r="K69">
        <v>0.55786203300000003</v>
      </c>
    </row>
    <row r="70" spans="1:11">
      <c r="A70">
        <v>185</v>
      </c>
      <c r="B70">
        <v>37</v>
      </c>
      <c r="C70">
        <v>0.68313456900000002</v>
      </c>
      <c r="E70">
        <v>67</v>
      </c>
      <c r="F70">
        <v>0</v>
      </c>
      <c r="G70">
        <v>0.48467303099999998</v>
      </c>
      <c r="I70">
        <v>69</v>
      </c>
      <c r="J70">
        <v>0</v>
      </c>
      <c r="K70">
        <v>0.55734835500000002</v>
      </c>
    </row>
    <row r="71" spans="1:11">
      <c r="A71">
        <v>8</v>
      </c>
      <c r="B71">
        <v>43</v>
      </c>
      <c r="C71">
        <v>0.83467894099999995</v>
      </c>
      <c r="E71">
        <v>68</v>
      </c>
      <c r="F71">
        <v>0</v>
      </c>
      <c r="G71">
        <v>0.461994036</v>
      </c>
      <c r="I71">
        <v>70</v>
      </c>
      <c r="J71">
        <v>0</v>
      </c>
      <c r="K71">
        <v>0.63743289199999997</v>
      </c>
    </row>
    <row r="72" spans="1:11">
      <c r="A72">
        <v>137</v>
      </c>
      <c r="B72">
        <v>43</v>
      </c>
      <c r="C72">
        <v>0.53268009500000002</v>
      </c>
      <c r="E72">
        <v>69</v>
      </c>
      <c r="F72">
        <v>0</v>
      </c>
      <c r="G72">
        <v>0.46454514299999999</v>
      </c>
      <c r="I72">
        <v>71</v>
      </c>
      <c r="J72">
        <v>0</v>
      </c>
      <c r="K72">
        <v>0.57532957100000004</v>
      </c>
    </row>
    <row r="73" spans="1:11">
      <c r="A73">
        <v>38</v>
      </c>
      <c r="B73">
        <v>54</v>
      </c>
      <c r="C73">
        <v>0.72538423500000004</v>
      </c>
      <c r="E73">
        <v>70</v>
      </c>
      <c r="F73">
        <v>0</v>
      </c>
      <c r="G73">
        <v>0.485554871</v>
      </c>
      <c r="I73">
        <v>72</v>
      </c>
      <c r="J73">
        <v>0</v>
      </c>
      <c r="K73">
        <v>0.56127850700000004</v>
      </c>
    </row>
    <row r="74" spans="1:11">
      <c r="A74">
        <v>116</v>
      </c>
      <c r="B74">
        <v>58</v>
      </c>
      <c r="C74">
        <v>0.52483556899999995</v>
      </c>
      <c r="E74">
        <v>71</v>
      </c>
      <c r="F74">
        <v>0</v>
      </c>
      <c r="G74">
        <v>0.46988422400000002</v>
      </c>
      <c r="I74">
        <v>73</v>
      </c>
      <c r="J74">
        <v>0</v>
      </c>
      <c r="K74">
        <v>0.58533949900000004</v>
      </c>
    </row>
    <row r="75" spans="1:11">
      <c r="A75">
        <v>118</v>
      </c>
      <c r="B75">
        <v>58</v>
      </c>
      <c r="C75">
        <v>0.62156127000000005</v>
      </c>
      <c r="E75">
        <v>72</v>
      </c>
      <c r="F75">
        <v>0</v>
      </c>
      <c r="G75">
        <v>0.47205996</v>
      </c>
      <c r="I75">
        <v>74</v>
      </c>
      <c r="J75">
        <v>0</v>
      </c>
      <c r="K75">
        <v>0.46380600500000002</v>
      </c>
    </row>
    <row r="76" spans="1:11">
      <c r="A76">
        <v>129</v>
      </c>
      <c r="B76">
        <v>65</v>
      </c>
      <c r="C76">
        <v>0.65997550400000005</v>
      </c>
      <c r="E76">
        <v>73</v>
      </c>
      <c r="F76">
        <v>0</v>
      </c>
      <c r="G76">
        <v>0.45714708700000001</v>
      </c>
      <c r="I76">
        <v>75</v>
      </c>
      <c r="J76">
        <v>0</v>
      </c>
      <c r="K76">
        <v>0.62644743899999999</v>
      </c>
    </row>
    <row r="77" spans="1:11">
      <c r="A77">
        <v>107</v>
      </c>
      <c r="B77">
        <v>66</v>
      </c>
      <c r="C77">
        <v>0.62505002399999998</v>
      </c>
      <c r="E77">
        <v>74</v>
      </c>
      <c r="F77">
        <v>0</v>
      </c>
      <c r="G77">
        <v>0.66214021899999997</v>
      </c>
      <c r="I77">
        <v>76</v>
      </c>
      <c r="J77">
        <v>0</v>
      </c>
      <c r="K77">
        <v>0.57538660200000002</v>
      </c>
    </row>
    <row r="78" spans="1:11">
      <c r="A78">
        <v>63</v>
      </c>
      <c r="B78">
        <v>79</v>
      </c>
      <c r="C78">
        <v>0.67397506900000004</v>
      </c>
      <c r="E78">
        <v>75</v>
      </c>
      <c r="F78">
        <v>0</v>
      </c>
      <c r="G78">
        <v>0.63936039</v>
      </c>
      <c r="I78">
        <v>77</v>
      </c>
      <c r="J78">
        <v>0</v>
      </c>
      <c r="K78">
        <v>0.47965847299999997</v>
      </c>
    </row>
    <row r="79" spans="1:11">
      <c r="A79">
        <v>22</v>
      </c>
      <c r="B79">
        <v>95</v>
      </c>
      <c r="C79">
        <v>0.82127797899999999</v>
      </c>
      <c r="E79">
        <v>76</v>
      </c>
      <c r="F79">
        <v>0</v>
      </c>
      <c r="G79">
        <v>0.56395530299999996</v>
      </c>
      <c r="I79">
        <v>78</v>
      </c>
      <c r="J79">
        <v>0</v>
      </c>
      <c r="K79">
        <v>0.551398728</v>
      </c>
    </row>
    <row r="80" spans="1:11">
      <c r="A80">
        <v>157</v>
      </c>
      <c r="B80">
        <v>113</v>
      </c>
      <c r="C80">
        <v>0.60701216199999997</v>
      </c>
      <c r="E80">
        <v>77</v>
      </c>
      <c r="F80">
        <v>0</v>
      </c>
      <c r="G80">
        <v>0.65953672200000002</v>
      </c>
      <c r="I80">
        <v>79</v>
      </c>
      <c r="J80">
        <v>0</v>
      </c>
      <c r="K80">
        <v>0.477036919</v>
      </c>
    </row>
    <row r="81" spans="1:11">
      <c r="A81">
        <v>33</v>
      </c>
      <c r="B81">
        <v>115</v>
      </c>
      <c r="C81">
        <v>0.84544444200000002</v>
      </c>
      <c r="E81">
        <v>78</v>
      </c>
      <c r="F81">
        <v>0</v>
      </c>
      <c r="G81">
        <v>0.49741746999999997</v>
      </c>
      <c r="I81">
        <v>80</v>
      </c>
      <c r="J81">
        <v>0</v>
      </c>
      <c r="K81">
        <v>0.433925475</v>
      </c>
    </row>
    <row r="82" spans="1:11">
      <c r="A82">
        <v>96</v>
      </c>
      <c r="B82">
        <v>116</v>
      </c>
      <c r="C82">
        <v>0.625207976</v>
      </c>
      <c r="E82">
        <v>79</v>
      </c>
      <c r="F82">
        <v>0</v>
      </c>
      <c r="G82">
        <v>0.56022650500000004</v>
      </c>
      <c r="I82">
        <v>81</v>
      </c>
      <c r="J82">
        <v>0</v>
      </c>
      <c r="K82">
        <v>0.51704397199999996</v>
      </c>
    </row>
    <row r="83" spans="1:11">
      <c r="A83">
        <v>174</v>
      </c>
      <c r="B83">
        <v>117</v>
      </c>
      <c r="C83">
        <v>0.62990971299999998</v>
      </c>
      <c r="E83">
        <v>80</v>
      </c>
      <c r="F83">
        <v>0</v>
      </c>
      <c r="G83">
        <v>0.44850823499999998</v>
      </c>
      <c r="I83">
        <v>82</v>
      </c>
      <c r="J83">
        <v>1188</v>
      </c>
      <c r="K83">
        <v>1.7227062709999901</v>
      </c>
    </row>
    <row r="84" spans="1:11">
      <c r="A84">
        <v>94</v>
      </c>
      <c r="B84">
        <v>124</v>
      </c>
      <c r="C84">
        <v>0.80305423099999995</v>
      </c>
      <c r="E84">
        <v>81</v>
      </c>
      <c r="F84">
        <v>0</v>
      </c>
      <c r="G84">
        <v>0.47140862900000002</v>
      </c>
      <c r="I84">
        <v>83</v>
      </c>
      <c r="J84">
        <v>2184</v>
      </c>
      <c r="K84">
        <v>2.847444125</v>
      </c>
    </row>
    <row r="85" spans="1:11">
      <c r="A85">
        <v>34</v>
      </c>
      <c r="B85">
        <v>135</v>
      </c>
      <c r="C85">
        <v>0.68284800099999998</v>
      </c>
      <c r="E85">
        <v>82</v>
      </c>
      <c r="F85">
        <v>0</v>
      </c>
      <c r="G85">
        <v>0.46542154899999999</v>
      </c>
      <c r="I85">
        <v>84</v>
      </c>
      <c r="J85">
        <v>1556</v>
      </c>
      <c r="K85">
        <v>2.2915866989999998</v>
      </c>
    </row>
    <row r="86" spans="1:11">
      <c r="A86">
        <v>75</v>
      </c>
      <c r="B86">
        <v>135</v>
      </c>
      <c r="C86">
        <v>0.57010321500000005</v>
      </c>
      <c r="E86">
        <v>83</v>
      </c>
      <c r="F86">
        <v>0</v>
      </c>
      <c r="G86">
        <v>0.54164144999999997</v>
      </c>
      <c r="I86">
        <v>85</v>
      </c>
      <c r="J86">
        <v>1926</v>
      </c>
      <c r="K86">
        <v>2.6707523790000001</v>
      </c>
    </row>
    <row r="87" spans="1:11">
      <c r="A87">
        <v>115</v>
      </c>
      <c r="B87">
        <v>140</v>
      </c>
      <c r="C87">
        <v>0.62532910100000005</v>
      </c>
      <c r="E87">
        <v>84</v>
      </c>
      <c r="F87">
        <v>0</v>
      </c>
      <c r="G87">
        <v>0.565493727</v>
      </c>
      <c r="I87">
        <v>86</v>
      </c>
      <c r="J87">
        <v>963</v>
      </c>
      <c r="K87">
        <v>1.6711863569999901</v>
      </c>
    </row>
    <row r="88" spans="1:11">
      <c r="A88">
        <v>119</v>
      </c>
      <c r="B88">
        <v>140</v>
      </c>
      <c r="C88">
        <v>0.55048948099999995</v>
      </c>
      <c r="E88">
        <v>85</v>
      </c>
      <c r="F88">
        <v>0</v>
      </c>
      <c r="G88">
        <v>0.542186422</v>
      </c>
      <c r="I88">
        <v>87</v>
      </c>
      <c r="J88">
        <v>418</v>
      </c>
      <c r="K88">
        <v>0.91857873199999995</v>
      </c>
    </row>
    <row r="89" spans="1:11">
      <c r="A89">
        <v>61</v>
      </c>
      <c r="B89">
        <v>145</v>
      </c>
      <c r="C89">
        <v>0.68311663700000003</v>
      </c>
      <c r="E89">
        <v>86</v>
      </c>
      <c r="F89">
        <v>0</v>
      </c>
      <c r="G89">
        <v>0.46708693299999998</v>
      </c>
      <c r="I89">
        <v>88</v>
      </c>
      <c r="J89">
        <v>224</v>
      </c>
      <c r="K89">
        <v>0.77945801599999998</v>
      </c>
    </row>
    <row r="90" spans="1:11">
      <c r="A90">
        <v>9</v>
      </c>
      <c r="B90">
        <v>155</v>
      </c>
      <c r="C90">
        <v>0.88836689599999996</v>
      </c>
      <c r="E90">
        <v>87</v>
      </c>
      <c r="F90">
        <v>0</v>
      </c>
      <c r="G90">
        <v>0.52898215500000001</v>
      </c>
      <c r="I90">
        <v>89</v>
      </c>
      <c r="J90">
        <v>390</v>
      </c>
      <c r="K90">
        <v>0.83660537499999998</v>
      </c>
    </row>
    <row r="91" spans="1:11">
      <c r="A91">
        <v>23</v>
      </c>
      <c r="B91">
        <v>155</v>
      </c>
      <c r="C91">
        <v>0.74190947900000004</v>
      </c>
      <c r="E91">
        <v>88</v>
      </c>
      <c r="F91">
        <v>0</v>
      </c>
      <c r="G91">
        <v>0.49066518100000001</v>
      </c>
      <c r="I91">
        <v>90</v>
      </c>
      <c r="J91">
        <v>3</v>
      </c>
      <c r="K91">
        <v>0.65347183099999995</v>
      </c>
    </row>
    <row r="92" spans="1:11">
      <c r="A92">
        <v>73</v>
      </c>
      <c r="B92">
        <v>161</v>
      </c>
      <c r="C92">
        <v>0.62676424100000006</v>
      </c>
      <c r="E92">
        <v>89</v>
      </c>
      <c r="F92">
        <v>0</v>
      </c>
      <c r="G92">
        <v>0.47099537600000002</v>
      </c>
      <c r="I92">
        <v>91</v>
      </c>
      <c r="J92">
        <v>387</v>
      </c>
      <c r="K92">
        <v>1.0215602459999999</v>
      </c>
    </row>
    <row r="93" spans="1:11">
      <c r="A93">
        <v>112</v>
      </c>
      <c r="B93">
        <v>166</v>
      </c>
      <c r="C93">
        <v>0.57060067199999998</v>
      </c>
      <c r="E93">
        <v>90</v>
      </c>
      <c r="F93">
        <v>0</v>
      </c>
      <c r="G93">
        <v>0.61596245999999999</v>
      </c>
      <c r="I93">
        <v>92</v>
      </c>
      <c r="J93">
        <v>390</v>
      </c>
      <c r="K93">
        <v>0.98127295599999997</v>
      </c>
    </row>
    <row r="94" spans="1:11">
      <c r="A94">
        <v>18</v>
      </c>
      <c r="B94">
        <v>170</v>
      </c>
      <c r="C94">
        <v>0.71441629500000003</v>
      </c>
      <c r="E94">
        <v>91</v>
      </c>
      <c r="F94">
        <v>0</v>
      </c>
      <c r="G94">
        <v>0.47920202099999998</v>
      </c>
      <c r="I94">
        <v>93</v>
      </c>
      <c r="J94">
        <v>390</v>
      </c>
      <c r="K94">
        <v>0.89709549399999999</v>
      </c>
    </row>
    <row r="95" spans="1:11">
      <c r="A95">
        <v>7</v>
      </c>
      <c r="B95">
        <v>178</v>
      </c>
      <c r="C95">
        <v>1.1681800229999999</v>
      </c>
      <c r="E95">
        <v>92</v>
      </c>
      <c r="F95">
        <v>0</v>
      </c>
      <c r="G95">
        <v>0.45704991699999997</v>
      </c>
      <c r="I95">
        <v>94</v>
      </c>
      <c r="J95">
        <v>390</v>
      </c>
      <c r="K95">
        <v>0.97384623000000003</v>
      </c>
    </row>
    <row r="96" spans="1:11">
      <c r="A96">
        <v>128</v>
      </c>
      <c r="B96">
        <v>179</v>
      </c>
      <c r="C96">
        <v>0.58373657599999995</v>
      </c>
      <c r="E96">
        <v>93</v>
      </c>
      <c r="F96">
        <v>0</v>
      </c>
      <c r="G96">
        <v>0.49125915199999998</v>
      </c>
      <c r="I96">
        <v>95</v>
      </c>
      <c r="J96">
        <v>390</v>
      </c>
      <c r="K96">
        <v>1.0688832690000001</v>
      </c>
    </row>
    <row r="97" spans="1:11">
      <c r="A97">
        <v>106</v>
      </c>
      <c r="B97">
        <v>181</v>
      </c>
      <c r="C97">
        <v>0.84042504200000001</v>
      </c>
      <c r="E97">
        <v>94</v>
      </c>
      <c r="F97">
        <v>0</v>
      </c>
      <c r="G97">
        <v>0.67467550700000001</v>
      </c>
      <c r="I97">
        <v>96</v>
      </c>
      <c r="J97">
        <v>1950</v>
      </c>
      <c r="K97">
        <v>2.4292637240000001</v>
      </c>
    </row>
    <row r="98" spans="1:11">
      <c r="A98">
        <v>130</v>
      </c>
      <c r="B98">
        <v>185</v>
      </c>
      <c r="C98">
        <v>0.52343683500000004</v>
      </c>
      <c r="E98">
        <v>95</v>
      </c>
      <c r="F98">
        <v>0</v>
      </c>
      <c r="G98">
        <v>0.659550733</v>
      </c>
      <c r="I98">
        <v>97</v>
      </c>
      <c r="J98">
        <v>2460</v>
      </c>
      <c r="K98">
        <v>2.9288660520000001</v>
      </c>
    </row>
    <row r="99" spans="1:11">
      <c r="A99">
        <v>28</v>
      </c>
      <c r="B99">
        <v>189</v>
      </c>
      <c r="C99">
        <v>0.85852610200000001</v>
      </c>
      <c r="E99">
        <v>96</v>
      </c>
      <c r="F99">
        <v>0</v>
      </c>
      <c r="G99">
        <v>0.539025698</v>
      </c>
      <c r="I99">
        <v>98</v>
      </c>
      <c r="J99">
        <v>1230</v>
      </c>
      <c r="K99">
        <v>1.8243125609999999</v>
      </c>
    </row>
    <row r="100" spans="1:11">
      <c r="A100">
        <v>7</v>
      </c>
      <c r="B100">
        <v>191</v>
      </c>
      <c r="C100">
        <v>0.95642493399999995</v>
      </c>
      <c r="E100">
        <v>97</v>
      </c>
      <c r="F100">
        <v>0</v>
      </c>
      <c r="G100">
        <v>0.57311884099999999</v>
      </c>
      <c r="I100">
        <v>99</v>
      </c>
      <c r="J100">
        <v>820</v>
      </c>
      <c r="K100">
        <v>1.4302081979999901</v>
      </c>
    </row>
    <row r="101" spans="1:11">
      <c r="A101">
        <v>125</v>
      </c>
      <c r="B101">
        <v>191</v>
      </c>
      <c r="C101">
        <v>0.67586989200000003</v>
      </c>
      <c r="E101">
        <v>98</v>
      </c>
      <c r="F101">
        <v>0</v>
      </c>
      <c r="G101">
        <v>0.45522612000000001</v>
      </c>
      <c r="I101">
        <v>100</v>
      </c>
      <c r="J101">
        <v>450</v>
      </c>
      <c r="K101">
        <v>0.82368440399999998</v>
      </c>
    </row>
    <row r="102" spans="1:11">
      <c r="A102">
        <v>114</v>
      </c>
      <c r="B102">
        <v>196</v>
      </c>
      <c r="C102">
        <v>0.51719774799999996</v>
      </c>
      <c r="E102">
        <v>99</v>
      </c>
      <c r="F102">
        <v>0</v>
      </c>
      <c r="G102">
        <v>0.57295360500000003</v>
      </c>
      <c r="I102">
        <v>101</v>
      </c>
      <c r="J102">
        <v>3</v>
      </c>
      <c r="K102">
        <v>0.70808070300000003</v>
      </c>
    </row>
    <row r="103" spans="1:11">
      <c r="A103">
        <v>122</v>
      </c>
      <c r="B103">
        <v>196</v>
      </c>
      <c r="C103">
        <v>0.61947961500000004</v>
      </c>
      <c r="E103">
        <v>100</v>
      </c>
      <c r="F103">
        <v>0</v>
      </c>
      <c r="G103">
        <v>0.47061992200000002</v>
      </c>
      <c r="I103">
        <v>102</v>
      </c>
      <c r="J103">
        <v>2247</v>
      </c>
      <c r="K103">
        <v>3.2399413529999999</v>
      </c>
    </row>
    <row r="104" spans="1:11">
      <c r="A104">
        <v>93</v>
      </c>
      <c r="B104">
        <v>197</v>
      </c>
      <c r="C104">
        <v>0.66673909200000003</v>
      </c>
      <c r="E104">
        <v>101</v>
      </c>
      <c r="F104">
        <v>0</v>
      </c>
      <c r="G104">
        <v>0.45942937299999997</v>
      </c>
      <c r="I104">
        <v>103</v>
      </c>
      <c r="J104">
        <v>3096</v>
      </c>
      <c r="K104">
        <v>4.3977365219999998</v>
      </c>
    </row>
    <row r="105" spans="1:11">
      <c r="A105">
        <v>8</v>
      </c>
      <c r="B105">
        <v>198</v>
      </c>
      <c r="C105">
        <v>1.209368518</v>
      </c>
      <c r="E105">
        <v>102</v>
      </c>
      <c r="F105">
        <v>0</v>
      </c>
      <c r="G105">
        <v>0.47587944300000001</v>
      </c>
      <c r="I105">
        <v>104</v>
      </c>
      <c r="J105">
        <v>2045</v>
      </c>
      <c r="K105">
        <v>3.0127560729999998</v>
      </c>
    </row>
    <row r="106" spans="1:11">
      <c r="A106">
        <v>9</v>
      </c>
      <c r="B106">
        <v>198</v>
      </c>
      <c r="C106">
        <v>1.1310967629999999</v>
      </c>
      <c r="E106">
        <v>103</v>
      </c>
      <c r="F106">
        <v>0</v>
      </c>
      <c r="G106">
        <v>0.43975877800000002</v>
      </c>
      <c r="I106">
        <v>105</v>
      </c>
      <c r="J106">
        <v>1744</v>
      </c>
      <c r="K106">
        <v>3.067161649</v>
      </c>
    </row>
    <row r="107" spans="1:11">
      <c r="A107">
        <v>11</v>
      </c>
      <c r="B107">
        <v>198</v>
      </c>
      <c r="C107">
        <v>1.1625372190000001</v>
      </c>
      <c r="E107">
        <v>104</v>
      </c>
      <c r="F107">
        <v>0</v>
      </c>
      <c r="G107">
        <v>0.47417474999999998</v>
      </c>
      <c r="I107">
        <v>106</v>
      </c>
      <c r="J107">
        <v>1545</v>
      </c>
      <c r="K107">
        <v>2.4596481780000001</v>
      </c>
    </row>
    <row r="108" spans="1:11">
      <c r="A108">
        <v>72</v>
      </c>
      <c r="B108">
        <v>198</v>
      </c>
      <c r="C108">
        <v>0.82911057300000002</v>
      </c>
      <c r="E108">
        <v>105</v>
      </c>
      <c r="F108">
        <v>0</v>
      </c>
      <c r="G108">
        <v>0.47114252299999998</v>
      </c>
      <c r="I108">
        <v>107</v>
      </c>
      <c r="J108">
        <v>1009</v>
      </c>
      <c r="K108">
        <v>2.056876371</v>
      </c>
    </row>
    <row r="109" spans="1:11">
      <c r="A109">
        <v>75</v>
      </c>
      <c r="B109">
        <v>198</v>
      </c>
      <c r="C109">
        <v>0.702113239</v>
      </c>
      <c r="E109">
        <v>106</v>
      </c>
      <c r="F109">
        <v>0</v>
      </c>
      <c r="G109">
        <v>0.55436087199999995</v>
      </c>
      <c r="I109">
        <v>108</v>
      </c>
      <c r="J109">
        <v>1319</v>
      </c>
      <c r="K109">
        <v>2.6189979499999998</v>
      </c>
    </row>
    <row r="110" spans="1:11">
      <c r="A110">
        <v>10</v>
      </c>
      <c r="B110">
        <v>198</v>
      </c>
      <c r="C110">
        <v>0.80578873100000004</v>
      </c>
      <c r="E110">
        <v>107</v>
      </c>
      <c r="F110">
        <v>0</v>
      </c>
      <c r="G110">
        <v>0.48141420099999999</v>
      </c>
      <c r="I110">
        <v>109</v>
      </c>
      <c r="J110">
        <v>1602</v>
      </c>
      <c r="K110">
        <v>3.3348400219999998</v>
      </c>
    </row>
    <row r="111" spans="1:11">
      <c r="A111">
        <v>11</v>
      </c>
      <c r="B111">
        <v>198</v>
      </c>
      <c r="C111">
        <v>0.94691970400000003</v>
      </c>
      <c r="E111">
        <v>108</v>
      </c>
      <c r="F111">
        <v>0</v>
      </c>
      <c r="G111">
        <v>0.485904593</v>
      </c>
      <c r="I111">
        <v>110</v>
      </c>
      <c r="J111">
        <v>1890</v>
      </c>
      <c r="K111">
        <v>3.0594338369999998</v>
      </c>
    </row>
    <row r="112" spans="1:11">
      <c r="A112">
        <v>12</v>
      </c>
      <c r="B112">
        <v>198</v>
      </c>
      <c r="C112">
        <v>0.75180479600000005</v>
      </c>
      <c r="E112">
        <v>109</v>
      </c>
      <c r="F112">
        <v>0</v>
      </c>
      <c r="G112">
        <v>0.56719105800000003</v>
      </c>
      <c r="I112">
        <v>111</v>
      </c>
      <c r="J112">
        <v>1198</v>
      </c>
      <c r="K112">
        <v>1.756838643</v>
      </c>
    </row>
    <row r="113" spans="1:11">
      <c r="A113">
        <v>13</v>
      </c>
      <c r="B113">
        <v>198</v>
      </c>
      <c r="C113">
        <v>0.82352044099999999</v>
      </c>
      <c r="E113">
        <v>110</v>
      </c>
      <c r="F113">
        <v>0</v>
      </c>
      <c r="G113">
        <v>0.47763941399999998</v>
      </c>
      <c r="I113">
        <v>112</v>
      </c>
      <c r="J113">
        <v>1232</v>
      </c>
      <c r="K113">
        <v>2.4671433110000001</v>
      </c>
    </row>
    <row r="114" spans="1:11">
      <c r="A114">
        <v>14</v>
      </c>
      <c r="B114">
        <v>198</v>
      </c>
      <c r="C114">
        <v>1.002177372</v>
      </c>
      <c r="E114">
        <v>111</v>
      </c>
      <c r="F114">
        <v>0</v>
      </c>
      <c r="G114">
        <v>0.56343806500000004</v>
      </c>
      <c r="I114">
        <v>113</v>
      </c>
      <c r="J114">
        <v>1232</v>
      </c>
      <c r="K114">
        <v>2.6354343390000001</v>
      </c>
    </row>
    <row r="115" spans="1:11">
      <c r="A115">
        <v>15</v>
      </c>
      <c r="B115">
        <v>198</v>
      </c>
      <c r="C115">
        <v>0.92604490699999997</v>
      </c>
      <c r="E115">
        <v>112</v>
      </c>
      <c r="F115">
        <v>0</v>
      </c>
      <c r="G115">
        <v>0.45401425499999998</v>
      </c>
      <c r="I115">
        <v>114</v>
      </c>
      <c r="J115">
        <v>3115</v>
      </c>
      <c r="K115">
        <v>5.7892799210000003</v>
      </c>
    </row>
    <row r="116" spans="1:11">
      <c r="A116">
        <v>16</v>
      </c>
      <c r="B116">
        <v>198</v>
      </c>
      <c r="C116">
        <v>0.82530068899999998</v>
      </c>
      <c r="E116">
        <v>113</v>
      </c>
      <c r="F116">
        <v>0</v>
      </c>
      <c r="G116">
        <v>0.46415385999999997</v>
      </c>
      <c r="I116">
        <v>115</v>
      </c>
      <c r="J116">
        <v>3465</v>
      </c>
      <c r="K116">
        <v>3.907013826</v>
      </c>
    </row>
    <row r="117" spans="1:11">
      <c r="A117">
        <v>19</v>
      </c>
      <c r="B117">
        <v>198</v>
      </c>
      <c r="C117">
        <v>0.74916724700000004</v>
      </c>
      <c r="E117">
        <v>114</v>
      </c>
      <c r="F117">
        <v>0</v>
      </c>
      <c r="G117">
        <v>0.45757942600000001</v>
      </c>
      <c r="I117">
        <v>116</v>
      </c>
      <c r="J117">
        <v>3126</v>
      </c>
      <c r="K117">
        <v>3.80654115599999</v>
      </c>
    </row>
    <row r="118" spans="1:11">
      <c r="A118">
        <v>117</v>
      </c>
      <c r="B118">
        <v>198</v>
      </c>
      <c r="C118">
        <v>0.69158348300000005</v>
      </c>
      <c r="E118">
        <v>115</v>
      </c>
      <c r="F118">
        <v>0</v>
      </c>
      <c r="G118">
        <v>0.46783815000000001</v>
      </c>
      <c r="I118">
        <v>117</v>
      </c>
      <c r="J118">
        <v>3114</v>
      </c>
      <c r="K118">
        <v>3.7463416029999999</v>
      </c>
    </row>
    <row r="119" spans="1:11">
      <c r="A119">
        <v>120</v>
      </c>
      <c r="B119">
        <v>198</v>
      </c>
      <c r="C119">
        <v>0.67294324699999997</v>
      </c>
      <c r="E119">
        <v>116</v>
      </c>
      <c r="F119">
        <v>0</v>
      </c>
      <c r="G119">
        <v>0.45716772300000003</v>
      </c>
      <c r="I119">
        <v>118</v>
      </c>
      <c r="J119">
        <v>149</v>
      </c>
      <c r="K119">
        <v>0.57179629899999995</v>
      </c>
    </row>
    <row r="120" spans="1:11">
      <c r="A120">
        <v>123</v>
      </c>
      <c r="B120">
        <v>198</v>
      </c>
      <c r="C120">
        <v>0.68831500199999995</v>
      </c>
      <c r="E120">
        <v>117</v>
      </c>
      <c r="F120">
        <v>0</v>
      </c>
      <c r="G120">
        <v>0.48156158199999999</v>
      </c>
      <c r="I120">
        <v>119</v>
      </c>
      <c r="J120">
        <v>0</v>
      </c>
      <c r="K120">
        <v>0.46779831599999999</v>
      </c>
    </row>
    <row r="121" spans="1:11">
      <c r="A121">
        <v>126</v>
      </c>
      <c r="B121">
        <v>198</v>
      </c>
      <c r="C121">
        <v>0.71036423599999998</v>
      </c>
      <c r="E121">
        <v>118</v>
      </c>
      <c r="F121">
        <v>0</v>
      </c>
      <c r="G121">
        <v>0.56152051300000005</v>
      </c>
      <c r="I121">
        <v>120</v>
      </c>
      <c r="J121">
        <v>0</v>
      </c>
      <c r="K121">
        <v>0.61560771700000005</v>
      </c>
    </row>
    <row r="122" spans="1:11">
      <c r="A122">
        <v>29</v>
      </c>
      <c r="B122">
        <v>201</v>
      </c>
      <c r="C122">
        <v>0.54792745200000004</v>
      </c>
      <c r="E122">
        <v>119</v>
      </c>
      <c r="F122">
        <v>0</v>
      </c>
      <c r="G122">
        <v>0.45608265399999998</v>
      </c>
      <c r="I122">
        <v>121</v>
      </c>
      <c r="J122">
        <v>0</v>
      </c>
      <c r="K122">
        <v>0.49732099400000002</v>
      </c>
    </row>
    <row r="123" spans="1:11">
      <c r="A123">
        <v>138</v>
      </c>
      <c r="B123">
        <v>207</v>
      </c>
      <c r="C123">
        <v>0.69092001400000003</v>
      </c>
      <c r="E123">
        <v>120</v>
      </c>
      <c r="F123">
        <v>0</v>
      </c>
      <c r="G123">
        <v>0.39655783100000003</v>
      </c>
      <c r="I123">
        <v>122</v>
      </c>
      <c r="J123">
        <v>0</v>
      </c>
      <c r="K123">
        <v>0.45131564400000002</v>
      </c>
    </row>
    <row r="124" spans="1:11">
      <c r="A124">
        <v>158</v>
      </c>
      <c r="B124">
        <v>208</v>
      </c>
      <c r="C124">
        <v>0.687255583</v>
      </c>
      <c r="E124">
        <v>121</v>
      </c>
      <c r="F124">
        <v>0</v>
      </c>
      <c r="G124">
        <v>0.50368447999999999</v>
      </c>
      <c r="I124">
        <v>123</v>
      </c>
      <c r="J124">
        <v>0</v>
      </c>
      <c r="K124">
        <v>0.52687261100000005</v>
      </c>
    </row>
    <row r="125" spans="1:11">
      <c r="A125">
        <v>133</v>
      </c>
      <c r="B125">
        <v>216</v>
      </c>
      <c r="C125">
        <v>0.74929016199999998</v>
      </c>
      <c r="E125">
        <v>122</v>
      </c>
      <c r="F125">
        <v>0</v>
      </c>
      <c r="G125">
        <v>0.46411440500000001</v>
      </c>
      <c r="I125">
        <v>124</v>
      </c>
      <c r="J125">
        <v>0</v>
      </c>
      <c r="K125">
        <v>0.43303200600000002</v>
      </c>
    </row>
    <row r="126" spans="1:11">
      <c r="A126">
        <v>145</v>
      </c>
      <c r="B126">
        <v>224</v>
      </c>
      <c r="C126">
        <v>0.68827868800000003</v>
      </c>
      <c r="E126">
        <v>123</v>
      </c>
      <c r="F126">
        <v>0</v>
      </c>
      <c r="G126">
        <v>0.39732627599999998</v>
      </c>
      <c r="I126">
        <v>125</v>
      </c>
      <c r="J126">
        <v>0</v>
      </c>
      <c r="K126">
        <v>0.58379961899999999</v>
      </c>
    </row>
    <row r="127" spans="1:11">
      <c r="A127">
        <v>105</v>
      </c>
      <c r="B127">
        <v>229</v>
      </c>
      <c r="C127">
        <v>0.51679331100000003</v>
      </c>
      <c r="E127">
        <v>124</v>
      </c>
      <c r="F127">
        <v>0</v>
      </c>
      <c r="G127">
        <v>0.54757702200000002</v>
      </c>
      <c r="I127">
        <v>126</v>
      </c>
      <c r="J127">
        <v>0</v>
      </c>
      <c r="K127">
        <v>0.57317423899999997</v>
      </c>
    </row>
    <row r="128" spans="1:11">
      <c r="A128">
        <v>21</v>
      </c>
      <c r="B128">
        <v>239</v>
      </c>
      <c r="C128">
        <v>0.69121085599999998</v>
      </c>
      <c r="E128">
        <v>125</v>
      </c>
      <c r="F128">
        <v>0</v>
      </c>
      <c r="G128">
        <v>0.50031386700000002</v>
      </c>
      <c r="I128">
        <v>127</v>
      </c>
      <c r="J128">
        <v>0</v>
      </c>
      <c r="K128">
        <v>0.64101697700000004</v>
      </c>
    </row>
    <row r="129" spans="1:11">
      <c r="A129">
        <v>29</v>
      </c>
      <c r="B129">
        <v>240</v>
      </c>
      <c r="C129">
        <v>0.85104503899999995</v>
      </c>
      <c r="E129">
        <v>126</v>
      </c>
      <c r="F129">
        <v>0</v>
      </c>
      <c r="G129">
        <v>0.59851267900000005</v>
      </c>
      <c r="I129">
        <v>128</v>
      </c>
      <c r="J129">
        <v>0</v>
      </c>
      <c r="K129">
        <v>0.663917223</v>
      </c>
    </row>
    <row r="130" spans="1:11">
      <c r="A130">
        <v>141</v>
      </c>
      <c r="B130">
        <v>242</v>
      </c>
      <c r="C130">
        <v>0.69111623700000002</v>
      </c>
      <c r="E130">
        <v>127</v>
      </c>
      <c r="F130">
        <v>0</v>
      </c>
      <c r="G130">
        <v>0.65370997399999997</v>
      </c>
      <c r="I130">
        <v>129</v>
      </c>
      <c r="J130">
        <v>0</v>
      </c>
      <c r="K130">
        <v>0.61604962799999996</v>
      </c>
    </row>
    <row r="131" spans="1:11">
      <c r="A131">
        <v>132</v>
      </c>
      <c r="B131">
        <v>248</v>
      </c>
      <c r="C131">
        <v>0.63835323200000005</v>
      </c>
      <c r="E131">
        <v>128</v>
      </c>
      <c r="F131">
        <v>0</v>
      </c>
      <c r="G131">
        <v>0.43316670099999999</v>
      </c>
      <c r="I131">
        <v>130</v>
      </c>
      <c r="J131">
        <v>0</v>
      </c>
      <c r="K131">
        <v>0.46210129999999999</v>
      </c>
    </row>
    <row r="132" spans="1:11">
      <c r="A132">
        <v>15</v>
      </c>
      <c r="B132">
        <v>250</v>
      </c>
      <c r="C132">
        <v>0.78159004099999996</v>
      </c>
      <c r="E132">
        <v>129</v>
      </c>
      <c r="F132">
        <v>0</v>
      </c>
      <c r="G132">
        <v>0.36312145299999998</v>
      </c>
      <c r="I132">
        <v>131</v>
      </c>
      <c r="J132">
        <v>0</v>
      </c>
      <c r="K132">
        <v>0.54820517899999999</v>
      </c>
    </row>
    <row r="133" spans="1:11">
      <c r="A133">
        <v>79</v>
      </c>
      <c r="B133">
        <v>250</v>
      </c>
      <c r="C133">
        <v>0.83611661000000004</v>
      </c>
      <c r="E133">
        <v>130</v>
      </c>
      <c r="F133">
        <v>0</v>
      </c>
      <c r="G133">
        <v>0.49725502100000002</v>
      </c>
      <c r="I133">
        <v>132</v>
      </c>
      <c r="J133">
        <v>0</v>
      </c>
      <c r="K133">
        <v>0.547061299</v>
      </c>
    </row>
    <row r="134" spans="1:11">
      <c r="A134">
        <v>80</v>
      </c>
      <c r="B134">
        <v>250</v>
      </c>
      <c r="C134">
        <v>0.79279798800000001</v>
      </c>
      <c r="E134">
        <v>131</v>
      </c>
      <c r="F134">
        <v>0</v>
      </c>
      <c r="G134">
        <v>0.46930068400000002</v>
      </c>
      <c r="I134">
        <v>133</v>
      </c>
      <c r="J134">
        <v>0</v>
      </c>
      <c r="K134">
        <v>0.556505268</v>
      </c>
    </row>
    <row r="135" spans="1:11">
      <c r="A135">
        <v>24</v>
      </c>
      <c r="B135">
        <v>250</v>
      </c>
      <c r="C135">
        <v>0.82960931100000002</v>
      </c>
      <c r="E135">
        <v>132</v>
      </c>
      <c r="F135">
        <v>0</v>
      </c>
      <c r="G135">
        <v>0.54397509799999999</v>
      </c>
      <c r="I135">
        <v>134</v>
      </c>
      <c r="J135">
        <v>0</v>
      </c>
      <c r="K135">
        <v>0.59048539600000005</v>
      </c>
    </row>
    <row r="136" spans="1:11">
      <c r="A136">
        <v>25</v>
      </c>
      <c r="B136">
        <v>250</v>
      </c>
      <c r="C136">
        <v>0.91592373800000004</v>
      </c>
      <c r="E136">
        <v>133</v>
      </c>
      <c r="F136">
        <v>0</v>
      </c>
      <c r="G136">
        <v>0.55884118100000002</v>
      </c>
      <c r="I136">
        <v>135</v>
      </c>
      <c r="J136">
        <v>0</v>
      </c>
      <c r="K136">
        <v>0.50041026200000005</v>
      </c>
    </row>
    <row r="137" spans="1:11">
      <c r="A137">
        <v>26</v>
      </c>
      <c r="B137">
        <v>250</v>
      </c>
      <c r="C137">
        <v>0.78880319700000001</v>
      </c>
      <c r="E137">
        <v>134</v>
      </c>
      <c r="F137">
        <v>0</v>
      </c>
      <c r="G137">
        <v>0.540008618</v>
      </c>
    </row>
    <row r="138" spans="1:11">
      <c r="A138">
        <v>27</v>
      </c>
      <c r="B138">
        <v>250</v>
      </c>
      <c r="C138">
        <v>0.84308562399999998</v>
      </c>
      <c r="E138">
        <v>135</v>
      </c>
      <c r="F138">
        <v>0</v>
      </c>
      <c r="G138">
        <v>0.54224458900000005</v>
      </c>
    </row>
    <row r="139" spans="1:11">
      <c r="A139">
        <v>30</v>
      </c>
      <c r="B139">
        <v>250</v>
      </c>
      <c r="C139">
        <v>0.82929743300000003</v>
      </c>
      <c r="E139">
        <v>136</v>
      </c>
      <c r="F139">
        <v>0</v>
      </c>
      <c r="G139">
        <v>0.474065124</v>
      </c>
    </row>
    <row r="140" spans="1:11">
      <c r="A140">
        <v>31</v>
      </c>
      <c r="B140">
        <v>250</v>
      </c>
      <c r="C140">
        <v>0.73321997000000005</v>
      </c>
      <c r="E140">
        <v>137</v>
      </c>
      <c r="F140">
        <v>0</v>
      </c>
      <c r="G140">
        <v>0.39594774399999999</v>
      </c>
    </row>
    <row r="141" spans="1:11">
      <c r="A141">
        <v>32</v>
      </c>
      <c r="B141">
        <v>250</v>
      </c>
      <c r="C141">
        <v>0.81236942199999995</v>
      </c>
      <c r="E141">
        <v>138</v>
      </c>
      <c r="F141">
        <v>0</v>
      </c>
      <c r="G141">
        <v>0.54028260500000003</v>
      </c>
    </row>
    <row r="142" spans="1:11">
      <c r="A142">
        <v>35</v>
      </c>
      <c r="B142">
        <v>250</v>
      </c>
      <c r="C142">
        <v>0.81930816100000003</v>
      </c>
      <c r="E142">
        <v>139</v>
      </c>
      <c r="F142">
        <v>0</v>
      </c>
      <c r="G142">
        <v>0.66739164600000001</v>
      </c>
    </row>
    <row r="143" spans="1:11">
      <c r="A143">
        <v>135</v>
      </c>
      <c r="B143">
        <v>250</v>
      </c>
      <c r="C143">
        <v>0.65699355299999995</v>
      </c>
      <c r="E143">
        <v>140</v>
      </c>
      <c r="F143">
        <v>0</v>
      </c>
      <c r="G143">
        <v>0.54558634299999997</v>
      </c>
    </row>
    <row r="144" spans="1:11">
      <c r="A144">
        <v>136</v>
      </c>
      <c r="B144">
        <v>250</v>
      </c>
      <c r="C144">
        <v>0.74692828300000003</v>
      </c>
      <c r="E144">
        <v>141</v>
      </c>
      <c r="F144">
        <v>0</v>
      </c>
      <c r="G144">
        <v>0.48449416000000001</v>
      </c>
    </row>
    <row r="145" spans="1:7">
      <c r="A145">
        <v>139</v>
      </c>
      <c r="B145">
        <v>250</v>
      </c>
      <c r="C145">
        <v>0.725259023</v>
      </c>
      <c r="E145">
        <v>142</v>
      </c>
      <c r="F145">
        <v>0</v>
      </c>
      <c r="G145">
        <v>0.49615209599999999</v>
      </c>
    </row>
    <row r="146" spans="1:7">
      <c r="A146">
        <v>142</v>
      </c>
      <c r="B146">
        <v>250</v>
      </c>
      <c r="C146">
        <v>0.79576829100000002</v>
      </c>
      <c r="E146">
        <v>143</v>
      </c>
      <c r="F146">
        <v>0</v>
      </c>
      <c r="G146">
        <v>0.58640848499999998</v>
      </c>
    </row>
    <row r="147" spans="1:7">
      <c r="A147">
        <v>143</v>
      </c>
      <c r="B147">
        <v>250</v>
      </c>
      <c r="C147">
        <v>0.78431443300000003</v>
      </c>
      <c r="E147">
        <v>144</v>
      </c>
      <c r="F147">
        <v>0</v>
      </c>
      <c r="G147">
        <v>0.40457265399999998</v>
      </c>
    </row>
    <row r="148" spans="1:7">
      <c r="A148">
        <v>40</v>
      </c>
      <c r="B148">
        <v>258</v>
      </c>
      <c r="C148">
        <v>0.86060869600000001</v>
      </c>
      <c r="E148">
        <v>145</v>
      </c>
      <c r="F148">
        <v>0</v>
      </c>
      <c r="G148">
        <v>0.48878560300000001</v>
      </c>
    </row>
    <row r="149" spans="1:7">
      <c r="A149">
        <v>62</v>
      </c>
      <c r="B149">
        <v>265</v>
      </c>
      <c r="C149">
        <v>0.66470925700000005</v>
      </c>
      <c r="E149">
        <v>146</v>
      </c>
      <c r="F149">
        <v>0</v>
      </c>
      <c r="G149">
        <v>0.46026187200000002</v>
      </c>
    </row>
    <row r="150" spans="1:7">
      <c r="A150">
        <v>39</v>
      </c>
      <c r="B150">
        <v>267</v>
      </c>
      <c r="C150">
        <v>0.90575565099999999</v>
      </c>
      <c r="E150">
        <v>147</v>
      </c>
      <c r="F150">
        <v>0</v>
      </c>
      <c r="G150">
        <v>0.56039733800000002</v>
      </c>
    </row>
    <row r="151" spans="1:7">
      <c r="A151">
        <v>95</v>
      </c>
      <c r="B151">
        <v>274</v>
      </c>
      <c r="C151">
        <v>0.65673392600000002</v>
      </c>
      <c r="E151">
        <v>148</v>
      </c>
      <c r="F151">
        <v>0</v>
      </c>
      <c r="G151">
        <v>0.53985850599999996</v>
      </c>
    </row>
    <row r="152" spans="1:7">
      <c r="A152">
        <v>93</v>
      </c>
      <c r="B152">
        <v>277</v>
      </c>
      <c r="C152">
        <v>0.76416231300000004</v>
      </c>
      <c r="E152">
        <v>149</v>
      </c>
      <c r="F152">
        <v>0</v>
      </c>
      <c r="G152">
        <v>0.56840585399999999</v>
      </c>
    </row>
    <row r="153" spans="1:7">
      <c r="A153">
        <v>18</v>
      </c>
      <c r="B153">
        <v>291</v>
      </c>
      <c r="C153">
        <v>0.81644274400000005</v>
      </c>
      <c r="E153">
        <v>150</v>
      </c>
      <c r="F153">
        <v>0</v>
      </c>
      <c r="G153">
        <v>0.54001541399999997</v>
      </c>
    </row>
    <row r="154" spans="1:7">
      <c r="A154">
        <v>147</v>
      </c>
      <c r="B154">
        <v>291</v>
      </c>
      <c r="C154">
        <v>0.55329859400000003</v>
      </c>
      <c r="E154">
        <v>151</v>
      </c>
      <c r="F154">
        <v>0</v>
      </c>
      <c r="G154">
        <v>0.473852834</v>
      </c>
    </row>
    <row r="155" spans="1:7">
      <c r="A155">
        <v>175</v>
      </c>
      <c r="B155">
        <v>293</v>
      </c>
      <c r="C155">
        <v>0.75609904999999999</v>
      </c>
      <c r="E155">
        <v>152</v>
      </c>
      <c r="F155">
        <v>0</v>
      </c>
      <c r="G155">
        <v>0.44215932800000002</v>
      </c>
    </row>
    <row r="156" spans="1:7">
      <c r="A156">
        <v>37</v>
      </c>
      <c r="B156">
        <v>306</v>
      </c>
      <c r="C156">
        <v>0.74723910100000002</v>
      </c>
      <c r="E156">
        <v>153</v>
      </c>
      <c r="F156">
        <v>0</v>
      </c>
      <c r="G156">
        <v>0.48095565600000001</v>
      </c>
    </row>
    <row r="157" spans="1:7">
      <c r="A157">
        <v>82</v>
      </c>
      <c r="B157">
        <v>307</v>
      </c>
      <c r="C157">
        <v>0.60465982299999999</v>
      </c>
      <c r="E157">
        <v>154</v>
      </c>
      <c r="F157">
        <v>0</v>
      </c>
      <c r="G157">
        <v>0.46370488900000001</v>
      </c>
    </row>
    <row r="158" spans="1:7">
      <c r="A158">
        <v>84</v>
      </c>
      <c r="B158">
        <v>313</v>
      </c>
      <c r="C158">
        <v>0.94245398300000005</v>
      </c>
      <c r="E158">
        <v>155</v>
      </c>
      <c r="F158">
        <v>0</v>
      </c>
      <c r="G158">
        <v>0.47655726199999998</v>
      </c>
    </row>
    <row r="159" spans="1:7">
      <c r="A159">
        <v>74</v>
      </c>
      <c r="B159">
        <v>315</v>
      </c>
      <c r="C159">
        <v>0.590055989</v>
      </c>
      <c r="E159">
        <v>156</v>
      </c>
      <c r="F159">
        <v>0</v>
      </c>
      <c r="G159">
        <v>0.45529597599999999</v>
      </c>
    </row>
    <row r="160" spans="1:7">
      <c r="A160">
        <v>149</v>
      </c>
      <c r="B160">
        <v>316</v>
      </c>
      <c r="C160">
        <v>0.86991948699999999</v>
      </c>
      <c r="E160">
        <v>157</v>
      </c>
      <c r="F160">
        <v>0</v>
      </c>
      <c r="G160">
        <v>0.55988325100000003</v>
      </c>
    </row>
    <row r="161" spans="1:7">
      <c r="A161">
        <v>16</v>
      </c>
      <c r="B161">
        <v>321</v>
      </c>
      <c r="C161">
        <v>0.85809431899999999</v>
      </c>
      <c r="E161">
        <v>158</v>
      </c>
      <c r="F161">
        <v>0</v>
      </c>
      <c r="G161">
        <v>0.50120562899999999</v>
      </c>
    </row>
    <row r="162" spans="1:7">
      <c r="A162">
        <v>19</v>
      </c>
      <c r="B162">
        <v>321</v>
      </c>
      <c r="C162">
        <v>0.86096666799999999</v>
      </c>
      <c r="E162">
        <v>159</v>
      </c>
      <c r="F162">
        <v>0</v>
      </c>
      <c r="G162">
        <v>0.54431007099999995</v>
      </c>
    </row>
    <row r="163" spans="1:7">
      <c r="A163">
        <v>20</v>
      </c>
      <c r="B163">
        <v>321</v>
      </c>
      <c r="C163">
        <v>0.98407964699999995</v>
      </c>
      <c r="E163">
        <v>160</v>
      </c>
      <c r="F163">
        <v>0</v>
      </c>
      <c r="G163">
        <v>0.42977551000000003</v>
      </c>
    </row>
    <row r="164" spans="1:7">
      <c r="A164">
        <v>21</v>
      </c>
      <c r="B164">
        <v>321</v>
      </c>
      <c r="C164">
        <v>1.2169762129999999</v>
      </c>
      <c r="E164">
        <v>161</v>
      </c>
      <c r="F164">
        <v>0</v>
      </c>
      <c r="G164">
        <v>0.58133417499999995</v>
      </c>
    </row>
    <row r="165" spans="1:7">
      <c r="A165">
        <v>22</v>
      </c>
      <c r="B165">
        <v>321</v>
      </c>
      <c r="C165">
        <v>0.915442062</v>
      </c>
      <c r="E165">
        <v>162</v>
      </c>
      <c r="F165">
        <v>0</v>
      </c>
      <c r="G165">
        <v>0.43544676700000001</v>
      </c>
    </row>
    <row r="166" spans="1:7">
      <c r="A166">
        <v>23</v>
      </c>
      <c r="B166">
        <v>321</v>
      </c>
      <c r="C166">
        <v>1.048913333</v>
      </c>
      <c r="E166">
        <v>163</v>
      </c>
      <c r="F166">
        <v>0</v>
      </c>
      <c r="G166">
        <v>0.42106727500000002</v>
      </c>
    </row>
    <row r="167" spans="1:7">
      <c r="A167">
        <v>24</v>
      </c>
      <c r="B167">
        <v>321</v>
      </c>
      <c r="C167">
        <v>0.88452006400000005</v>
      </c>
      <c r="E167">
        <v>164</v>
      </c>
      <c r="F167">
        <v>0</v>
      </c>
      <c r="G167">
        <v>0.444701401</v>
      </c>
    </row>
    <row r="168" spans="1:7">
      <c r="A168">
        <v>25</v>
      </c>
      <c r="B168">
        <v>321</v>
      </c>
      <c r="C168">
        <v>0.98927635899999999</v>
      </c>
      <c r="E168">
        <v>165</v>
      </c>
      <c r="F168">
        <v>0</v>
      </c>
      <c r="G168">
        <v>0.46315814900000002</v>
      </c>
    </row>
    <row r="169" spans="1:7">
      <c r="A169">
        <v>26</v>
      </c>
      <c r="B169">
        <v>321</v>
      </c>
      <c r="C169">
        <v>0.97278638399999995</v>
      </c>
      <c r="E169">
        <v>166</v>
      </c>
      <c r="F169">
        <v>0</v>
      </c>
      <c r="G169">
        <v>0.43888838400000002</v>
      </c>
    </row>
    <row r="170" spans="1:7">
      <c r="A170">
        <v>27</v>
      </c>
      <c r="B170">
        <v>321</v>
      </c>
      <c r="C170">
        <v>0.95978851600000004</v>
      </c>
      <c r="E170">
        <v>167</v>
      </c>
      <c r="F170">
        <v>0</v>
      </c>
      <c r="G170">
        <v>0.481072214</v>
      </c>
    </row>
    <row r="171" spans="1:7">
      <c r="A171">
        <v>85</v>
      </c>
      <c r="B171">
        <v>321</v>
      </c>
      <c r="C171">
        <v>0.86002900000000004</v>
      </c>
      <c r="E171">
        <v>168</v>
      </c>
      <c r="F171">
        <v>0</v>
      </c>
      <c r="G171">
        <v>0.46094171900000003</v>
      </c>
    </row>
    <row r="172" spans="1:7">
      <c r="A172">
        <v>86</v>
      </c>
      <c r="B172">
        <v>321</v>
      </c>
      <c r="C172">
        <v>1.0032027910000001</v>
      </c>
      <c r="E172">
        <v>169</v>
      </c>
      <c r="F172">
        <v>0</v>
      </c>
      <c r="G172">
        <v>0.46804198699999999</v>
      </c>
    </row>
    <row r="173" spans="1:7">
      <c r="A173">
        <v>87</v>
      </c>
      <c r="B173">
        <v>321</v>
      </c>
      <c r="C173">
        <v>0.96326864000000001</v>
      </c>
      <c r="E173">
        <v>170</v>
      </c>
      <c r="F173">
        <v>0</v>
      </c>
      <c r="G173">
        <v>0.56681597399999994</v>
      </c>
    </row>
    <row r="174" spans="1:7">
      <c r="A174">
        <v>88</v>
      </c>
      <c r="B174">
        <v>321</v>
      </c>
      <c r="C174">
        <v>0.77914034499999996</v>
      </c>
      <c r="E174">
        <v>171</v>
      </c>
      <c r="F174">
        <v>0</v>
      </c>
      <c r="G174">
        <v>0.55355352499999999</v>
      </c>
    </row>
    <row r="175" spans="1:7">
      <c r="A175">
        <v>89</v>
      </c>
      <c r="B175">
        <v>321</v>
      </c>
      <c r="C175">
        <v>0.97307395600000002</v>
      </c>
      <c r="E175">
        <v>172</v>
      </c>
      <c r="F175">
        <v>0</v>
      </c>
      <c r="G175">
        <v>0.55387402500000005</v>
      </c>
    </row>
    <row r="176" spans="1:7">
      <c r="A176">
        <v>90</v>
      </c>
      <c r="B176">
        <v>321</v>
      </c>
      <c r="C176">
        <v>0.983084438</v>
      </c>
      <c r="E176">
        <v>173</v>
      </c>
      <c r="F176">
        <v>0</v>
      </c>
      <c r="G176">
        <v>0.56417485000000001</v>
      </c>
    </row>
    <row r="177" spans="1:7">
      <c r="A177">
        <v>91</v>
      </c>
      <c r="B177">
        <v>321</v>
      </c>
      <c r="C177">
        <v>0.84423111900000003</v>
      </c>
      <c r="E177">
        <v>174</v>
      </c>
      <c r="F177">
        <v>0</v>
      </c>
      <c r="G177">
        <v>0.49302345400000003</v>
      </c>
    </row>
    <row r="178" spans="1:7">
      <c r="A178">
        <v>92</v>
      </c>
      <c r="B178">
        <v>321</v>
      </c>
      <c r="C178">
        <v>1.05551727</v>
      </c>
      <c r="E178">
        <v>175</v>
      </c>
      <c r="F178">
        <v>0</v>
      </c>
      <c r="G178">
        <v>0.58408330799999997</v>
      </c>
    </row>
    <row r="179" spans="1:7">
      <c r="A179">
        <v>40</v>
      </c>
      <c r="B179">
        <v>321</v>
      </c>
      <c r="C179">
        <v>0.994874276</v>
      </c>
      <c r="E179">
        <v>176</v>
      </c>
      <c r="F179">
        <v>0</v>
      </c>
      <c r="G179">
        <v>0.44755582799999999</v>
      </c>
    </row>
    <row r="180" spans="1:7">
      <c r="A180">
        <v>41</v>
      </c>
      <c r="B180">
        <v>321</v>
      </c>
      <c r="C180">
        <v>1.0288083219999999</v>
      </c>
      <c r="E180">
        <v>202</v>
      </c>
      <c r="F180">
        <v>0</v>
      </c>
      <c r="G180">
        <v>0.60569667000000005</v>
      </c>
    </row>
    <row r="181" spans="1:7">
      <c r="A181">
        <v>42</v>
      </c>
      <c r="B181">
        <v>321</v>
      </c>
      <c r="C181">
        <v>0.87396531099999997</v>
      </c>
      <c r="E181">
        <v>203</v>
      </c>
      <c r="F181">
        <v>0</v>
      </c>
      <c r="G181">
        <v>0.54076265300000004</v>
      </c>
    </row>
    <row r="182" spans="1:7">
      <c r="A182">
        <v>43</v>
      </c>
      <c r="B182">
        <v>321</v>
      </c>
      <c r="C182">
        <v>0.82710729800000005</v>
      </c>
      <c r="E182">
        <v>225</v>
      </c>
      <c r="F182">
        <v>4</v>
      </c>
      <c r="G182">
        <v>1.7337525</v>
      </c>
    </row>
    <row r="183" spans="1:7">
      <c r="A183">
        <v>44</v>
      </c>
      <c r="B183">
        <v>321</v>
      </c>
      <c r="C183">
        <v>0.87292292500000002</v>
      </c>
      <c r="E183">
        <v>179</v>
      </c>
      <c r="F183">
        <v>7</v>
      </c>
      <c r="G183">
        <v>0.89535084300000001</v>
      </c>
    </row>
    <row r="184" spans="1:7">
      <c r="A184">
        <v>45</v>
      </c>
      <c r="B184">
        <v>321</v>
      </c>
      <c r="C184">
        <v>0.90802490899999999</v>
      </c>
      <c r="E184">
        <v>201</v>
      </c>
      <c r="F184">
        <v>15</v>
      </c>
      <c r="G184">
        <v>0.57719462200000005</v>
      </c>
    </row>
    <row r="185" spans="1:7">
      <c r="A185">
        <v>46</v>
      </c>
      <c r="B185">
        <v>321</v>
      </c>
      <c r="C185">
        <v>0.90591846499999995</v>
      </c>
      <c r="E185">
        <v>177</v>
      </c>
      <c r="F185">
        <v>18</v>
      </c>
      <c r="G185">
        <v>0.71272387599999998</v>
      </c>
    </row>
    <row r="186" spans="1:7">
      <c r="A186">
        <v>47</v>
      </c>
      <c r="B186">
        <v>321</v>
      </c>
      <c r="C186">
        <v>1.0442623609999999</v>
      </c>
      <c r="E186">
        <v>199</v>
      </c>
      <c r="F186">
        <v>18</v>
      </c>
      <c r="G186">
        <v>0.57541635099999999</v>
      </c>
    </row>
    <row r="187" spans="1:7">
      <c r="A187">
        <v>48</v>
      </c>
      <c r="B187">
        <v>321</v>
      </c>
      <c r="C187">
        <v>0.89896257599999996</v>
      </c>
      <c r="E187">
        <v>200</v>
      </c>
      <c r="F187">
        <v>467</v>
      </c>
      <c r="G187">
        <v>0.79108020300000004</v>
      </c>
    </row>
    <row r="188" spans="1:7">
      <c r="A188">
        <v>150</v>
      </c>
      <c r="B188">
        <v>321</v>
      </c>
      <c r="C188">
        <v>1.0204734600000001</v>
      </c>
      <c r="E188">
        <v>178</v>
      </c>
      <c r="F188">
        <v>782</v>
      </c>
      <c r="G188">
        <v>0.86961898800000004</v>
      </c>
    </row>
    <row r="189" spans="1:7">
      <c r="A189">
        <v>151</v>
      </c>
      <c r="B189">
        <v>321</v>
      </c>
      <c r="C189">
        <v>1.035786506</v>
      </c>
      <c r="E189">
        <v>180</v>
      </c>
      <c r="F189">
        <v>793</v>
      </c>
      <c r="G189">
        <v>1.666266488</v>
      </c>
    </row>
    <row r="190" spans="1:7">
      <c r="A190">
        <v>152</v>
      </c>
      <c r="B190">
        <v>321</v>
      </c>
      <c r="C190">
        <v>0.89590564699999997</v>
      </c>
      <c r="E190">
        <v>227</v>
      </c>
      <c r="F190">
        <v>794</v>
      </c>
      <c r="G190">
        <v>6.1328976720000004</v>
      </c>
    </row>
    <row r="191" spans="1:7">
      <c r="A191">
        <v>153</v>
      </c>
      <c r="B191">
        <v>321</v>
      </c>
      <c r="C191">
        <v>0.84428573799999995</v>
      </c>
      <c r="E191">
        <v>224</v>
      </c>
      <c r="F191">
        <v>1325</v>
      </c>
      <c r="G191">
        <v>1.8320787429999901</v>
      </c>
    </row>
    <row r="192" spans="1:7">
      <c r="A192">
        <v>154</v>
      </c>
      <c r="B192">
        <v>321</v>
      </c>
      <c r="C192">
        <v>0.86911711999999997</v>
      </c>
      <c r="E192">
        <v>181</v>
      </c>
      <c r="F192">
        <v>1385</v>
      </c>
      <c r="G192">
        <v>2.4568959879999999</v>
      </c>
    </row>
    <row r="193" spans="1:7">
      <c r="A193">
        <v>155</v>
      </c>
      <c r="B193">
        <v>321</v>
      </c>
      <c r="C193">
        <v>0.78243682699999995</v>
      </c>
      <c r="E193">
        <v>226</v>
      </c>
      <c r="F193">
        <v>2135</v>
      </c>
      <c r="G193">
        <v>2.8364041580000001</v>
      </c>
    </row>
    <row r="194" spans="1:7">
      <c r="A194">
        <v>156</v>
      </c>
      <c r="B194">
        <v>321</v>
      </c>
      <c r="C194">
        <v>0.87317740600000004</v>
      </c>
      <c r="E194">
        <v>182</v>
      </c>
      <c r="F194">
        <v>2267</v>
      </c>
      <c r="G194">
        <v>4.4009973200000001</v>
      </c>
    </row>
    <row r="195" spans="1:7">
      <c r="A195">
        <v>159</v>
      </c>
      <c r="B195">
        <v>321</v>
      </c>
      <c r="C195">
        <v>0.89780708499999995</v>
      </c>
      <c r="E195">
        <v>184</v>
      </c>
      <c r="F195">
        <v>2855</v>
      </c>
      <c r="G195">
        <v>5.0714059239999996</v>
      </c>
    </row>
    <row r="196" spans="1:7">
      <c r="A196">
        <v>160</v>
      </c>
      <c r="B196">
        <v>321</v>
      </c>
      <c r="C196">
        <v>1.000333076</v>
      </c>
      <c r="E196">
        <v>185</v>
      </c>
      <c r="F196">
        <v>3117</v>
      </c>
      <c r="G196">
        <v>6.2777062619999997</v>
      </c>
    </row>
    <row r="197" spans="1:7">
      <c r="A197">
        <v>64</v>
      </c>
      <c r="B197">
        <v>331</v>
      </c>
      <c r="C197">
        <v>0.94161656500000002</v>
      </c>
      <c r="E197">
        <v>188</v>
      </c>
      <c r="F197">
        <v>3117</v>
      </c>
      <c r="G197">
        <v>4.0326637329999997</v>
      </c>
    </row>
    <row r="198" spans="1:7">
      <c r="A198">
        <v>162</v>
      </c>
      <c r="B198">
        <v>371</v>
      </c>
      <c r="C198">
        <v>0.57474129900000004</v>
      </c>
      <c r="E198">
        <v>206</v>
      </c>
      <c r="F198">
        <v>3118</v>
      </c>
      <c r="G198">
        <v>6.023724165</v>
      </c>
    </row>
    <row r="199" spans="1:7">
      <c r="A199">
        <v>52</v>
      </c>
      <c r="B199">
        <v>378</v>
      </c>
      <c r="C199">
        <v>0.82073387900000006</v>
      </c>
      <c r="E199">
        <v>216</v>
      </c>
      <c r="F199">
        <v>3120</v>
      </c>
      <c r="G199">
        <v>6.6838704470000003</v>
      </c>
    </row>
    <row r="200" spans="1:7">
      <c r="A200">
        <v>31</v>
      </c>
      <c r="B200">
        <v>380</v>
      </c>
      <c r="C200">
        <v>1.0877004829999899</v>
      </c>
      <c r="E200">
        <v>217</v>
      </c>
      <c r="F200">
        <v>3120</v>
      </c>
      <c r="G200">
        <v>4.4542389059999996</v>
      </c>
    </row>
    <row r="201" spans="1:7">
      <c r="A201">
        <v>98</v>
      </c>
      <c r="B201">
        <v>381</v>
      </c>
      <c r="C201">
        <v>0.93301868099999996</v>
      </c>
      <c r="E201">
        <v>207</v>
      </c>
      <c r="F201">
        <v>3121</v>
      </c>
      <c r="G201">
        <v>5.1787072759999999</v>
      </c>
    </row>
    <row r="202" spans="1:7">
      <c r="A202">
        <v>50</v>
      </c>
      <c r="B202">
        <v>381</v>
      </c>
      <c r="C202">
        <v>0.65494218100000001</v>
      </c>
      <c r="E202">
        <v>209</v>
      </c>
      <c r="F202">
        <v>3121</v>
      </c>
      <c r="G202">
        <v>4.9863351490000003</v>
      </c>
    </row>
    <row r="203" spans="1:7">
      <c r="A203">
        <v>164</v>
      </c>
      <c r="B203">
        <v>388</v>
      </c>
      <c r="C203">
        <v>0.92168319799999998</v>
      </c>
      <c r="E203">
        <v>211</v>
      </c>
      <c r="F203">
        <v>3123</v>
      </c>
      <c r="G203">
        <v>4.2596372660000004</v>
      </c>
    </row>
    <row r="204" spans="1:7">
      <c r="A204">
        <v>32</v>
      </c>
      <c r="B204">
        <v>390</v>
      </c>
      <c r="C204">
        <v>1.0165926139999999</v>
      </c>
      <c r="E204">
        <v>213</v>
      </c>
      <c r="F204">
        <v>3123</v>
      </c>
      <c r="G204">
        <v>7.0928609270000003</v>
      </c>
    </row>
    <row r="205" spans="1:7">
      <c r="A205">
        <v>33</v>
      </c>
      <c r="B205">
        <v>390</v>
      </c>
      <c r="C205">
        <v>0.98049591300000005</v>
      </c>
      <c r="E205">
        <v>214</v>
      </c>
      <c r="F205">
        <v>3123</v>
      </c>
      <c r="G205">
        <v>3.62644318899999</v>
      </c>
    </row>
    <row r="206" spans="1:7">
      <c r="A206">
        <v>34</v>
      </c>
      <c r="B206">
        <v>390</v>
      </c>
      <c r="C206">
        <v>1.031618404</v>
      </c>
      <c r="E206">
        <v>218</v>
      </c>
      <c r="F206">
        <v>3124</v>
      </c>
      <c r="G206">
        <v>1.2084530689999999</v>
      </c>
    </row>
    <row r="207" spans="1:7">
      <c r="A207">
        <v>35</v>
      </c>
      <c r="B207">
        <v>390</v>
      </c>
      <c r="C207">
        <v>0.95307064699999999</v>
      </c>
      <c r="E207">
        <v>183</v>
      </c>
      <c r="F207">
        <v>3125</v>
      </c>
      <c r="G207">
        <v>4.825886015</v>
      </c>
    </row>
    <row r="208" spans="1:7">
      <c r="A208">
        <v>36</v>
      </c>
      <c r="B208">
        <v>390</v>
      </c>
      <c r="C208">
        <v>0.98875773899999997</v>
      </c>
      <c r="E208">
        <v>186</v>
      </c>
      <c r="F208">
        <v>3125</v>
      </c>
      <c r="G208">
        <v>6.8174076870000002</v>
      </c>
    </row>
    <row r="209" spans="1:7">
      <c r="A209">
        <v>37</v>
      </c>
      <c r="B209">
        <v>390</v>
      </c>
      <c r="C209">
        <v>1.081994337</v>
      </c>
      <c r="E209">
        <v>222</v>
      </c>
      <c r="F209">
        <v>3125</v>
      </c>
      <c r="G209">
        <v>4.0861471680000001</v>
      </c>
    </row>
    <row r="210" spans="1:7">
      <c r="A210">
        <v>38</v>
      </c>
      <c r="B210">
        <v>390</v>
      </c>
      <c r="C210">
        <v>1.0274646599999999</v>
      </c>
      <c r="E210">
        <v>189</v>
      </c>
      <c r="F210">
        <v>3126</v>
      </c>
      <c r="G210">
        <v>3.8699356520000001</v>
      </c>
    </row>
    <row r="211" spans="1:7">
      <c r="A211">
        <v>99</v>
      </c>
      <c r="B211">
        <v>390</v>
      </c>
      <c r="C211">
        <v>0.98460630299999996</v>
      </c>
      <c r="E211">
        <v>205</v>
      </c>
      <c r="F211">
        <v>3126</v>
      </c>
      <c r="G211">
        <v>5.5715913319999997</v>
      </c>
    </row>
    <row r="212" spans="1:7">
      <c r="A212">
        <v>100</v>
      </c>
      <c r="B212">
        <v>390</v>
      </c>
      <c r="C212">
        <v>1.062913118</v>
      </c>
      <c r="E212">
        <v>194</v>
      </c>
      <c r="F212">
        <v>3127</v>
      </c>
      <c r="G212">
        <v>4.0347418509999997</v>
      </c>
    </row>
    <row r="213" spans="1:7">
      <c r="A213">
        <v>101</v>
      </c>
      <c r="B213">
        <v>390</v>
      </c>
      <c r="C213">
        <v>0.96378018600000004</v>
      </c>
      <c r="E213">
        <v>220</v>
      </c>
      <c r="F213">
        <v>3127</v>
      </c>
      <c r="G213">
        <v>4.6072826659999997</v>
      </c>
    </row>
    <row r="214" spans="1:7">
      <c r="A214">
        <v>53</v>
      </c>
      <c r="B214">
        <v>390</v>
      </c>
      <c r="C214">
        <v>0.893475872</v>
      </c>
      <c r="E214">
        <v>219</v>
      </c>
      <c r="F214">
        <v>3129</v>
      </c>
      <c r="G214">
        <v>3.6475342479999999</v>
      </c>
    </row>
    <row r="215" spans="1:7">
      <c r="A215">
        <v>54</v>
      </c>
      <c r="B215">
        <v>390</v>
      </c>
      <c r="C215">
        <v>1.3468281740000001</v>
      </c>
      <c r="E215">
        <v>212</v>
      </c>
      <c r="F215">
        <v>3131</v>
      </c>
      <c r="G215">
        <v>3.9003470710000001</v>
      </c>
    </row>
    <row r="216" spans="1:7">
      <c r="A216">
        <v>57</v>
      </c>
      <c r="B216">
        <v>390</v>
      </c>
      <c r="C216">
        <v>0.92598713499999996</v>
      </c>
      <c r="E216">
        <v>215</v>
      </c>
      <c r="F216">
        <v>3131</v>
      </c>
      <c r="G216">
        <v>3.0435720540000002</v>
      </c>
    </row>
    <row r="217" spans="1:7">
      <c r="A217">
        <v>58</v>
      </c>
      <c r="B217">
        <v>390</v>
      </c>
      <c r="C217">
        <v>0.95617878700000003</v>
      </c>
      <c r="E217">
        <v>195</v>
      </c>
      <c r="F217">
        <v>3132</v>
      </c>
      <c r="G217">
        <v>3.9928623700000001</v>
      </c>
    </row>
    <row r="218" spans="1:7">
      <c r="A218">
        <v>59</v>
      </c>
      <c r="B218">
        <v>390</v>
      </c>
      <c r="C218">
        <v>0.976031871</v>
      </c>
      <c r="E218">
        <v>193</v>
      </c>
      <c r="F218">
        <v>3134</v>
      </c>
      <c r="G218">
        <v>3.5647328090000001</v>
      </c>
    </row>
    <row r="219" spans="1:7">
      <c r="A219">
        <v>60</v>
      </c>
      <c r="B219">
        <v>390</v>
      </c>
      <c r="C219">
        <v>0.91644531799999995</v>
      </c>
      <c r="E219">
        <v>197</v>
      </c>
      <c r="F219">
        <v>3134</v>
      </c>
      <c r="G219">
        <v>3.9567316589999999</v>
      </c>
    </row>
    <row r="220" spans="1:7">
      <c r="A220">
        <v>165</v>
      </c>
      <c r="B220">
        <v>390</v>
      </c>
      <c r="C220">
        <v>0.93017579299999997</v>
      </c>
      <c r="E220">
        <v>196</v>
      </c>
      <c r="F220">
        <v>3146</v>
      </c>
      <c r="G220">
        <v>3.3485584020000001</v>
      </c>
    </row>
    <row r="221" spans="1:7">
      <c r="A221">
        <v>166</v>
      </c>
      <c r="B221">
        <v>390</v>
      </c>
      <c r="C221">
        <v>0.99289459400000002</v>
      </c>
      <c r="E221">
        <v>228</v>
      </c>
      <c r="F221">
        <v>3181</v>
      </c>
      <c r="G221">
        <v>3.4155267309999999</v>
      </c>
    </row>
    <row r="222" spans="1:7">
      <c r="A222">
        <v>167</v>
      </c>
      <c r="B222">
        <v>390</v>
      </c>
      <c r="C222">
        <v>1.0397646300000001</v>
      </c>
      <c r="E222">
        <v>198</v>
      </c>
      <c r="F222">
        <v>3184</v>
      </c>
      <c r="G222">
        <v>4.1392523519999997</v>
      </c>
    </row>
    <row r="223" spans="1:7">
      <c r="A223">
        <v>168</v>
      </c>
      <c r="B223">
        <v>390</v>
      </c>
      <c r="C223">
        <v>1.2208077340000001</v>
      </c>
      <c r="E223">
        <v>221</v>
      </c>
      <c r="F223">
        <v>3186</v>
      </c>
      <c r="G223">
        <v>5.8242152039999997</v>
      </c>
    </row>
    <row r="224" spans="1:7">
      <c r="A224">
        <v>169</v>
      </c>
      <c r="B224">
        <v>390</v>
      </c>
      <c r="C224">
        <v>1.000715376</v>
      </c>
      <c r="E224">
        <v>208</v>
      </c>
      <c r="F224">
        <v>3188</v>
      </c>
      <c r="G224">
        <v>7.0337938859999998</v>
      </c>
    </row>
    <row r="225" spans="1:7">
      <c r="A225">
        <v>170</v>
      </c>
      <c r="B225">
        <v>390</v>
      </c>
      <c r="C225">
        <v>0.95445793999999995</v>
      </c>
      <c r="E225">
        <v>210</v>
      </c>
      <c r="F225">
        <v>3199</v>
      </c>
      <c r="G225">
        <v>5.9215746559999998</v>
      </c>
    </row>
    <row r="226" spans="1:7">
      <c r="A226">
        <v>171</v>
      </c>
      <c r="B226">
        <v>390</v>
      </c>
      <c r="C226">
        <v>0.96242248100000005</v>
      </c>
      <c r="E226">
        <v>204</v>
      </c>
      <c r="F226">
        <v>3238</v>
      </c>
      <c r="G226">
        <v>5.2593758919999898</v>
      </c>
    </row>
    <row r="227" spans="1:7">
      <c r="A227">
        <v>172</v>
      </c>
      <c r="B227">
        <v>390</v>
      </c>
      <c r="C227">
        <v>0.95689126499999999</v>
      </c>
      <c r="E227">
        <v>191</v>
      </c>
      <c r="F227">
        <v>3381</v>
      </c>
      <c r="G227">
        <v>4.2272925399999997</v>
      </c>
    </row>
    <row r="228" spans="1:7">
      <c r="A228">
        <v>173</v>
      </c>
      <c r="B228">
        <v>390</v>
      </c>
      <c r="C228">
        <v>0.82822457100000002</v>
      </c>
      <c r="E228">
        <v>192</v>
      </c>
      <c r="F228">
        <v>3421</v>
      </c>
      <c r="G228">
        <v>6.7829763199999897</v>
      </c>
    </row>
    <row r="229" spans="1:7">
      <c r="A229">
        <v>10</v>
      </c>
      <c r="B229">
        <v>396</v>
      </c>
      <c r="C229">
        <v>1.7393344120000001</v>
      </c>
      <c r="E229">
        <v>223</v>
      </c>
      <c r="F229">
        <v>3460</v>
      </c>
      <c r="G229">
        <v>3.70603645699999</v>
      </c>
    </row>
    <row r="230" spans="1:7">
      <c r="A230">
        <v>71</v>
      </c>
      <c r="B230">
        <v>396</v>
      </c>
      <c r="C230">
        <v>1.49042772</v>
      </c>
      <c r="E230">
        <v>187</v>
      </c>
      <c r="F230">
        <v>3525</v>
      </c>
      <c r="G230">
        <v>4.857389929</v>
      </c>
    </row>
    <row r="231" spans="1:7">
      <c r="A231">
        <v>177</v>
      </c>
      <c r="B231">
        <v>396</v>
      </c>
      <c r="C231">
        <v>0.90969247799999997</v>
      </c>
      <c r="E231">
        <v>190</v>
      </c>
      <c r="F231">
        <v>3574</v>
      </c>
      <c r="G231">
        <v>3.716716795</v>
      </c>
    </row>
    <row r="232" spans="1:7">
      <c r="A232">
        <v>43</v>
      </c>
      <c r="B232">
        <v>403</v>
      </c>
      <c r="C232">
        <v>1.120805453</v>
      </c>
    </row>
    <row r="233" spans="1:7">
      <c r="A233">
        <v>41</v>
      </c>
      <c r="B233">
        <v>410</v>
      </c>
      <c r="C233">
        <v>0.64245169800000002</v>
      </c>
    </row>
    <row r="234" spans="1:7">
      <c r="A234">
        <v>65</v>
      </c>
      <c r="B234">
        <v>410</v>
      </c>
      <c r="C234">
        <v>1.091655424</v>
      </c>
    </row>
    <row r="235" spans="1:7">
      <c r="A235">
        <v>66</v>
      </c>
      <c r="B235">
        <v>410</v>
      </c>
      <c r="C235">
        <v>0.98810871099999997</v>
      </c>
    </row>
    <row r="236" spans="1:7">
      <c r="A236">
        <v>67</v>
      </c>
      <c r="B236">
        <v>410</v>
      </c>
      <c r="C236">
        <v>0.865352291</v>
      </c>
    </row>
    <row r="237" spans="1:7">
      <c r="A237">
        <v>68</v>
      </c>
      <c r="B237">
        <v>410</v>
      </c>
      <c r="C237">
        <v>0.99330013299999997</v>
      </c>
    </row>
    <row r="238" spans="1:7">
      <c r="A238">
        <v>69</v>
      </c>
      <c r="B238">
        <v>410</v>
      </c>
      <c r="C238">
        <v>1.0155316940000001</v>
      </c>
    </row>
    <row r="239" spans="1:7">
      <c r="A239">
        <v>70</v>
      </c>
      <c r="B239">
        <v>410</v>
      </c>
      <c r="C239">
        <v>0.92925998700000001</v>
      </c>
    </row>
    <row r="240" spans="1:7">
      <c r="A240">
        <v>71</v>
      </c>
      <c r="B240">
        <v>410</v>
      </c>
      <c r="C240">
        <v>0.95542130000000003</v>
      </c>
    </row>
    <row r="241" spans="1:3">
      <c r="A241">
        <v>72</v>
      </c>
      <c r="B241">
        <v>410</v>
      </c>
      <c r="C241">
        <v>1.009564811</v>
      </c>
    </row>
    <row r="242" spans="1:3">
      <c r="A242">
        <v>73</v>
      </c>
      <c r="B242">
        <v>410</v>
      </c>
      <c r="C242">
        <v>1.1025715199999999</v>
      </c>
    </row>
    <row r="243" spans="1:3">
      <c r="A243">
        <v>178</v>
      </c>
      <c r="B243">
        <v>410</v>
      </c>
      <c r="C243">
        <v>1.1932465059999999</v>
      </c>
    </row>
    <row r="244" spans="1:3">
      <c r="A244">
        <v>181</v>
      </c>
      <c r="B244">
        <v>410</v>
      </c>
      <c r="C244">
        <v>0.99049691100000004</v>
      </c>
    </row>
    <row r="245" spans="1:3">
      <c r="A245">
        <v>186</v>
      </c>
      <c r="B245">
        <v>413</v>
      </c>
      <c r="C245">
        <v>0.92061266200000003</v>
      </c>
    </row>
    <row r="246" spans="1:3">
      <c r="A246">
        <v>201</v>
      </c>
      <c r="B246">
        <v>424</v>
      </c>
      <c r="C246">
        <v>0.80752779600000002</v>
      </c>
    </row>
    <row r="247" spans="1:3">
      <c r="A247">
        <v>57</v>
      </c>
      <c r="B247">
        <v>436</v>
      </c>
      <c r="C247">
        <v>1.191412776</v>
      </c>
    </row>
    <row r="248" spans="1:3">
      <c r="A248">
        <v>77</v>
      </c>
      <c r="B248">
        <v>440</v>
      </c>
      <c r="C248">
        <v>0.97604814799999995</v>
      </c>
    </row>
    <row r="249" spans="1:3">
      <c r="A249">
        <v>78</v>
      </c>
      <c r="B249">
        <v>450</v>
      </c>
      <c r="C249">
        <v>1.061213663</v>
      </c>
    </row>
    <row r="250" spans="1:3">
      <c r="A250">
        <v>79</v>
      </c>
      <c r="B250">
        <v>450</v>
      </c>
      <c r="C250">
        <v>1.021961202</v>
      </c>
    </row>
    <row r="251" spans="1:3">
      <c r="A251">
        <v>80</v>
      </c>
      <c r="B251">
        <v>450</v>
      </c>
      <c r="C251">
        <v>0.96940544299999998</v>
      </c>
    </row>
    <row r="252" spans="1:3">
      <c r="A252">
        <v>81</v>
      </c>
      <c r="B252">
        <v>450</v>
      </c>
      <c r="C252">
        <v>1.0969820020000001</v>
      </c>
    </row>
    <row r="253" spans="1:3">
      <c r="A253">
        <v>84</v>
      </c>
      <c r="B253">
        <v>450</v>
      </c>
      <c r="C253">
        <v>0.97871783499999998</v>
      </c>
    </row>
    <row r="254" spans="1:3">
      <c r="A254">
        <v>184</v>
      </c>
      <c r="B254">
        <v>450</v>
      </c>
      <c r="C254">
        <v>0.86149472299999996</v>
      </c>
    </row>
    <row r="255" spans="1:3">
      <c r="A255">
        <v>187</v>
      </c>
      <c r="B255">
        <v>450</v>
      </c>
      <c r="C255">
        <v>1.1187809019999999</v>
      </c>
    </row>
    <row r="256" spans="1:3">
      <c r="A256">
        <v>188</v>
      </c>
      <c r="B256">
        <v>450</v>
      </c>
      <c r="C256">
        <v>1.02914565</v>
      </c>
    </row>
    <row r="257" spans="1:3">
      <c r="A257">
        <v>189</v>
      </c>
      <c r="B257">
        <v>450</v>
      </c>
      <c r="C257">
        <v>1.054846476</v>
      </c>
    </row>
    <row r="258" spans="1:3">
      <c r="A258">
        <v>190</v>
      </c>
      <c r="B258">
        <v>450</v>
      </c>
      <c r="C258">
        <v>1.038077017</v>
      </c>
    </row>
    <row r="259" spans="1:3">
      <c r="A259">
        <v>179</v>
      </c>
      <c r="B259">
        <v>455</v>
      </c>
      <c r="C259">
        <v>1.4726695379999999</v>
      </c>
    </row>
    <row r="260" spans="1:3">
      <c r="A260">
        <v>78</v>
      </c>
      <c r="B260">
        <v>500</v>
      </c>
      <c r="C260">
        <v>1.2496644240000001</v>
      </c>
    </row>
    <row r="261" spans="1:3">
      <c r="A261">
        <v>87</v>
      </c>
      <c r="B261">
        <v>504</v>
      </c>
      <c r="C261">
        <v>1.1126942209999999</v>
      </c>
    </row>
    <row r="262" spans="1:3">
      <c r="A262">
        <v>49</v>
      </c>
      <c r="B262">
        <v>515</v>
      </c>
      <c r="C262">
        <v>1.1106066459999999</v>
      </c>
    </row>
    <row r="263" spans="1:3">
      <c r="A263">
        <v>50</v>
      </c>
      <c r="B263">
        <v>515</v>
      </c>
      <c r="C263">
        <v>1.1373214439999999</v>
      </c>
    </row>
    <row r="264" spans="1:3">
      <c r="A264">
        <v>51</v>
      </c>
      <c r="B264">
        <v>515</v>
      </c>
      <c r="C264">
        <v>1.0372352810000001</v>
      </c>
    </row>
    <row r="265" spans="1:3">
      <c r="A265">
        <v>85</v>
      </c>
      <c r="B265">
        <v>515</v>
      </c>
      <c r="C265">
        <v>0.75548277699999999</v>
      </c>
    </row>
    <row r="266" spans="1:3">
      <c r="A266">
        <v>39</v>
      </c>
      <c r="B266">
        <v>522</v>
      </c>
      <c r="C266">
        <v>1.265660735</v>
      </c>
    </row>
    <row r="267" spans="1:3">
      <c r="A267">
        <v>191</v>
      </c>
      <c r="B267">
        <v>532</v>
      </c>
      <c r="C267">
        <v>1.2364948170000001</v>
      </c>
    </row>
    <row r="268" spans="1:3">
      <c r="A268">
        <v>55</v>
      </c>
      <c r="B268">
        <v>574</v>
      </c>
      <c r="C268">
        <v>1.69114484</v>
      </c>
    </row>
    <row r="269" spans="1:3">
      <c r="A269">
        <v>195</v>
      </c>
      <c r="B269">
        <v>579</v>
      </c>
      <c r="C269">
        <v>1.3492922949999999</v>
      </c>
    </row>
    <row r="270" spans="1:3">
      <c r="A270">
        <v>88</v>
      </c>
      <c r="B270">
        <v>581</v>
      </c>
      <c r="C270">
        <v>1.3657712950000001</v>
      </c>
    </row>
    <row r="271" spans="1:3">
      <c r="A271">
        <v>56</v>
      </c>
      <c r="B271">
        <v>582</v>
      </c>
      <c r="C271">
        <v>0.96591749599999999</v>
      </c>
    </row>
    <row r="272" spans="1:3">
      <c r="A272">
        <v>94</v>
      </c>
      <c r="B272">
        <v>582</v>
      </c>
      <c r="C272">
        <v>0.82457106099999999</v>
      </c>
    </row>
    <row r="273" spans="1:3">
      <c r="A273">
        <v>202</v>
      </c>
      <c r="B273">
        <v>582</v>
      </c>
      <c r="C273">
        <v>1.4021152639999901</v>
      </c>
    </row>
    <row r="274" spans="1:3">
      <c r="A274">
        <v>203</v>
      </c>
      <c r="B274">
        <v>582</v>
      </c>
      <c r="C274">
        <v>1.422082587</v>
      </c>
    </row>
    <row r="275" spans="1:3">
      <c r="A275">
        <v>56</v>
      </c>
      <c r="B275">
        <v>596</v>
      </c>
      <c r="C275">
        <v>1.183395872</v>
      </c>
    </row>
    <row r="276" spans="1:3">
      <c r="A276">
        <v>76</v>
      </c>
      <c r="B276">
        <v>646</v>
      </c>
      <c r="C276">
        <v>1.035940436</v>
      </c>
    </row>
    <row r="277" spans="1:3">
      <c r="A277">
        <v>52</v>
      </c>
      <c r="B277">
        <v>667</v>
      </c>
      <c r="C277">
        <v>1.620382115</v>
      </c>
    </row>
    <row r="278" spans="1:3">
      <c r="A278">
        <v>200</v>
      </c>
      <c r="B278">
        <v>673</v>
      </c>
      <c r="C278">
        <v>1.7760868679999999</v>
      </c>
    </row>
    <row r="279" spans="1:3">
      <c r="A279">
        <v>96</v>
      </c>
      <c r="B279">
        <v>694</v>
      </c>
      <c r="C279">
        <v>2.1766514039999998</v>
      </c>
    </row>
    <row r="280" spans="1:3">
      <c r="A280">
        <v>100</v>
      </c>
      <c r="B280">
        <v>719</v>
      </c>
      <c r="C280">
        <v>1.455335337</v>
      </c>
    </row>
    <row r="281" spans="1:3">
      <c r="A281">
        <v>58</v>
      </c>
      <c r="B281">
        <v>728</v>
      </c>
      <c r="C281">
        <v>1.7358688550000001</v>
      </c>
    </row>
    <row r="282" spans="1:3">
      <c r="A282">
        <v>14</v>
      </c>
      <c r="B282">
        <v>750</v>
      </c>
      <c r="C282">
        <v>2.11599</v>
      </c>
    </row>
    <row r="283" spans="1:3">
      <c r="A283">
        <v>92</v>
      </c>
      <c r="B283">
        <v>753</v>
      </c>
      <c r="C283">
        <v>1.420143339</v>
      </c>
    </row>
    <row r="284" spans="1:3">
      <c r="A284">
        <v>214</v>
      </c>
      <c r="B284">
        <v>756</v>
      </c>
      <c r="C284">
        <v>1.1511500370000001</v>
      </c>
    </row>
    <row r="285" spans="1:3">
      <c r="A285">
        <v>196</v>
      </c>
      <c r="B285">
        <v>771</v>
      </c>
      <c r="C285">
        <v>1.419028848</v>
      </c>
    </row>
    <row r="286" spans="1:3">
      <c r="A286">
        <v>197</v>
      </c>
      <c r="B286">
        <v>774</v>
      </c>
      <c r="C286">
        <v>1.444104447</v>
      </c>
    </row>
    <row r="287" spans="1:3">
      <c r="A287">
        <v>180</v>
      </c>
      <c r="B287">
        <v>775</v>
      </c>
      <c r="C287">
        <v>1.3414812380000001</v>
      </c>
    </row>
    <row r="288" spans="1:3">
      <c r="A288">
        <v>208</v>
      </c>
      <c r="B288">
        <v>779</v>
      </c>
      <c r="C288">
        <v>1.6136699399999901</v>
      </c>
    </row>
    <row r="289" spans="1:3">
      <c r="A289">
        <v>102</v>
      </c>
      <c r="B289">
        <v>780</v>
      </c>
      <c r="C289">
        <v>2.4705336139999998</v>
      </c>
    </row>
    <row r="290" spans="1:3">
      <c r="A290">
        <v>103</v>
      </c>
      <c r="B290">
        <v>780</v>
      </c>
      <c r="C290">
        <v>2.1045633370000001</v>
      </c>
    </row>
    <row r="291" spans="1:3">
      <c r="A291">
        <v>104</v>
      </c>
      <c r="B291">
        <v>780</v>
      </c>
      <c r="C291">
        <v>1.5780811619999999</v>
      </c>
    </row>
    <row r="292" spans="1:3">
      <c r="A292">
        <v>70</v>
      </c>
      <c r="B292">
        <v>792</v>
      </c>
      <c r="C292">
        <v>1.242414175</v>
      </c>
    </row>
    <row r="293" spans="1:3">
      <c r="A293">
        <v>194</v>
      </c>
      <c r="B293">
        <v>802</v>
      </c>
      <c r="C293">
        <v>1.4530696189999901</v>
      </c>
    </row>
    <row r="294" spans="1:3">
      <c r="A294">
        <v>48</v>
      </c>
      <c r="B294">
        <v>813</v>
      </c>
      <c r="C294">
        <v>1.4854571409999999</v>
      </c>
    </row>
    <row r="295" spans="1:3">
      <c r="A295">
        <v>182</v>
      </c>
      <c r="B295">
        <v>820</v>
      </c>
      <c r="C295">
        <v>2.3773092390000001</v>
      </c>
    </row>
    <row r="296" spans="1:3">
      <c r="A296">
        <v>183</v>
      </c>
      <c r="B296">
        <v>820</v>
      </c>
      <c r="C296">
        <v>1.8581305809999999</v>
      </c>
    </row>
    <row r="297" spans="1:3">
      <c r="A297">
        <v>59</v>
      </c>
      <c r="B297">
        <v>855</v>
      </c>
      <c r="C297">
        <v>2.05332004</v>
      </c>
    </row>
    <row r="298" spans="1:3">
      <c r="A298">
        <v>53</v>
      </c>
      <c r="B298">
        <v>878</v>
      </c>
      <c r="C298">
        <v>1.9226267379999999</v>
      </c>
    </row>
    <row r="299" spans="1:3">
      <c r="A299">
        <v>115</v>
      </c>
      <c r="B299">
        <v>879</v>
      </c>
      <c r="C299">
        <v>1.9891532199999999</v>
      </c>
    </row>
    <row r="300" spans="1:3">
      <c r="A300">
        <v>82</v>
      </c>
      <c r="B300">
        <v>900</v>
      </c>
      <c r="C300">
        <v>2.3720565389999999</v>
      </c>
    </row>
    <row r="301" spans="1:3">
      <c r="A301">
        <v>83</v>
      </c>
      <c r="B301">
        <v>900</v>
      </c>
      <c r="C301">
        <v>2.155209675</v>
      </c>
    </row>
    <row r="302" spans="1:3">
      <c r="A302">
        <v>63</v>
      </c>
      <c r="B302">
        <v>908</v>
      </c>
      <c r="C302">
        <v>1.700718409</v>
      </c>
    </row>
    <row r="303" spans="1:3">
      <c r="A303">
        <v>192</v>
      </c>
      <c r="B303">
        <v>910</v>
      </c>
      <c r="C303">
        <v>2.704762133</v>
      </c>
    </row>
    <row r="304" spans="1:3">
      <c r="A304">
        <v>89</v>
      </c>
      <c r="B304">
        <v>964</v>
      </c>
      <c r="C304">
        <v>1.9634250629999901</v>
      </c>
    </row>
    <row r="305" spans="1:3">
      <c r="A305">
        <v>193</v>
      </c>
      <c r="B305">
        <v>972</v>
      </c>
      <c r="C305">
        <v>2.5301679620000002</v>
      </c>
    </row>
    <row r="306" spans="1:3">
      <c r="A306">
        <v>68</v>
      </c>
      <c r="B306">
        <v>974</v>
      </c>
      <c r="C306">
        <v>1.0764240460000001</v>
      </c>
    </row>
    <row r="307" spans="1:3">
      <c r="A307">
        <v>198</v>
      </c>
      <c r="B307">
        <v>974</v>
      </c>
      <c r="C307">
        <v>1.968678404</v>
      </c>
    </row>
    <row r="308" spans="1:3">
      <c r="A308">
        <v>54</v>
      </c>
      <c r="B308">
        <v>1030</v>
      </c>
      <c r="C308">
        <v>2.1073056960000001</v>
      </c>
    </row>
    <row r="309" spans="1:3">
      <c r="A309">
        <v>55</v>
      </c>
      <c r="B309">
        <v>1030</v>
      </c>
      <c r="C309">
        <v>1.8331145009999901</v>
      </c>
    </row>
    <row r="310" spans="1:3">
      <c r="A310">
        <v>90</v>
      </c>
      <c r="B310">
        <v>1030</v>
      </c>
      <c r="C310">
        <v>1.950495388</v>
      </c>
    </row>
    <row r="311" spans="1:3">
      <c r="A311">
        <v>91</v>
      </c>
      <c r="B311">
        <v>1030</v>
      </c>
      <c r="C311">
        <v>1.7720784329999999</v>
      </c>
    </row>
    <row r="312" spans="1:3">
      <c r="A312">
        <v>199</v>
      </c>
      <c r="B312">
        <v>1086</v>
      </c>
      <c r="C312">
        <v>1.823916402</v>
      </c>
    </row>
    <row r="313" spans="1:3">
      <c r="A313">
        <v>209</v>
      </c>
      <c r="B313">
        <v>1105</v>
      </c>
      <c r="C313">
        <v>2.076429536</v>
      </c>
    </row>
    <row r="314" spans="1:3">
      <c r="A314">
        <v>101</v>
      </c>
      <c r="B314">
        <v>1129</v>
      </c>
      <c r="C314">
        <v>2.1047023490000001</v>
      </c>
    </row>
    <row r="315" spans="1:3">
      <c r="A315">
        <v>204</v>
      </c>
      <c r="B315">
        <v>1141</v>
      </c>
      <c r="C315">
        <v>2.3288189429999999</v>
      </c>
    </row>
    <row r="316" spans="1:3">
      <c r="A316">
        <v>207</v>
      </c>
      <c r="B316">
        <v>1162</v>
      </c>
      <c r="C316">
        <v>2.078974353</v>
      </c>
    </row>
    <row r="317" spans="1:3">
      <c r="A317">
        <v>205</v>
      </c>
      <c r="B317">
        <v>1194</v>
      </c>
      <c r="C317">
        <v>2.60738656599999</v>
      </c>
    </row>
    <row r="318" spans="1:3">
      <c r="A318">
        <v>108</v>
      </c>
      <c r="B318">
        <v>1204</v>
      </c>
      <c r="C318">
        <v>3.033089205</v>
      </c>
    </row>
    <row r="319" spans="1:3">
      <c r="A319">
        <v>116</v>
      </c>
      <c r="B319">
        <v>1221</v>
      </c>
      <c r="C319">
        <v>2.9787516030000001</v>
      </c>
    </row>
    <row r="320" spans="1:3">
      <c r="A320">
        <v>102</v>
      </c>
      <c r="B320">
        <v>1232</v>
      </c>
      <c r="C320">
        <v>2.219798199</v>
      </c>
    </row>
    <row r="321" spans="1:3">
      <c r="A321">
        <v>12</v>
      </c>
      <c r="B321">
        <v>1240</v>
      </c>
      <c r="C321">
        <v>2.6914364800000001</v>
      </c>
    </row>
    <row r="322" spans="1:3">
      <c r="A322">
        <v>60</v>
      </c>
      <c r="B322">
        <v>1292</v>
      </c>
      <c r="C322">
        <v>2.5968166130000001</v>
      </c>
    </row>
    <row r="323" spans="1:3">
      <c r="A323">
        <v>224</v>
      </c>
      <c r="B323">
        <v>1325</v>
      </c>
      <c r="C323">
        <v>1.8320787429999901</v>
      </c>
    </row>
    <row r="324" spans="1:3">
      <c r="A324">
        <v>61</v>
      </c>
      <c r="B324">
        <v>1345</v>
      </c>
      <c r="C324">
        <v>2.8293090689999998</v>
      </c>
    </row>
    <row r="325" spans="1:3">
      <c r="A325">
        <v>181</v>
      </c>
      <c r="B325">
        <v>1385</v>
      </c>
      <c r="C325">
        <v>2.4568959879999999</v>
      </c>
    </row>
    <row r="326" spans="1:3">
      <c r="A326">
        <v>119</v>
      </c>
      <c r="B326">
        <v>1421</v>
      </c>
      <c r="C326">
        <v>2.3280769029999999</v>
      </c>
    </row>
    <row r="327" spans="1:3">
      <c r="A327">
        <v>13</v>
      </c>
      <c r="B327">
        <v>1500</v>
      </c>
      <c r="C327">
        <v>2.459165337</v>
      </c>
    </row>
    <row r="328" spans="1:3">
      <c r="A328">
        <v>77</v>
      </c>
      <c r="B328">
        <v>1500</v>
      </c>
      <c r="C328">
        <v>2.2437270030000001</v>
      </c>
    </row>
    <row r="329" spans="1:3">
      <c r="A329">
        <v>47</v>
      </c>
      <c r="B329">
        <v>1502</v>
      </c>
      <c r="C329">
        <v>2.0602599160000001</v>
      </c>
    </row>
    <row r="330" spans="1:3">
      <c r="A330">
        <v>104</v>
      </c>
      <c r="B330">
        <v>1506</v>
      </c>
      <c r="C330">
        <v>3.100755382</v>
      </c>
    </row>
    <row r="331" spans="1:3">
      <c r="A331">
        <v>112</v>
      </c>
      <c r="B331">
        <v>1545</v>
      </c>
      <c r="C331">
        <v>2.9709053160000001</v>
      </c>
    </row>
    <row r="332" spans="1:3">
      <c r="A332">
        <v>113</v>
      </c>
      <c r="B332">
        <v>1623</v>
      </c>
      <c r="C332">
        <v>3.3170901869999998</v>
      </c>
    </row>
    <row r="333" spans="1:3">
      <c r="A333">
        <v>105</v>
      </c>
      <c r="B333">
        <v>1640</v>
      </c>
      <c r="C333">
        <v>3.5917133419999998</v>
      </c>
    </row>
    <row r="334" spans="1:3">
      <c r="A334">
        <v>97</v>
      </c>
      <c r="B334">
        <v>1653</v>
      </c>
      <c r="C334">
        <v>4.6263499929999998</v>
      </c>
    </row>
    <row r="335" spans="1:3">
      <c r="A335">
        <v>62</v>
      </c>
      <c r="B335">
        <v>1677</v>
      </c>
      <c r="C335">
        <v>2.5755871190000001</v>
      </c>
    </row>
    <row r="336" spans="1:3">
      <c r="A336">
        <v>114</v>
      </c>
      <c r="B336">
        <v>1727</v>
      </c>
      <c r="C336">
        <v>3.1740931730000002</v>
      </c>
    </row>
    <row r="337" spans="1:3">
      <c r="A337">
        <v>206</v>
      </c>
      <c r="B337">
        <v>1739</v>
      </c>
      <c r="C337">
        <v>2.893924685</v>
      </c>
    </row>
    <row r="338" spans="1:3">
      <c r="A338">
        <v>103</v>
      </c>
      <c r="B338">
        <v>1761</v>
      </c>
      <c r="C338">
        <v>3.05111022</v>
      </c>
    </row>
    <row r="339" spans="1:3">
      <c r="A339">
        <v>99</v>
      </c>
      <c r="B339">
        <v>1780</v>
      </c>
      <c r="C339">
        <v>2.1456845370000002</v>
      </c>
    </row>
    <row r="340" spans="1:3">
      <c r="A340">
        <v>46</v>
      </c>
      <c r="B340">
        <v>1800</v>
      </c>
      <c r="C340">
        <v>3.1123175139999999</v>
      </c>
    </row>
    <row r="341" spans="1:3">
      <c r="A341">
        <v>111</v>
      </c>
      <c r="B341">
        <v>1801</v>
      </c>
      <c r="C341">
        <v>3.863265014</v>
      </c>
    </row>
    <row r="342" spans="1:3">
      <c r="A342">
        <v>226</v>
      </c>
      <c r="B342">
        <v>2135</v>
      </c>
      <c r="C342">
        <v>2.8364041580000001</v>
      </c>
    </row>
    <row r="343" spans="1:3">
      <c r="A343">
        <v>117</v>
      </c>
      <c r="B343">
        <v>2166</v>
      </c>
      <c r="C343">
        <v>4.5328447660000002</v>
      </c>
    </row>
    <row r="344" spans="1:3">
      <c r="A344">
        <v>182</v>
      </c>
      <c r="B344">
        <v>2267</v>
      </c>
      <c r="C344">
        <v>4.4009973200000001</v>
      </c>
    </row>
    <row r="345" spans="1:3">
      <c r="A345">
        <v>120</v>
      </c>
      <c r="B345">
        <v>2275</v>
      </c>
      <c r="C345">
        <v>3.859501367</v>
      </c>
    </row>
    <row r="346" spans="1:3">
      <c r="A346">
        <v>108</v>
      </c>
      <c r="B346">
        <v>2293</v>
      </c>
      <c r="C346">
        <v>4.2556252179999996</v>
      </c>
    </row>
    <row r="347" spans="1:3">
      <c r="A347">
        <v>98</v>
      </c>
      <c r="B347">
        <v>2293</v>
      </c>
      <c r="C347">
        <v>3.0564956630000002</v>
      </c>
    </row>
    <row r="348" spans="1:3">
      <c r="A348">
        <v>122</v>
      </c>
      <c r="B348">
        <v>2302</v>
      </c>
      <c r="C348">
        <v>5.6405383579999997</v>
      </c>
    </row>
    <row r="349" spans="1:3">
      <c r="A349">
        <v>110</v>
      </c>
      <c r="B349">
        <v>2314</v>
      </c>
      <c r="C349">
        <v>4.4011649159999999</v>
      </c>
    </row>
    <row r="350" spans="1:3">
      <c r="A350">
        <v>44</v>
      </c>
      <c r="B350">
        <v>2346</v>
      </c>
      <c r="C350">
        <v>3.5581931519999999</v>
      </c>
    </row>
    <row r="351" spans="1:3">
      <c r="A351">
        <v>118</v>
      </c>
      <c r="B351">
        <v>2391</v>
      </c>
      <c r="C351">
        <v>4.5495691090000001</v>
      </c>
    </row>
    <row r="352" spans="1:3">
      <c r="A352">
        <v>121</v>
      </c>
      <c r="B352">
        <v>2464</v>
      </c>
      <c r="C352">
        <v>4.7267992440000004</v>
      </c>
    </row>
    <row r="353" spans="1:3">
      <c r="A353">
        <v>124</v>
      </c>
      <c r="B353">
        <v>2545</v>
      </c>
      <c r="C353">
        <v>3.3583410850000002</v>
      </c>
    </row>
    <row r="354" spans="1:3">
      <c r="A354">
        <v>45</v>
      </c>
      <c r="B354">
        <v>2694</v>
      </c>
      <c r="C354">
        <v>4.3159067479999997</v>
      </c>
    </row>
    <row r="355" spans="1:3">
      <c r="A355">
        <v>184</v>
      </c>
      <c r="B355">
        <v>2855</v>
      </c>
      <c r="C355">
        <v>5.0714059239999996</v>
      </c>
    </row>
    <row r="356" spans="1:3">
      <c r="A356">
        <v>109</v>
      </c>
      <c r="B356">
        <v>3091</v>
      </c>
      <c r="C356">
        <v>5.4256143850000003</v>
      </c>
    </row>
    <row r="357" spans="1:3">
      <c r="A357">
        <v>185</v>
      </c>
      <c r="B357">
        <v>3117</v>
      </c>
      <c r="C357">
        <v>6.2777062619999997</v>
      </c>
    </row>
    <row r="358" spans="1:3">
      <c r="A358">
        <v>188</v>
      </c>
      <c r="B358">
        <v>3117</v>
      </c>
      <c r="C358">
        <v>4.0326637329999997</v>
      </c>
    </row>
    <row r="359" spans="1:3">
      <c r="A359">
        <v>206</v>
      </c>
      <c r="B359">
        <v>3118</v>
      </c>
      <c r="C359">
        <v>6.023724165</v>
      </c>
    </row>
    <row r="360" spans="1:3">
      <c r="A360">
        <v>64</v>
      </c>
      <c r="B360">
        <v>3120</v>
      </c>
      <c r="C360">
        <v>5.2325604449999998</v>
      </c>
    </row>
    <row r="361" spans="1:3">
      <c r="A361">
        <v>67</v>
      </c>
      <c r="B361">
        <v>3120</v>
      </c>
      <c r="C361">
        <v>4.4839984749999999</v>
      </c>
    </row>
    <row r="362" spans="1:3">
      <c r="A362">
        <v>106</v>
      </c>
      <c r="B362">
        <v>3120</v>
      </c>
      <c r="C362">
        <v>5.7859935900000004</v>
      </c>
    </row>
    <row r="363" spans="1:3">
      <c r="A363">
        <v>213</v>
      </c>
      <c r="B363">
        <v>3120</v>
      </c>
      <c r="C363">
        <v>3.721132485</v>
      </c>
    </row>
    <row r="364" spans="1:3">
      <c r="A364">
        <v>216</v>
      </c>
      <c r="B364">
        <v>3120</v>
      </c>
      <c r="C364">
        <v>6.6838704470000003</v>
      </c>
    </row>
    <row r="365" spans="1:3">
      <c r="A365">
        <v>217</v>
      </c>
      <c r="B365">
        <v>3120</v>
      </c>
      <c r="C365">
        <v>4.4542389059999996</v>
      </c>
    </row>
    <row r="366" spans="1:3">
      <c r="A366">
        <v>207</v>
      </c>
      <c r="B366">
        <v>3121</v>
      </c>
      <c r="C366">
        <v>5.1787072759999999</v>
      </c>
    </row>
    <row r="367" spans="1:3">
      <c r="A367">
        <v>209</v>
      </c>
      <c r="B367">
        <v>3121</v>
      </c>
      <c r="C367">
        <v>4.9863351490000003</v>
      </c>
    </row>
    <row r="368" spans="1:3">
      <c r="A368">
        <v>107</v>
      </c>
      <c r="B368">
        <v>3122</v>
      </c>
      <c r="C368">
        <v>4.3229956529999898</v>
      </c>
    </row>
    <row r="369" spans="1:3">
      <c r="A369">
        <v>211</v>
      </c>
      <c r="B369">
        <v>3123</v>
      </c>
      <c r="C369">
        <v>4.2596372660000004</v>
      </c>
    </row>
    <row r="370" spans="1:3">
      <c r="A370">
        <v>213</v>
      </c>
      <c r="B370">
        <v>3123</v>
      </c>
      <c r="C370">
        <v>7.0928609270000003</v>
      </c>
    </row>
    <row r="371" spans="1:3">
      <c r="A371">
        <v>214</v>
      </c>
      <c r="B371">
        <v>3123</v>
      </c>
      <c r="C371">
        <v>3.62644318899999</v>
      </c>
    </row>
    <row r="372" spans="1:3">
      <c r="A372">
        <v>212</v>
      </c>
      <c r="B372">
        <v>3124</v>
      </c>
      <c r="C372">
        <v>4.0746315439999998</v>
      </c>
    </row>
    <row r="373" spans="1:3">
      <c r="A373">
        <v>218</v>
      </c>
      <c r="B373">
        <v>3124</v>
      </c>
      <c r="C373">
        <v>1.2084530689999999</v>
      </c>
    </row>
    <row r="374" spans="1:3">
      <c r="A374">
        <v>183</v>
      </c>
      <c r="B374">
        <v>3125</v>
      </c>
      <c r="C374">
        <v>4.825886015</v>
      </c>
    </row>
    <row r="375" spans="1:3">
      <c r="A375">
        <v>186</v>
      </c>
      <c r="B375">
        <v>3125</v>
      </c>
      <c r="C375">
        <v>6.8174076870000002</v>
      </c>
    </row>
    <row r="376" spans="1:3">
      <c r="A376">
        <v>222</v>
      </c>
      <c r="B376">
        <v>3125</v>
      </c>
      <c r="C376">
        <v>4.0861471680000001</v>
      </c>
    </row>
    <row r="377" spans="1:3">
      <c r="A377">
        <v>210</v>
      </c>
      <c r="B377">
        <v>3126</v>
      </c>
      <c r="C377">
        <v>5.277555145</v>
      </c>
    </row>
    <row r="378" spans="1:3">
      <c r="A378">
        <v>189</v>
      </c>
      <c r="B378">
        <v>3126</v>
      </c>
      <c r="C378">
        <v>3.8699356520000001</v>
      </c>
    </row>
    <row r="379" spans="1:3">
      <c r="A379">
        <v>205</v>
      </c>
      <c r="B379">
        <v>3126</v>
      </c>
      <c r="C379">
        <v>5.5715913319999997</v>
      </c>
    </row>
    <row r="380" spans="1:3">
      <c r="A380">
        <v>194</v>
      </c>
      <c r="B380">
        <v>3127</v>
      </c>
      <c r="C380">
        <v>4.0347418509999997</v>
      </c>
    </row>
    <row r="381" spans="1:3">
      <c r="A381">
        <v>220</v>
      </c>
      <c r="B381">
        <v>3127</v>
      </c>
      <c r="C381">
        <v>4.6072826659999997</v>
      </c>
    </row>
    <row r="382" spans="1:3">
      <c r="A382">
        <v>123</v>
      </c>
      <c r="B382">
        <v>3128</v>
      </c>
      <c r="C382">
        <v>5.9166374269999897</v>
      </c>
    </row>
    <row r="383" spans="1:3">
      <c r="A383">
        <v>66</v>
      </c>
      <c r="B383">
        <v>3129</v>
      </c>
      <c r="C383">
        <v>4.1788750290000003</v>
      </c>
    </row>
    <row r="384" spans="1:3">
      <c r="A384">
        <v>219</v>
      </c>
      <c r="B384">
        <v>3129</v>
      </c>
      <c r="C384">
        <v>3.6475342479999999</v>
      </c>
    </row>
    <row r="385" spans="1:3">
      <c r="A385">
        <v>212</v>
      </c>
      <c r="B385">
        <v>3131</v>
      </c>
      <c r="C385">
        <v>3.9003470710000001</v>
      </c>
    </row>
    <row r="386" spans="1:3">
      <c r="A386">
        <v>215</v>
      </c>
      <c r="B386">
        <v>3131</v>
      </c>
      <c r="C386">
        <v>3.0435720540000002</v>
      </c>
    </row>
    <row r="387" spans="1:3">
      <c r="A387">
        <v>195</v>
      </c>
      <c r="B387">
        <v>3132</v>
      </c>
      <c r="C387">
        <v>3.9928623700000001</v>
      </c>
    </row>
    <row r="388" spans="1:3">
      <c r="A388">
        <v>193</v>
      </c>
      <c r="B388">
        <v>3134</v>
      </c>
      <c r="C388">
        <v>3.5647328090000001</v>
      </c>
    </row>
    <row r="389" spans="1:3">
      <c r="A389">
        <v>197</v>
      </c>
      <c r="B389">
        <v>3134</v>
      </c>
      <c r="C389">
        <v>3.9567316589999999</v>
      </c>
    </row>
    <row r="390" spans="1:3">
      <c r="A390">
        <v>196</v>
      </c>
      <c r="B390">
        <v>3146</v>
      </c>
      <c r="C390">
        <v>3.3485584020000001</v>
      </c>
    </row>
    <row r="391" spans="1:3">
      <c r="A391">
        <v>228</v>
      </c>
      <c r="B391">
        <v>3181</v>
      </c>
      <c r="C391">
        <v>3.4155267309999999</v>
      </c>
    </row>
    <row r="392" spans="1:3">
      <c r="A392">
        <v>198</v>
      </c>
      <c r="B392">
        <v>3184</v>
      </c>
      <c r="C392">
        <v>4.1392523519999997</v>
      </c>
    </row>
    <row r="393" spans="1:3">
      <c r="A393">
        <v>221</v>
      </c>
      <c r="B393">
        <v>3186</v>
      </c>
      <c r="C393">
        <v>5.8242152039999997</v>
      </c>
    </row>
    <row r="394" spans="1:3">
      <c r="A394">
        <v>208</v>
      </c>
      <c r="B394">
        <v>3188</v>
      </c>
      <c r="C394">
        <v>7.0337938859999998</v>
      </c>
    </row>
    <row r="395" spans="1:3">
      <c r="A395">
        <v>210</v>
      </c>
      <c r="B395">
        <v>3199</v>
      </c>
      <c r="C395">
        <v>5.9215746559999998</v>
      </c>
    </row>
    <row r="396" spans="1:3">
      <c r="A396">
        <v>204</v>
      </c>
      <c r="B396">
        <v>3238</v>
      </c>
      <c r="C396">
        <v>5.2593758919999898</v>
      </c>
    </row>
    <row r="397" spans="1:3">
      <c r="A397">
        <v>191</v>
      </c>
      <c r="B397">
        <v>3381</v>
      </c>
      <c r="C397">
        <v>4.2272925399999997</v>
      </c>
    </row>
    <row r="398" spans="1:3">
      <c r="A398">
        <v>192</v>
      </c>
      <c r="B398">
        <v>3421</v>
      </c>
      <c r="C398">
        <v>6.7829763199999897</v>
      </c>
    </row>
    <row r="399" spans="1:3">
      <c r="A399">
        <v>211</v>
      </c>
      <c r="B399">
        <v>3459</v>
      </c>
      <c r="C399">
        <v>4.4584799799999999</v>
      </c>
    </row>
    <row r="400" spans="1:3">
      <c r="A400">
        <v>223</v>
      </c>
      <c r="B400">
        <v>3460</v>
      </c>
      <c r="C400">
        <v>3.70603645699999</v>
      </c>
    </row>
    <row r="401" spans="1:3">
      <c r="A401">
        <v>65</v>
      </c>
      <c r="B401">
        <v>3461</v>
      </c>
      <c r="C401">
        <v>6.2008719440000002</v>
      </c>
    </row>
    <row r="402" spans="1:3">
      <c r="A402">
        <v>187</v>
      </c>
      <c r="B402">
        <v>3525</v>
      </c>
      <c r="C402">
        <v>4.857389929</v>
      </c>
    </row>
    <row r="403" spans="1:3">
      <c r="A403">
        <v>190</v>
      </c>
      <c r="B403">
        <v>3574</v>
      </c>
      <c r="C403">
        <v>3.716716795</v>
      </c>
    </row>
  </sheetData>
  <sortState xmlns:xlrd2="http://schemas.microsoft.com/office/spreadsheetml/2017/richdata2" ref="A2:C403">
    <sortCondition ref="B2:B4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2021-01-23T03:16:16Z</dcterms:created>
  <dcterms:modified xsi:type="dcterms:W3CDTF">2021-01-23T12:46:35Z</dcterms:modified>
</cp:coreProperties>
</file>