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sion history" sheetId="1" state="visible" r:id="rId1"/>
    <sheet xmlns:r="http://schemas.openxmlformats.org/officeDocument/2006/relationships" name="Incident Log" sheetId="2" state="visible" r:id="rId2"/>
    <sheet xmlns:r="http://schemas.openxmlformats.org/officeDocument/2006/relationships" name="Severity &amp; Reference" sheetId="3" state="visible" r:id="rId3"/>
    <sheet xmlns:r="http://schemas.openxmlformats.org/officeDocument/2006/relationships" name="Post-Incident Review" sheetId="4" state="visible" r:id="rId4"/>
    <sheet xmlns:r="http://schemas.openxmlformats.org/officeDocument/2006/relationships" name="Control Mapping" sheetId="5" state="visible" r:id="rId5"/>
    <sheet xmlns:r="http://schemas.openxmlformats.org/officeDocument/2006/relationships" name="How to Use" sheetId="6" state="visible" r:id="rId6"/>
  </sheets>
  <definedNames>
    <definedName name="_xlnm._FilterDatabase" localSheetId="1" hidden="1">'Incident Log'!$A$1:$AP$201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\-mm\-dd\ hh:mm"/>
    <numFmt numFmtId="165" formatCode="yyyy-mm-dd"/>
    <numFmt numFmtId="166" formatCode="yyyy\-mm\-dd"/>
  </numFmts>
  <fonts count="11">
    <font>
      <name val="Calibri"/>
      <color theme="1"/>
      <sz val="11"/>
      <scheme val="minor"/>
    </font>
    <font>
      <name val="Calibri"/>
      <b val="1"/>
      <color theme="1"/>
      <scheme val="minor"/>
    </font>
    <font>
      <name val="Arial"/>
      <b val="1"/>
      <color rgb="FF1F3864"/>
      <sz val="14"/>
    </font>
    <font>
      <name val="Arial"/>
      <b val="1"/>
      <color rgb="FF1F3864"/>
      <sz val="13"/>
    </font>
    <font>
      <name val="Calibri"/>
      <color theme="1"/>
      <scheme val="minor"/>
    </font>
    <font>
      <name val="Arial"/>
      <i val="1"/>
      <color theme="1"/>
      <sz val="10"/>
    </font>
    <font>
      <name val="Arial"/>
      <b val="1"/>
      <color rgb="FF1F3864"/>
      <sz val="11"/>
    </font>
    <font>
      <name val="Arial"/>
      <b val="1"/>
      <color theme="1"/>
      <sz val="10"/>
    </font>
    <font>
      <name val="Calibri"/>
      <color theme="1"/>
      <sz val="11"/>
    </font>
    <font>
      <name val="Arial"/>
      <color theme="1"/>
      <sz val="10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DEDED"/>
        <bgColor rgb="FFEDEDED"/>
      </patternFill>
    </fill>
  </fills>
  <borders count="4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bottom"/>
    </xf>
    <xf numFmtId="0" fontId="6" fillId="2" borderId="1" applyAlignment="1" pivotButton="0" quotePrefix="0" xfId="0">
      <alignment vertical="bottom"/>
    </xf>
    <xf numFmtId="0" fontId="7" fillId="0" borderId="2" applyAlignment="1" pivotButton="0" quotePrefix="0" xfId="0">
      <alignment vertical="top" wrapText="1"/>
    </xf>
    <xf numFmtId="0" fontId="8" fillId="2" borderId="1" applyAlignment="1" pivotButton="0" quotePrefix="0" xfId="0">
      <alignment vertical="bottom"/>
    </xf>
    <xf numFmtId="0" fontId="9" fillId="3" borderId="2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10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 wrapText="1"/>
    </xf>
    <xf numFmtId="0" fontId="4" fillId="0" borderId="3" applyAlignment="1" pivotButton="0" quotePrefix="0" xfId="0">
      <alignment wrapText="1"/>
    </xf>
    <xf numFmtId="0" fontId="9" fillId="0" borderId="2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 wrapText="1"/>
    </xf>
    <xf numFmtId="0" fontId="4" fillId="0" borderId="3" applyAlignment="1" pivotButton="0" quotePrefix="1" xfId="0">
      <alignment wrapText="1"/>
    </xf>
    <xf numFmtId="165" fontId="4" fillId="0" borderId="3" applyAlignment="1" pivotButton="0" quotePrefix="0" xfId="0">
      <alignment wrapText="1"/>
    </xf>
    <xf numFmtId="2" fontId="9" fillId="6" borderId="1" applyAlignment="1" pivotButton="0" quotePrefix="0" xfId="0">
      <alignment vertical="top" wrapText="1"/>
    </xf>
    <xf numFmtId="166" fontId="9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4.43" defaultRowHeight="15" customHeight="1"/>
  <cols>
    <col width="41.86" customWidth="1" style="22" min="1" max="1"/>
    <col width="18.14" customWidth="1" style="22" min="4" max="4"/>
  </cols>
  <sheetData>
    <row r="1">
      <c r="A1" s="1" t="inlineStr">
        <is>
          <t>Document Control - Incident Register (ISO/IEC 27001 / SOC 2 / HIPAA / GDPR)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</row>
    <row r="2">
      <c r="A2" s="10" t="inlineStr">
        <is>
          <t>Field</t>
        </is>
      </c>
      <c r="B2" s="10" t="inlineStr">
        <is>
          <t>Value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>
      <c r="A3" s="13" t="inlineStr">
        <is>
          <t>Document Title</t>
        </is>
      </c>
      <c r="B3" s="13" t="inlineStr">
        <is>
          <t>Incident Register</t>
        </is>
      </c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>
      <c r="A4" s="13" t="inlineStr">
        <is>
          <t>Document Owner</t>
        </is>
      </c>
      <c r="B4" s="13" t="inlineStr">
        <is>
          <t>[Role, e.g. Security Lead]</t>
        </is>
      </c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>
      <c r="A5" s="13" t="inlineStr">
        <is>
          <t>Classification</t>
        </is>
      </c>
      <c r="B5" s="13" t="inlineStr">
        <is>
          <t>Internal &amp; Confidential</t>
        </is>
      </c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>
      <c r="A6" s="13" t="inlineStr">
        <is>
          <t>Review Frequency</t>
        </is>
      </c>
      <c r="B6" s="13" t="inlineStr">
        <is>
          <t>Annual, or after any material incident</t>
        </is>
      </c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0" t="inlineStr">
        <is>
          <t>Version</t>
        </is>
      </c>
      <c r="B9" s="10" t="inlineStr">
        <is>
          <t>Date</t>
        </is>
      </c>
      <c r="C9" s="10" t="inlineStr">
        <is>
          <t>Author</t>
        </is>
      </c>
      <c r="D9" s="10" t="inlineStr">
        <is>
          <t>Reviewer</t>
        </is>
      </c>
      <c r="E9" s="10" t="inlineStr">
        <is>
          <t>Approver</t>
        </is>
      </c>
      <c r="F9" s="10" t="inlineStr">
        <is>
          <t>Description of Change</t>
        </is>
      </c>
      <c r="G9" s="10" t="inlineStr">
        <is>
          <t>Status</t>
        </is>
      </c>
      <c r="H9" s="10" t="inlineStr">
        <is>
          <t>Next Review Date</t>
        </is>
      </c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8" t="inlineStr">
        <is>
          <t>1.0</t>
        </is>
      </c>
      <c r="B10" s="19" t="inlineStr">
        <is>
          <t>[YYYY-MM-DD]</t>
        </is>
      </c>
      <c r="C10" s="13" t="inlineStr">
        <is>
          <t>[Author role]</t>
        </is>
      </c>
      <c r="D10" s="13" t="inlineStr">
        <is>
          <t>[Reviewer role]</t>
        </is>
      </c>
      <c r="E10" s="13" t="inlineStr">
        <is>
          <t>[Approver role]</t>
        </is>
      </c>
      <c r="F10" s="13" t="inlineStr">
        <is>
          <t>Initial release</t>
        </is>
      </c>
      <c r="G10" s="13" t="inlineStr">
        <is>
          <t>Draft</t>
        </is>
      </c>
      <c r="H10" s="19" t="inlineStr">
        <is>
          <t>[YYYY-MM-DD]</t>
        </is>
      </c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8" t="n"/>
      <c r="B11" s="19" t="n"/>
      <c r="C11" s="13" t="n"/>
      <c r="D11" s="13" t="n"/>
      <c r="E11" s="13" t="n"/>
      <c r="F11" s="13" t="n"/>
      <c r="G11" s="13" t="n"/>
      <c r="H11" s="19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8" t="n"/>
      <c r="B12" s="19" t="n"/>
      <c r="C12" s="13" t="n"/>
      <c r="D12" s="13" t="n"/>
      <c r="E12" s="13" t="n"/>
      <c r="F12" s="13" t="n"/>
      <c r="G12" s="13" t="n"/>
      <c r="H12" s="19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</row>
    <row r="1001">
      <c r="A1001" s="15" t="n"/>
      <c r="B1001" s="15" t="n"/>
      <c r="C1001" s="15" t="n"/>
      <c r="D1001" s="15" t="n"/>
      <c r="E1001" s="15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  <c r="N1001" s="15" t="n"/>
      <c r="O1001" s="15" t="n"/>
      <c r="P1001" s="15" t="n"/>
      <c r="Q1001" s="15" t="n"/>
      <c r="R1001" s="15" t="n"/>
      <c r="S1001" s="15" t="n"/>
      <c r="T1001" s="15" t="n"/>
      <c r="U1001" s="15" t="n"/>
      <c r="V1001" s="15" t="n"/>
      <c r="W1001" s="15" t="n"/>
      <c r="X1001" s="15" t="n"/>
      <c r="Y1001" s="15" t="n"/>
      <c r="Z1001" s="15" t="n"/>
    </row>
    <row r="1002">
      <c r="A1002" s="15" t="n"/>
      <c r="B1002" s="15" t="n"/>
      <c r="C1002" s="15" t="n"/>
      <c r="D1002" s="15" t="n"/>
      <c r="E1002" s="15" t="n"/>
      <c r="F1002" s="15" t="n"/>
      <c r="G1002" s="15" t="n"/>
      <c r="H1002" s="15" t="n"/>
      <c r="I1002" s="15" t="n"/>
      <c r="J1002" s="15" t="n"/>
      <c r="K1002" s="15" t="n"/>
      <c r="L1002" s="15" t="n"/>
      <c r="M1002" s="15" t="n"/>
      <c r="N1002" s="15" t="n"/>
      <c r="O1002" s="15" t="n"/>
      <c r="P1002" s="15" t="n"/>
      <c r="Q1002" s="15" t="n"/>
      <c r="R1002" s="15" t="n"/>
      <c r="S1002" s="15" t="n"/>
      <c r="T1002" s="15" t="n"/>
      <c r="U1002" s="15" t="n"/>
      <c r="V1002" s="15" t="n"/>
      <c r="W1002" s="15" t="n"/>
      <c r="X1002" s="15" t="n"/>
      <c r="Y1002" s="15" t="n"/>
      <c r="Z1002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4" customWidth="1" style="22" min="1" max="1"/>
    <col width="20" customWidth="1" style="22" min="2" max="3"/>
    <col width="18" customWidth="1" style="22" min="4" max="4"/>
    <col width="20" customWidth="1" style="22" min="5" max="5"/>
    <col width="30" customWidth="1" style="22" min="6" max="6"/>
    <col width="45" customWidth="1" style="22" min="7" max="7"/>
    <col width="26" customWidth="1" style="22" min="8" max="8"/>
    <col width="28" customWidth="1" style="22" min="9" max="9"/>
    <col width="22" customWidth="1" style="22" min="10" max="10"/>
    <col width="14" customWidth="1" style="22" min="11" max="11"/>
    <col width="20" customWidth="1" style="22" min="12" max="12"/>
    <col width="18" customWidth="1" style="22" min="13" max="13"/>
    <col width="20" customWidth="1" style="22" min="14" max="14"/>
    <col width="16" customWidth="1" style="22" min="15" max="15"/>
    <col width="40" customWidth="1" style="22" min="16" max="16"/>
    <col width="20" customWidth="1" style="22" min="17" max="17"/>
    <col width="40" customWidth="1" style="22" min="18" max="18"/>
    <col width="20" customWidth="1" style="22" min="19" max="19"/>
    <col width="14" customWidth="1" style="22" min="20" max="23"/>
    <col width="20" customWidth="1" style="22" min="24" max="24"/>
    <col width="18" customWidth="1" style="22" min="25" max="25"/>
    <col width="26" customWidth="1" style="22" min="26" max="26"/>
    <col width="40" customWidth="1" style="22" min="27" max="27"/>
    <col width="24" customWidth="1" style="22" min="28" max="28"/>
    <col width="40" customWidth="1" style="22" min="29" max="29"/>
    <col width="18" customWidth="1" style="22" min="30" max="30"/>
    <col width="14" customWidth="1" style="22" min="31" max="31"/>
    <col width="16" customWidth="1" style="22" min="32" max="33"/>
    <col width="22" customWidth="1" style="22" min="34" max="34"/>
    <col width="40" customWidth="1" style="22" min="35" max="35"/>
    <col width="28" customWidth="1" style="22" min="36" max="36"/>
    <col width="22" customWidth="1" style="22" min="37" max="37"/>
    <col width="20" customWidth="1" style="22" min="38" max="38"/>
    <col width="18" customWidth="1" style="22" min="39" max="39"/>
    <col width="14" customWidth="1" style="22" min="40" max="40"/>
    <col width="18" customWidth="1" style="22" min="41" max="41"/>
    <col width="14" customWidth="1" style="22" min="42" max="42"/>
  </cols>
  <sheetData>
    <row r="1" ht="45" customHeight="1" s="22">
      <c r="A1" s="11" t="inlineStr">
        <is>
          <t>Incident ID</t>
        </is>
      </c>
      <c r="B1" s="11" t="inlineStr">
        <is>
          <t>Date &amp; Time Detected</t>
        </is>
      </c>
      <c r="C1" s="11" t="inlineStr">
        <is>
          <t>Date &amp; Time Occurred</t>
        </is>
      </c>
      <c r="D1" s="11" t="inlineStr">
        <is>
          <t>Reported By</t>
        </is>
      </c>
      <c r="E1" s="11" t="inlineStr">
        <is>
          <t>Detection Source</t>
        </is>
      </c>
      <c r="F1" s="11" t="inlineStr">
        <is>
          <t>Incident Title</t>
        </is>
      </c>
      <c r="G1" s="11" t="inlineStr">
        <is>
          <t>Description</t>
        </is>
      </c>
      <c r="H1" s="11" t="inlineStr">
        <is>
          <t>Category</t>
        </is>
      </c>
      <c r="I1" s="11" t="inlineStr">
        <is>
          <t>Affected Systems / Assets</t>
        </is>
      </c>
      <c r="J1" s="11" t="inlineStr">
        <is>
          <t>Data Involved</t>
        </is>
      </c>
      <c r="K1" s="11" t="inlineStr">
        <is>
          <t>Severity</t>
        </is>
      </c>
      <c r="L1" s="11" t="inlineStr">
        <is>
          <t>CIA Impact</t>
        </is>
      </c>
      <c r="M1" s="11" t="inlineStr">
        <is>
          <t>Incident Owner</t>
        </is>
      </c>
      <c r="N1" s="11" t="inlineStr">
        <is>
          <t>Response Team</t>
        </is>
      </c>
      <c r="O1" s="11" t="inlineStr">
        <is>
          <t>Status</t>
        </is>
      </c>
      <c r="P1" s="11" t="inlineStr">
        <is>
          <t>Containment Actions Taken</t>
        </is>
      </c>
      <c r="Q1" s="11" t="inlineStr">
        <is>
          <t>Date &amp; Time Contained</t>
        </is>
      </c>
      <c r="R1" s="11" t="inlineStr">
        <is>
          <t>Eradication &amp; Recovery Actions</t>
        </is>
      </c>
      <c r="S1" s="11" t="inlineStr">
        <is>
          <t>Date &amp; Time Resolved</t>
        </is>
      </c>
      <c r="T1" s="11" t="inlineStr">
        <is>
          <t>Time to Detect (hrs)</t>
        </is>
      </c>
      <c r="U1" s="11" t="inlineStr">
        <is>
          <t>Time to Contain (hrs)</t>
        </is>
      </c>
      <c r="V1" s="11" t="inlineStr">
        <is>
          <t>Time to Resolve (hrs)</t>
        </is>
      </c>
      <c r="W1" s="11" t="inlineStr">
        <is>
          <t>Customer Impact (Y/N)</t>
        </is>
      </c>
      <c r="X1" s="11" t="inlineStr">
        <is>
          <t>Customers Notified - Date</t>
        </is>
      </c>
      <c r="Y1" s="11" t="inlineStr">
        <is>
          <t>Regulatory / Breach Notification Required (Y/N)</t>
        </is>
      </c>
      <c r="Z1" s="11" t="inlineStr">
        <is>
          <t>Notification Authority &amp; Date</t>
        </is>
      </c>
      <c r="AA1" s="11" t="inlineStr">
        <is>
          <t>Root Cause</t>
        </is>
      </c>
      <c r="AB1" s="11" t="inlineStr">
        <is>
          <t>Root Cause Category</t>
        </is>
      </c>
      <c r="AC1" s="11" t="inlineStr">
        <is>
          <t>Corrective Action (CAPA)</t>
        </is>
      </c>
      <c r="AD1" s="11" t="inlineStr">
        <is>
          <t>CAPA Owner</t>
        </is>
      </c>
      <c r="AE1" s="11" t="inlineStr">
        <is>
          <t>CAPA Due Date</t>
        </is>
      </c>
      <c r="AF1" s="11" t="inlineStr">
        <is>
          <t>CAPA Status</t>
        </is>
      </c>
      <c r="AG1" s="11" t="inlineStr">
        <is>
          <t>Post-Incident Review Held (Y/N)</t>
        </is>
      </c>
      <c r="AH1" s="11" t="inlineStr">
        <is>
          <t>PIR Date / Link</t>
        </is>
      </c>
      <c r="AI1" s="11" t="inlineStr">
        <is>
          <t>Lessons Learned / Control Changes</t>
        </is>
      </c>
      <c r="AJ1" s="11" t="inlineStr">
        <is>
          <t>Evidence Link</t>
        </is>
      </c>
      <c r="AK1" s="11" t="inlineStr">
        <is>
          <t>ISO 27001:2022 Annex A Ref</t>
        </is>
      </c>
      <c r="AL1" s="11" t="inlineStr">
        <is>
          <t>SOC 2 Criteria Ref</t>
        </is>
      </c>
      <c r="AM1" s="11" t="inlineStr">
        <is>
          <t>Reviewed By</t>
        </is>
      </c>
      <c r="AN1" s="11" t="inlineStr">
        <is>
          <t>Review Date</t>
        </is>
      </c>
      <c r="AO1" s="11" t="inlineStr">
        <is>
          <t>Closed By</t>
        </is>
      </c>
      <c r="AP1" s="11" t="inlineStr">
        <is>
          <t>Closure Date</t>
        </is>
      </c>
    </row>
    <row r="2">
      <c r="A2" s="16" t="n"/>
      <c r="B2" s="17" t="n"/>
      <c r="C2" s="17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16" t="n"/>
      <c r="S2" s="17" t="n"/>
      <c r="T2" s="20">
        <f>IF(OR(B2="",C2=""),"",ROUND((B2-C2)*24,2))</f>
        <v/>
      </c>
      <c r="U2" s="20">
        <f>IF(OR(Q2="",B2=""),"",ROUND((Q2-B2)*24,2))</f>
        <v/>
      </c>
      <c r="V2" s="20">
        <f>IF(OR(S2="",B2=""),"",ROUND((S2-B2)*24,2))</f>
        <v/>
      </c>
      <c r="W2" s="16" t="n"/>
      <c r="X2" s="21" t="n"/>
      <c r="Y2" s="16" t="n"/>
      <c r="Z2" s="16" t="n"/>
      <c r="AA2" s="16" t="n"/>
      <c r="AB2" s="16" t="n"/>
      <c r="AC2" s="16" t="n"/>
      <c r="AD2" s="16" t="n"/>
      <c r="AE2" s="21" t="n"/>
      <c r="AF2" s="16" t="n"/>
      <c r="AG2" s="16" t="n"/>
      <c r="AH2" s="21" t="n"/>
      <c r="AI2" s="16" t="n"/>
      <c r="AJ2" s="16" t="n"/>
      <c r="AK2" s="16" t="n"/>
      <c r="AL2" s="16" t="n"/>
      <c r="AM2" s="16" t="n"/>
      <c r="AN2" s="21" t="n"/>
      <c r="AO2" s="16" t="n"/>
      <c r="AP2" s="21" t="n"/>
    </row>
    <row r="3">
      <c r="A3" s="16" t="n"/>
      <c r="B3" s="17" t="n"/>
      <c r="C3" s="17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7" t="n"/>
      <c r="R3" s="16" t="n"/>
      <c r="S3" s="17" t="n"/>
      <c r="T3" s="20">
        <f>IF(OR(B3="",C3=""),"",ROUND((B3-C3)*24,2))</f>
        <v/>
      </c>
      <c r="U3" s="20">
        <f>IF(OR(Q3="",B3=""),"",ROUND((Q3-B3)*24,2))</f>
        <v/>
      </c>
      <c r="V3" s="20">
        <f>IF(OR(S3="",B3=""),"",ROUND((S3-B3)*24,2))</f>
        <v/>
      </c>
      <c r="W3" s="16" t="n"/>
      <c r="X3" s="21" t="n"/>
      <c r="Y3" s="16" t="n"/>
      <c r="Z3" s="16" t="n"/>
      <c r="AA3" s="16" t="n"/>
      <c r="AB3" s="16" t="n"/>
      <c r="AC3" s="16" t="n"/>
      <c r="AD3" s="16" t="n"/>
      <c r="AE3" s="21" t="n"/>
      <c r="AF3" s="16" t="n"/>
      <c r="AG3" s="16" t="n"/>
      <c r="AH3" s="21" t="n"/>
      <c r="AI3" s="16" t="n"/>
      <c r="AJ3" s="16" t="n"/>
      <c r="AK3" s="16" t="n"/>
      <c r="AL3" s="16" t="n"/>
      <c r="AM3" s="16" t="n"/>
      <c r="AN3" s="21" t="n"/>
      <c r="AO3" s="16" t="n"/>
      <c r="AP3" s="21" t="n"/>
    </row>
    <row r="4">
      <c r="A4" s="16" t="n"/>
      <c r="B4" s="17" t="n"/>
      <c r="C4" s="17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7" t="n"/>
      <c r="R4" s="16" t="n"/>
      <c r="S4" s="17" t="n"/>
      <c r="T4" s="20">
        <f>IF(OR(B4="",C4=""),"",ROUND((B4-C4)*24,2))</f>
        <v/>
      </c>
      <c r="U4" s="20">
        <f>IF(OR(Q4="",B4=""),"",ROUND((Q4-B4)*24,2))</f>
        <v/>
      </c>
      <c r="V4" s="20">
        <f>IF(OR(S4="",B4=""),"",ROUND((S4-B4)*24,2))</f>
        <v/>
      </c>
      <c r="W4" s="16" t="n"/>
      <c r="X4" s="21" t="n"/>
      <c r="Y4" s="16" t="n"/>
      <c r="Z4" s="16" t="n"/>
      <c r="AA4" s="16" t="n"/>
      <c r="AB4" s="16" t="n"/>
      <c r="AC4" s="16" t="n"/>
      <c r="AD4" s="16" t="n"/>
      <c r="AE4" s="21" t="n"/>
      <c r="AF4" s="16" t="n"/>
      <c r="AG4" s="16" t="n"/>
      <c r="AH4" s="21" t="n"/>
      <c r="AI4" s="16" t="n"/>
      <c r="AJ4" s="16" t="n"/>
      <c r="AK4" s="16" t="n"/>
      <c r="AL4" s="16" t="n"/>
      <c r="AM4" s="16" t="n"/>
      <c r="AN4" s="21" t="n"/>
      <c r="AO4" s="16" t="n"/>
      <c r="AP4" s="21" t="n"/>
    </row>
    <row r="5">
      <c r="A5" s="16" t="n"/>
      <c r="B5" s="17" t="n"/>
      <c r="C5" s="17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7" t="n"/>
      <c r="R5" s="16" t="n"/>
      <c r="S5" s="17" t="n"/>
      <c r="T5" s="20">
        <f>IF(OR(B5="",C5=""),"",ROUND((B5-C5)*24,2))</f>
        <v/>
      </c>
      <c r="U5" s="20">
        <f>IF(OR(Q5="",B5=""),"",ROUND((Q5-B5)*24,2))</f>
        <v/>
      </c>
      <c r="V5" s="20">
        <f>IF(OR(S5="",B5=""),"",ROUND((S5-B5)*24,2))</f>
        <v/>
      </c>
      <c r="W5" s="16" t="n"/>
      <c r="X5" s="21" t="n"/>
      <c r="Y5" s="16" t="n"/>
      <c r="Z5" s="16" t="n"/>
      <c r="AA5" s="16" t="n"/>
      <c r="AB5" s="16" t="n"/>
      <c r="AC5" s="16" t="n"/>
      <c r="AD5" s="16" t="n"/>
      <c r="AE5" s="21" t="n"/>
      <c r="AF5" s="16" t="n"/>
      <c r="AG5" s="16" t="n"/>
      <c r="AH5" s="21" t="n"/>
      <c r="AI5" s="16" t="n"/>
      <c r="AJ5" s="16" t="n"/>
      <c r="AK5" s="16" t="n"/>
      <c r="AL5" s="16" t="n"/>
      <c r="AM5" s="16" t="n"/>
      <c r="AN5" s="21" t="n"/>
      <c r="AO5" s="16" t="n"/>
      <c r="AP5" s="21" t="n"/>
    </row>
    <row r="6">
      <c r="A6" s="16" t="n"/>
      <c r="B6" s="17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7" t="n"/>
      <c r="R6" s="16" t="n"/>
      <c r="S6" s="17" t="n"/>
      <c r="T6" s="20">
        <f>IF(OR(B6="",C6=""),"",ROUND((B6-C6)*24,2))</f>
        <v/>
      </c>
      <c r="U6" s="20">
        <f>IF(OR(Q6="",B6=""),"",ROUND((Q6-B6)*24,2))</f>
        <v/>
      </c>
      <c r="V6" s="20">
        <f>IF(OR(S6="",B6=""),"",ROUND((S6-B6)*24,2))</f>
        <v/>
      </c>
      <c r="W6" s="16" t="n"/>
      <c r="X6" s="21" t="n"/>
      <c r="Y6" s="16" t="n"/>
      <c r="Z6" s="16" t="n"/>
      <c r="AA6" s="16" t="n"/>
      <c r="AB6" s="16" t="n"/>
      <c r="AC6" s="16" t="n"/>
      <c r="AD6" s="16" t="n"/>
      <c r="AE6" s="21" t="n"/>
      <c r="AF6" s="16" t="n"/>
      <c r="AG6" s="16" t="n"/>
      <c r="AH6" s="21" t="n"/>
      <c r="AI6" s="16" t="n"/>
      <c r="AJ6" s="16" t="n"/>
      <c r="AK6" s="16" t="n"/>
      <c r="AL6" s="16" t="n"/>
      <c r="AM6" s="16" t="n"/>
      <c r="AN6" s="21" t="n"/>
      <c r="AO6" s="16" t="n"/>
      <c r="AP6" s="21" t="n"/>
    </row>
    <row r="7">
      <c r="A7" s="16" t="n"/>
      <c r="B7" s="17" t="n"/>
      <c r="C7" s="17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7" t="n"/>
      <c r="R7" s="16" t="n"/>
      <c r="S7" s="17" t="n"/>
      <c r="T7" s="20">
        <f>IF(OR(B7="",C7=""),"",ROUND((B7-C7)*24,2))</f>
        <v/>
      </c>
      <c r="U7" s="20">
        <f>IF(OR(Q7="",B7=""),"",ROUND((Q7-B7)*24,2))</f>
        <v/>
      </c>
      <c r="V7" s="20">
        <f>IF(OR(S7="",B7=""),"",ROUND((S7-B7)*24,2))</f>
        <v/>
      </c>
      <c r="W7" s="16" t="n"/>
      <c r="X7" s="21" t="n"/>
      <c r="Y7" s="16" t="n"/>
      <c r="Z7" s="16" t="n"/>
      <c r="AA7" s="16" t="n"/>
      <c r="AB7" s="16" t="n"/>
      <c r="AC7" s="16" t="n"/>
      <c r="AD7" s="16" t="n"/>
      <c r="AE7" s="21" t="n"/>
      <c r="AF7" s="16" t="n"/>
      <c r="AG7" s="16" t="n"/>
      <c r="AH7" s="21" t="n"/>
      <c r="AI7" s="16" t="n"/>
      <c r="AJ7" s="16" t="n"/>
      <c r="AK7" s="16" t="n"/>
      <c r="AL7" s="16" t="n"/>
      <c r="AM7" s="16" t="n"/>
      <c r="AN7" s="21" t="n"/>
      <c r="AO7" s="16" t="n"/>
      <c r="AP7" s="21" t="n"/>
    </row>
    <row r="8">
      <c r="A8" s="16" t="n"/>
      <c r="B8" s="17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7" t="n"/>
      <c r="R8" s="16" t="n"/>
      <c r="S8" s="17" t="n"/>
      <c r="T8" s="20">
        <f>IF(OR(B8="",C8=""),"",ROUND((B8-C8)*24,2))</f>
        <v/>
      </c>
      <c r="U8" s="20">
        <f>IF(OR(Q8="",B8=""),"",ROUND((Q8-B8)*24,2))</f>
        <v/>
      </c>
      <c r="V8" s="20">
        <f>IF(OR(S8="",B8=""),"",ROUND((S8-B8)*24,2))</f>
        <v/>
      </c>
      <c r="W8" s="16" t="n"/>
      <c r="X8" s="21" t="n"/>
      <c r="Y8" s="16" t="n"/>
      <c r="Z8" s="16" t="n"/>
      <c r="AA8" s="16" t="n"/>
      <c r="AB8" s="16" t="n"/>
      <c r="AC8" s="16" t="n"/>
      <c r="AD8" s="16" t="n"/>
      <c r="AE8" s="21" t="n"/>
      <c r="AF8" s="16" t="n"/>
      <c r="AG8" s="16" t="n"/>
      <c r="AH8" s="21" t="n"/>
      <c r="AI8" s="16" t="n"/>
      <c r="AJ8" s="16" t="n"/>
      <c r="AK8" s="16" t="n"/>
      <c r="AL8" s="16" t="n"/>
      <c r="AM8" s="16" t="n"/>
      <c r="AN8" s="21" t="n"/>
      <c r="AO8" s="16" t="n"/>
      <c r="AP8" s="21" t="n"/>
    </row>
    <row r="9">
      <c r="A9" s="16" t="n"/>
      <c r="B9" s="17" t="n"/>
      <c r="C9" s="17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7" t="n"/>
      <c r="R9" s="16" t="n"/>
      <c r="S9" s="17" t="n"/>
      <c r="T9" s="20">
        <f>IF(OR(B9="",C9=""),"",ROUND((B9-C9)*24,2))</f>
        <v/>
      </c>
      <c r="U9" s="20">
        <f>IF(OR(Q9="",B9=""),"",ROUND((Q9-B9)*24,2))</f>
        <v/>
      </c>
      <c r="V9" s="20">
        <f>IF(OR(S9="",B9=""),"",ROUND((S9-B9)*24,2))</f>
        <v/>
      </c>
      <c r="W9" s="16" t="n"/>
      <c r="X9" s="21" t="n"/>
      <c r="Y9" s="16" t="n"/>
      <c r="Z9" s="16" t="n"/>
      <c r="AA9" s="16" t="n"/>
      <c r="AB9" s="16" t="n"/>
      <c r="AC9" s="16" t="n"/>
      <c r="AD9" s="16" t="n"/>
      <c r="AE9" s="21" t="n"/>
      <c r="AF9" s="16" t="n"/>
      <c r="AG9" s="16" t="n"/>
      <c r="AH9" s="21" t="n"/>
      <c r="AI9" s="16" t="n"/>
      <c r="AJ9" s="16" t="n"/>
      <c r="AK9" s="16" t="n"/>
      <c r="AL9" s="16" t="n"/>
      <c r="AM9" s="16" t="n"/>
      <c r="AN9" s="21" t="n"/>
      <c r="AO9" s="16" t="n"/>
      <c r="AP9" s="21" t="n"/>
    </row>
    <row r="10">
      <c r="A10" s="16" t="n"/>
      <c r="B10" s="17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7" t="n"/>
      <c r="R10" s="16" t="n"/>
      <c r="S10" s="17" t="n"/>
      <c r="T10" s="20">
        <f>IF(OR(B10="",C10=""),"",ROUND((B10-C10)*24,2))</f>
        <v/>
      </c>
      <c r="U10" s="20">
        <f>IF(OR(Q10="",B10=""),"",ROUND((Q10-B10)*24,2))</f>
        <v/>
      </c>
      <c r="V10" s="20">
        <f>IF(OR(S10="",B10=""),"",ROUND((S10-B10)*24,2))</f>
        <v/>
      </c>
      <c r="W10" s="16" t="n"/>
      <c r="X10" s="21" t="n"/>
      <c r="Y10" s="16" t="n"/>
      <c r="Z10" s="16" t="n"/>
      <c r="AA10" s="16" t="n"/>
      <c r="AB10" s="16" t="n"/>
      <c r="AC10" s="16" t="n"/>
      <c r="AD10" s="16" t="n"/>
      <c r="AE10" s="21" t="n"/>
      <c r="AF10" s="16" t="n"/>
      <c r="AG10" s="16" t="n"/>
      <c r="AH10" s="21" t="n"/>
      <c r="AI10" s="16" t="n"/>
      <c r="AJ10" s="16" t="n"/>
      <c r="AK10" s="16" t="n"/>
      <c r="AL10" s="16" t="n"/>
      <c r="AM10" s="16" t="n"/>
      <c r="AN10" s="21" t="n"/>
      <c r="AO10" s="16" t="n"/>
      <c r="AP10" s="21" t="n"/>
    </row>
    <row r="11">
      <c r="A11" s="16" t="n"/>
      <c r="B11" s="17" t="n"/>
      <c r="C11" s="17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7" t="n"/>
      <c r="R11" s="16" t="n"/>
      <c r="S11" s="17" t="n"/>
      <c r="T11" s="20">
        <f>IF(OR(B11="",C11=""),"",ROUND((B11-C11)*24,2))</f>
        <v/>
      </c>
      <c r="U11" s="20">
        <f>IF(OR(Q11="",B11=""),"",ROUND((Q11-B11)*24,2))</f>
        <v/>
      </c>
      <c r="V11" s="20">
        <f>IF(OR(S11="",B11=""),"",ROUND((S11-B11)*24,2))</f>
        <v/>
      </c>
      <c r="W11" s="16" t="n"/>
      <c r="X11" s="21" t="n"/>
      <c r="Y11" s="16" t="n"/>
      <c r="Z11" s="16" t="n"/>
      <c r="AA11" s="16" t="n"/>
      <c r="AB11" s="16" t="n"/>
      <c r="AC11" s="16" t="n"/>
      <c r="AD11" s="16" t="n"/>
      <c r="AE11" s="21" t="n"/>
      <c r="AF11" s="16" t="n"/>
      <c r="AG11" s="16" t="n"/>
      <c r="AH11" s="21" t="n"/>
      <c r="AI11" s="16" t="n"/>
      <c r="AJ11" s="16" t="n"/>
      <c r="AK11" s="16" t="n"/>
      <c r="AL11" s="16" t="n"/>
      <c r="AM11" s="16" t="n"/>
      <c r="AN11" s="21" t="n"/>
      <c r="AO11" s="16" t="n"/>
      <c r="AP11" s="21" t="n"/>
    </row>
    <row r="12">
      <c r="A12" s="16" t="n"/>
      <c r="B12" s="17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7" t="n"/>
      <c r="R12" s="16" t="n"/>
      <c r="S12" s="17" t="n"/>
      <c r="T12" s="20">
        <f>IF(OR(B12="",C12=""),"",ROUND((B12-C12)*24,2))</f>
        <v/>
      </c>
      <c r="U12" s="20">
        <f>IF(OR(Q12="",B12=""),"",ROUND((Q12-B12)*24,2))</f>
        <v/>
      </c>
      <c r="V12" s="20">
        <f>IF(OR(S12="",B12=""),"",ROUND((S12-B12)*24,2))</f>
        <v/>
      </c>
      <c r="W12" s="16" t="n"/>
      <c r="X12" s="21" t="n"/>
      <c r="Y12" s="16" t="n"/>
      <c r="Z12" s="16" t="n"/>
      <c r="AA12" s="16" t="n"/>
      <c r="AB12" s="16" t="n"/>
      <c r="AC12" s="16" t="n"/>
      <c r="AD12" s="16" t="n"/>
      <c r="AE12" s="21" t="n"/>
      <c r="AF12" s="16" t="n"/>
      <c r="AG12" s="16" t="n"/>
      <c r="AH12" s="21" t="n"/>
      <c r="AI12" s="16" t="n"/>
      <c r="AJ12" s="16" t="n"/>
      <c r="AK12" s="16" t="n"/>
      <c r="AL12" s="16" t="n"/>
      <c r="AM12" s="16" t="n"/>
      <c r="AN12" s="21" t="n"/>
      <c r="AO12" s="16" t="n"/>
      <c r="AP12" s="21" t="n"/>
    </row>
    <row r="13">
      <c r="A13" s="16" t="n"/>
      <c r="B13" s="17" t="n"/>
      <c r="C13" s="17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7" t="n"/>
      <c r="R13" s="16" t="n"/>
      <c r="S13" s="17" t="n"/>
      <c r="T13" s="20">
        <f>IF(OR(B13="",C13=""),"",ROUND((B13-C13)*24,2))</f>
        <v/>
      </c>
      <c r="U13" s="20">
        <f>IF(OR(Q13="",B13=""),"",ROUND((Q13-B13)*24,2))</f>
        <v/>
      </c>
      <c r="V13" s="20">
        <f>IF(OR(S13="",B13=""),"",ROUND((S13-B13)*24,2))</f>
        <v/>
      </c>
      <c r="W13" s="16" t="n"/>
      <c r="X13" s="21" t="n"/>
      <c r="Y13" s="16" t="n"/>
      <c r="Z13" s="16" t="n"/>
      <c r="AA13" s="16" t="n"/>
      <c r="AB13" s="16" t="n"/>
      <c r="AC13" s="16" t="n"/>
      <c r="AD13" s="16" t="n"/>
      <c r="AE13" s="21" t="n"/>
      <c r="AF13" s="16" t="n"/>
      <c r="AG13" s="16" t="n"/>
      <c r="AH13" s="21" t="n"/>
      <c r="AI13" s="16" t="n"/>
      <c r="AJ13" s="16" t="n"/>
      <c r="AK13" s="16" t="n"/>
      <c r="AL13" s="16" t="n"/>
      <c r="AM13" s="16" t="n"/>
      <c r="AN13" s="21" t="n"/>
      <c r="AO13" s="16" t="n"/>
      <c r="AP13" s="21" t="n"/>
    </row>
    <row r="14">
      <c r="A14" s="16" t="n"/>
      <c r="B14" s="17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16" t="n"/>
      <c r="S14" s="17" t="n"/>
      <c r="T14" s="20">
        <f>IF(OR(B14="",C14=""),"",ROUND((B14-C14)*24,2))</f>
        <v/>
      </c>
      <c r="U14" s="20">
        <f>IF(OR(Q14="",B14=""),"",ROUND((Q14-B14)*24,2))</f>
        <v/>
      </c>
      <c r="V14" s="20">
        <f>IF(OR(S14="",B14=""),"",ROUND((S14-B14)*24,2))</f>
        <v/>
      </c>
      <c r="W14" s="16" t="n"/>
      <c r="X14" s="21" t="n"/>
      <c r="Y14" s="16" t="n"/>
      <c r="Z14" s="16" t="n"/>
      <c r="AA14" s="16" t="n"/>
      <c r="AB14" s="16" t="n"/>
      <c r="AC14" s="16" t="n"/>
      <c r="AD14" s="16" t="n"/>
      <c r="AE14" s="21" t="n"/>
      <c r="AF14" s="16" t="n"/>
      <c r="AG14" s="16" t="n"/>
      <c r="AH14" s="21" t="n"/>
      <c r="AI14" s="16" t="n"/>
      <c r="AJ14" s="16" t="n"/>
      <c r="AK14" s="16" t="n"/>
      <c r="AL14" s="16" t="n"/>
      <c r="AM14" s="16" t="n"/>
      <c r="AN14" s="21" t="n"/>
      <c r="AO14" s="16" t="n"/>
      <c r="AP14" s="21" t="n"/>
    </row>
    <row r="15">
      <c r="A15" s="16" t="n"/>
      <c r="B15" s="17" t="n"/>
      <c r="C15" s="17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7" t="n"/>
      <c r="R15" s="16" t="n"/>
      <c r="S15" s="17" t="n"/>
      <c r="T15" s="20">
        <f>IF(OR(B15="",C15=""),"",ROUND((B15-C15)*24,2))</f>
        <v/>
      </c>
      <c r="U15" s="20">
        <f>IF(OR(Q15="",B15=""),"",ROUND((Q15-B15)*24,2))</f>
        <v/>
      </c>
      <c r="V15" s="20">
        <f>IF(OR(S15="",B15=""),"",ROUND((S15-B15)*24,2))</f>
        <v/>
      </c>
      <c r="W15" s="16" t="n"/>
      <c r="X15" s="21" t="n"/>
      <c r="Y15" s="16" t="n"/>
      <c r="Z15" s="16" t="n"/>
      <c r="AA15" s="16" t="n"/>
      <c r="AB15" s="16" t="n"/>
      <c r="AC15" s="16" t="n"/>
      <c r="AD15" s="16" t="n"/>
      <c r="AE15" s="21" t="n"/>
      <c r="AF15" s="16" t="n"/>
      <c r="AG15" s="16" t="n"/>
      <c r="AH15" s="21" t="n"/>
      <c r="AI15" s="16" t="n"/>
      <c r="AJ15" s="16" t="n"/>
      <c r="AK15" s="16" t="n"/>
      <c r="AL15" s="16" t="n"/>
      <c r="AM15" s="16" t="n"/>
      <c r="AN15" s="21" t="n"/>
      <c r="AO15" s="16" t="n"/>
      <c r="AP15" s="21" t="n"/>
    </row>
    <row r="16">
      <c r="A16" s="16" t="n"/>
      <c r="B16" s="17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7" t="n"/>
      <c r="R16" s="16" t="n"/>
      <c r="S16" s="17" t="n"/>
      <c r="T16" s="20">
        <f>IF(OR(B16="",C16=""),"",ROUND((B16-C16)*24,2))</f>
        <v/>
      </c>
      <c r="U16" s="20">
        <f>IF(OR(Q16="",B16=""),"",ROUND((Q16-B16)*24,2))</f>
        <v/>
      </c>
      <c r="V16" s="20">
        <f>IF(OR(S16="",B16=""),"",ROUND((S16-B16)*24,2))</f>
        <v/>
      </c>
      <c r="W16" s="16" t="n"/>
      <c r="X16" s="21" t="n"/>
      <c r="Y16" s="16" t="n"/>
      <c r="Z16" s="16" t="n"/>
      <c r="AA16" s="16" t="n"/>
      <c r="AB16" s="16" t="n"/>
      <c r="AC16" s="16" t="n"/>
      <c r="AD16" s="16" t="n"/>
      <c r="AE16" s="21" t="n"/>
      <c r="AF16" s="16" t="n"/>
      <c r="AG16" s="16" t="n"/>
      <c r="AH16" s="21" t="n"/>
      <c r="AI16" s="16" t="n"/>
      <c r="AJ16" s="16" t="n"/>
      <c r="AK16" s="16" t="n"/>
      <c r="AL16" s="16" t="n"/>
      <c r="AM16" s="16" t="n"/>
      <c r="AN16" s="21" t="n"/>
      <c r="AO16" s="16" t="n"/>
      <c r="AP16" s="21" t="n"/>
    </row>
    <row r="17">
      <c r="A17" s="16" t="n"/>
      <c r="B17" s="17" t="n"/>
      <c r="C17" s="17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7" t="n"/>
      <c r="R17" s="16" t="n"/>
      <c r="S17" s="17" t="n"/>
      <c r="T17" s="20">
        <f>IF(OR(B17="",C17=""),"",ROUND((B17-C17)*24,2))</f>
        <v/>
      </c>
      <c r="U17" s="20">
        <f>IF(OR(Q17="",B17=""),"",ROUND((Q17-B17)*24,2))</f>
        <v/>
      </c>
      <c r="V17" s="20">
        <f>IF(OR(S17="",B17=""),"",ROUND((S17-B17)*24,2))</f>
        <v/>
      </c>
      <c r="W17" s="16" t="n"/>
      <c r="X17" s="21" t="n"/>
      <c r="Y17" s="16" t="n"/>
      <c r="Z17" s="16" t="n"/>
      <c r="AA17" s="16" t="n"/>
      <c r="AB17" s="16" t="n"/>
      <c r="AC17" s="16" t="n"/>
      <c r="AD17" s="16" t="n"/>
      <c r="AE17" s="21" t="n"/>
      <c r="AF17" s="16" t="n"/>
      <c r="AG17" s="16" t="n"/>
      <c r="AH17" s="21" t="n"/>
      <c r="AI17" s="16" t="n"/>
      <c r="AJ17" s="16" t="n"/>
      <c r="AK17" s="16" t="n"/>
      <c r="AL17" s="16" t="n"/>
      <c r="AM17" s="16" t="n"/>
      <c r="AN17" s="21" t="n"/>
      <c r="AO17" s="16" t="n"/>
      <c r="AP17" s="21" t="n"/>
    </row>
    <row r="18">
      <c r="A18" s="16" t="n"/>
      <c r="B18" s="17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7" t="n"/>
      <c r="R18" s="16" t="n"/>
      <c r="S18" s="17" t="n"/>
      <c r="T18" s="20">
        <f>IF(OR(B18="",C18=""),"",ROUND((B18-C18)*24,2))</f>
        <v/>
      </c>
      <c r="U18" s="20">
        <f>IF(OR(Q18="",B18=""),"",ROUND((Q18-B18)*24,2))</f>
        <v/>
      </c>
      <c r="V18" s="20">
        <f>IF(OR(S18="",B18=""),"",ROUND((S18-B18)*24,2))</f>
        <v/>
      </c>
      <c r="W18" s="16" t="n"/>
      <c r="X18" s="21" t="n"/>
      <c r="Y18" s="16" t="n"/>
      <c r="Z18" s="16" t="n"/>
      <c r="AA18" s="16" t="n"/>
      <c r="AB18" s="16" t="n"/>
      <c r="AC18" s="16" t="n"/>
      <c r="AD18" s="16" t="n"/>
      <c r="AE18" s="21" t="n"/>
      <c r="AF18" s="16" t="n"/>
      <c r="AG18" s="16" t="n"/>
      <c r="AH18" s="21" t="n"/>
      <c r="AI18" s="16" t="n"/>
      <c r="AJ18" s="16" t="n"/>
      <c r="AK18" s="16" t="n"/>
      <c r="AL18" s="16" t="n"/>
      <c r="AM18" s="16" t="n"/>
      <c r="AN18" s="21" t="n"/>
      <c r="AO18" s="16" t="n"/>
      <c r="AP18" s="21" t="n"/>
    </row>
    <row r="19">
      <c r="A19" s="16" t="n"/>
      <c r="B19" s="17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7" t="n"/>
      <c r="R19" s="16" t="n"/>
      <c r="S19" s="17" t="n"/>
      <c r="T19" s="20">
        <f>IF(OR(B19="",C19=""),"",ROUND((B19-C19)*24,2))</f>
        <v/>
      </c>
      <c r="U19" s="20">
        <f>IF(OR(Q19="",B19=""),"",ROUND((Q19-B19)*24,2))</f>
        <v/>
      </c>
      <c r="V19" s="20">
        <f>IF(OR(S19="",B19=""),"",ROUND((S19-B19)*24,2))</f>
        <v/>
      </c>
      <c r="W19" s="16" t="n"/>
      <c r="X19" s="21" t="n"/>
      <c r="Y19" s="16" t="n"/>
      <c r="Z19" s="16" t="n"/>
      <c r="AA19" s="16" t="n"/>
      <c r="AB19" s="16" t="n"/>
      <c r="AC19" s="16" t="n"/>
      <c r="AD19" s="16" t="n"/>
      <c r="AE19" s="21" t="n"/>
      <c r="AF19" s="16" t="n"/>
      <c r="AG19" s="16" t="n"/>
      <c r="AH19" s="21" t="n"/>
      <c r="AI19" s="16" t="n"/>
      <c r="AJ19" s="16" t="n"/>
      <c r="AK19" s="16" t="n"/>
      <c r="AL19" s="16" t="n"/>
      <c r="AM19" s="16" t="n"/>
      <c r="AN19" s="21" t="n"/>
      <c r="AO19" s="16" t="n"/>
      <c r="AP19" s="21" t="n"/>
    </row>
    <row r="20">
      <c r="A20" s="16" t="n"/>
      <c r="B20" s="17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7" t="n"/>
      <c r="R20" s="16" t="n"/>
      <c r="S20" s="17" t="n"/>
      <c r="T20" s="20">
        <f>IF(OR(B20="",C20=""),"",ROUND((B20-C20)*24,2))</f>
        <v/>
      </c>
      <c r="U20" s="20">
        <f>IF(OR(Q20="",B20=""),"",ROUND((Q20-B20)*24,2))</f>
        <v/>
      </c>
      <c r="V20" s="20">
        <f>IF(OR(S20="",B20=""),"",ROUND((S20-B20)*24,2))</f>
        <v/>
      </c>
      <c r="W20" s="16" t="n"/>
      <c r="X20" s="21" t="n"/>
      <c r="Y20" s="16" t="n"/>
      <c r="Z20" s="16" t="n"/>
      <c r="AA20" s="16" t="n"/>
      <c r="AB20" s="16" t="n"/>
      <c r="AC20" s="16" t="n"/>
      <c r="AD20" s="16" t="n"/>
      <c r="AE20" s="21" t="n"/>
      <c r="AF20" s="16" t="n"/>
      <c r="AG20" s="16" t="n"/>
      <c r="AH20" s="21" t="n"/>
      <c r="AI20" s="16" t="n"/>
      <c r="AJ20" s="16" t="n"/>
      <c r="AK20" s="16" t="n"/>
      <c r="AL20" s="16" t="n"/>
      <c r="AM20" s="16" t="n"/>
      <c r="AN20" s="21" t="n"/>
      <c r="AO20" s="16" t="n"/>
      <c r="AP20" s="21" t="n"/>
    </row>
    <row r="21" ht="15.75" customHeight="1" s="22">
      <c r="A21" s="16" t="n"/>
      <c r="B21" s="17" t="n"/>
      <c r="C21" s="17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7" t="n"/>
      <c r="R21" s="16" t="n"/>
      <c r="S21" s="17" t="n"/>
      <c r="T21" s="20">
        <f>IF(OR(B21="",C21=""),"",ROUND((B21-C21)*24,2))</f>
        <v/>
      </c>
      <c r="U21" s="20">
        <f>IF(OR(Q21="",B21=""),"",ROUND((Q21-B21)*24,2))</f>
        <v/>
      </c>
      <c r="V21" s="20">
        <f>IF(OR(S21="",B21=""),"",ROUND((S21-B21)*24,2))</f>
        <v/>
      </c>
      <c r="W21" s="16" t="n"/>
      <c r="X21" s="21" t="n"/>
      <c r="Y21" s="16" t="n"/>
      <c r="Z21" s="16" t="n"/>
      <c r="AA21" s="16" t="n"/>
      <c r="AB21" s="16" t="n"/>
      <c r="AC21" s="16" t="n"/>
      <c r="AD21" s="16" t="n"/>
      <c r="AE21" s="21" t="n"/>
      <c r="AF21" s="16" t="n"/>
      <c r="AG21" s="16" t="n"/>
      <c r="AH21" s="21" t="n"/>
      <c r="AI21" s="16" t="n"/>
      <c r="AJ21" s="16" t="n"/>
      <c r="AK21" s="16" t="n"/>
      <c r="AL21" s="16" t="n"/>
      <c r="AM21" s="16" t="n"/>
      <c r="AN21" s="21" t="n"/>
      <c r="AO21" s="16" t="n"/>
      <c r="AP21" s="21" t="n"/>
    </row>
    <row r="22" ht="15.75" customHeight="1" s="22">
      <c r="A22" s="16" t="n"/>
      <c r="B22" s="17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7" t="n"/>
      <c r="R22" s="16" t="n"/>
      <c r="S22" s="17" t="n"/>
      <c r="T22" s="20">
        <f>IF(OR(B22="",C22=""),"",ROUND((B22-C22)*24,2))</f>
        <v/>
      </c>
      <c r="U22" s="20">
        <f>IF(OR(Q22="",B22=""),"",ROUND((Q22-B22)*24,2))</f>
        <v/>
      </c>
      <c r="V22" s="20">
        <f>IF(OR(S22="",B22=""),"",ROUND((S22-B22)*24,2))</f>
        <v/>
      </c>
      <c r="W22" s="16" t="n"/>
      <c r="X22" s="21" t="n"/>
      <c r="Y22" s="16" t="n"/>
      <c r="Z22" s="16" t="n"/>
      <c r="AA22" s="16" t="n"/>
      <c r="AB22" s="16" t="n"/>
      <c r="AC22" s="16" t="n"/>
      <c r="AD22" s="16" t="n"/>
      <c r="AE22" s="21" t="n"/>
      <c r="AF22" s="16" t="n"/>
      <c r="AG22" s="16" t="n"/>
      <c r="AH22" s="21" t="n"/>
      <c r="AI22" s="16" t="n"/>
      <c r="AJ22" s="16" t="n"/>
      <c r="AK22" s="16" t="n"/>
      <c r="AL22" s="16" t="n"/>
      <c r="AM22" s="16" t="n"/>
      <c r="AN22" s="21" t="n"/>
      <c r="AO22" s="16" t="n"/>
      <c r="AP22" s="21" t="n"/>
    </row>
    <row r="23" ht="15.75" customHeight="1" s="22">
      <c r="A23" s="16" t="n"/>
      <c r="B23" s="17" t="n"/>
      <c r="C23" s="17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7" t="n"/>
      <c r="R23" s="16" t="n"/>
      <c r="S23" s="17" t="n"/>
      <c r="T23" s="20">
        <f>IF(OR(B23="",C23=""),"",ROUND((B23-C23)*24,2))</f>
        <v/>
      </c>
      <c r="U23" s="20">
        <f>IF(OR(Q23="",B23=""),"",ROUND((Q23-B23)*24,2))</f>
        <v/>
      </c>
      <c r="V23" s="20">
        <f>IF(OR(S23="",B23=""),"",ROUND((S23-B23)*24,2))</f>
        <v/>
      </c>
      <c r="W23" s="16" t="n"/>
      <c r="X23" s="21" t="n"/>
      <c r="Y23" s="16" t="n"/>
      <c r="Z23" s="16" t="n"/>
      <c r="AA23" s="16" t="n"/>
      <c r="AB23" s="16" t="n"/>
      <c r="AC23" s="16" t="n"/>
      <c r="AD23" s="16" t="n"/>
      <c r="AE23" s="21" t="n"/>
      <c r="AF23" s="16" t="n"/>
      <c r="AG23" s="16" t="n"/>
      <c r="AH23" s="21" t="n"/>
      <c r="AI23" s="16" t="n"/>
      <c r="AJ23" s="16" t="n"/>
      <c r="AK23" s="16" t="n"/>
      <c r="AL23" s="16" t="n"/>
      <c r="AM23" s="16" t="n"/>
      <c r="AN23" s="21" t="n"/>
      <c r="AO23" s="16" t="n"/>
      <c r="AP23" s="21" t="n"/>
    </row>
    <row r="24" ht="15.75" customHeight="1" s="22">
      <c r="A24" s="16" t="n"/>
      <c r="B24" s="17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7" t="n"/>
      <c r="R24" s="16" t="n"/>
      <c r="S24" s="17" t="n"/>
      <c r="T24" s="20">
        <f>IF(OR(B24="",C24=""),"",ROUND((B24-C24)*24,2))</f>
        <v/>
      </c>
      <c r="U24" s="20">
        <f>IF(OR(Q24="",B24=""),"",ROUND((Q24-B24)*24,2))</f>
        <v/>
      </c>
      <c r="V24" s="20">
        <f>IF(OR(S24="",B24=""),"",ROUND((S24-B24)*24,2))</f>
        <v/>
      </c>
      <c r="W24" s="16" t="n"/>
      <c r="X24" s="21" t="n"/>
      <c r="Y24" s="16" t="n"/>
      <c r="Z24" s="16" t="n"/>
      <c r="AA24" s="16" t="n"/>
      <c r="AB24" s="16" t="n"/>
      <c r="AC24" s="16" t="n"/>
      <c r="AD24" s="16" t="n"/>
      <c r="AE24" s="21" t="n"/>
      <c r="AF24" s="16" t="n"/>
      <c r="AG24" s="16" t="n"/>
      <c r="AH24" s="21" t="n"/>
      <c r="AI24" s="16" t="n"/>
      <c r="AJ24" s="16" t="n"/>
      <c r="AK24" s="16" t="n"/>
      <c r="AL24" s="16" t="n"/>
      <c r="AM24" s="16" t="n"/>
      <c r="AN24" s="21" t="n"/>
      <c r="AO24" s="16" t="n"/>
      <c r="AP24" s="21" t="n"/>
    </row>
    <row r="25" ht="15.75" customHeight="1" s="22">
      <c r="A25" s="16" t="n"/>
      <c r="B25" s="17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7" t="n"/>
      <c r="R25" s="16" t="n"/>
      <c r="S25" s="17" t="n"/>
      <c r="T25" s="20">
        <f>IF(OR(B25="",C25=""),"",ROUND((B25-C25)*24,2))</f>
        <v/>
      </c>
      <c r="U25" s="20">
        <f>IF(OR(Q25="",B25=""),"",ROUND((Q25-B25)*24,2))</f>
        <v/>
      </c>
      <c r="V25" s="20">
        <f>IF(OR(S25="",B25=""),"",ROUND((S25-B25)*24,2))</f>
        <v/>
      </c>
      <c r="W25" s="16" t="n"/>
      <c r="X25" s="21" t="n"/>
      <c r="Y25" s="16" t="n"/>
      <c r="Z25" s="16" t="n"/>
      <c r="AA25" s="16" t="n"/>
      <c r="AB25" s="16" t="n"/>
      <c r="AC25" s="16" t="n"/>
      <c r="AD25" s="16" t="n"/>
      <c r="AE25" s="21" t="n"/>
      <c r="AF25" s="16" t="n"/>
      <c r="AG25" s="16" t="n"/>
      <c r="AH25" s="21" t="n"/>
      <c r="AI25" s="16" t="n"/>
      <c r="AJ25" s="16" t="n"/>
      <c r="AK25" s="16" t="n"/>
      <c r="AL25" s="16" t="n"/>
      <c r="AM25" s="16" t="n"/>
      <c r="AN25" s="21" t="n"/>
      <c r="AO25" s="16" t="n"/>
      <c r="AP25" s="21" t="n"/>
    </row>
    <row r="26" ht="15.75" customHeight="1" s="22">
      <c r="A26" s="16" t="n"/>
      <c r="B26" s="17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16" t="n"/>
      <c r="S26" s="17" t="n"/>
      <c r="T26" s="20">
        <f>IF(OR(B26="",C26=""),"",ROUND((B26-C26)*24,2))</f>
        <v/>
      </c>
      <c r="U26" s="20">
        <f>IF(OR(Q26="",B26=""),"",ROUND((Q26-B26)*24,2))</f>
        <v/>
      </c>
      <c r="V26" s="20">
        <f>IF(OR(S26="",B26=""),"",ROUND((S26-B26)*24,2))</f>
        <v/>
      </c>
      <c r="W26" s="16" t="n"/>
      <c r="X26" s="21" t="n"/>
      <c r="Y26" s="16" t="n"/>
      <c r="Z26" s="16" t="n"/>
      <c r="AA26" s="16" t="n"/>
      <c r="AB26" s="16" t="n"/>
      <c r="AC26" s="16" t="n"/>
      <c r="AD26" s="16" t="n"/>
      <c r="AE26" s="21" t="n"/>
      <c r="AF26" s="16" t="n"/>
      <c r="AG26" s="16" t="n"/>
      <c r="AH26" s="21" t="n"/>
      <c r="AI26" s="16" t="n"/>
      <c r="AJ26" s="16" t="n"/>
      <c r="AK26" s="16" t="n"/>
      <c r="AL26" s="16" t="n"/>
      <c r="AM26" s="16" t="n"/>
      <c r="AN26" s="21" t="n"/>
      <c r="AO26" s="16" t="n"/>
      <c r="AP26" s="21" t="n"/>
    </row>
    <row r="27" ht="15.75" customHeight="1" s="22">
      <c r="A27" s="16" t="n"/>
      <c r="B27" s="17" t="n"/>
      <c r="C27" s="17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16" t="n"/>
      <c r="S27" s="17" t="n"/>
      <c r="T27" s="20">
        <f>IF(OR(B27="",C27=""),"",ROUND((B27-C27)*24,2))</f>
        <v/>
      </c>
      <c r="U27" s="20">
        <f>IF(OR(Q27="",B27=""),"",ROUND((Q27-B27)*24,2))</f>
        <v/>
      </c>
      <c r="V27" s="20">
        <f>IF(OR(S27="",B27=""),"",ROUND((S27-B27)*24,2))</f>
        <v/>
      </c>
      <c r="W27" s="16" t="n"/>
      <c r="X27" s="21" t="n"/>
      <c r="Y27" s="16" t="n"/>
      <c r="Z27" s="16" t="n"/>
      <c r="AA27" s="16" t="n"/>
      <c r="AB27" s="16" t="n"/>
      <c r="AC27" s="16" t="n"/>
      <c r="AD27" s="16" t="n"/>
      <c r="AE27" s="21" t="n"/>
      <c r="AF27" s="16" t="n"/>
      <c r="AG27" s="16" t="n"/>
      <c r="AH27" s="21" t="n"/>
      <c r="AI27" s="16" t="n"/>
      <c r="AJ27" s="16" t="n"/>
      <c r="AK27" s="16" t="n"/>
      <c r="AL27" s="16" t="n"/>
      <c r="AM27" s="16" t="n"/>
      <c r="AN27" s="21" t="n"/>
      <c r="AO27" s="16" t="n"/>
      <c r="AP27" s="21" t="n"/>
    </row>
    <row r="28" ht="15.75" customHeight="1" s="22">
      <c r="A28" s="16" t="n"/>
      <c r="B28" s="17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16" t="n"/>
      <c r="S28" s="17" t="n"/>
      <c r="T28" s="20">
        <f>IF(OR(B28="",C28=""),"",ROUND((B28-C28)*24,2))</f>
        <v/>
      </c>
      <c r="U28" s="20">
        <f>IF(OR(Q28="",B28=""),"",ROUND((Q28-B28)*24,2))</f>
        <v/>
      </c>
      <c r="V28" s="20">
        <f>IF(OR(S28="",B28=""),"",ROUND((S28-B28)*24,2))</f>
        <v/>
      </c>
      <c r="W28" s="16" t="n"/>
      <c r="X28" s="21" t="n"/>
      <c r="Y28" s="16" t="n"/>
      <c r="Z28" s="16" t="n"/>
      <c r="AA28" s="16" t="n"/>
      <c r="AB28" s="16" t="n"/>
      <c r="AC28" s="16" t="n"/>
      <c r="AD28" s="16" t="n"/>
      <c r="AE28" s="21" t="n"/>
      <c r="AF28" s="16" t="n"/>
      <c r="AG28" s="16" t="n"/>
      <c r="AH28" s="21" t="n"/>
      <c r="AI28" s="16" t="n"/>
      <c r="AJ28" s="16" t="n"/>
      <c r="AK28" s="16" t="n"/>
      <c r="AL28" s="16" t="n"/>
      <c r="AM28" s="16" t="n"/>
      <c r="AN28" s="21" t="n"/>
      <c r="AO28" s="16" t="n"/>
      <c r="AP28" s="21" t="n"/>
    </row>
    <row r="29" ht="15.75" customHeight="1" s="22">
      <c r="A29" s="16" t="n"/>
      <c r="B29" s="17" t="n"/>
      <c r="C29" s="17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16" t="n"/>
      <c r="S29" s="17" t="n"/>
      <c r="T29" s="20">
        <f>IF(OR(B29="",C29=""),"",ROUND((B29-C29)*24,2))</f>
        <v/>
      </c>
      <c r="U29" s="20">
        <f>IF(OR(Q29="",B29=""),"",ROUND((Q29-B29)*24,2))</f>
        <v/>
      </c>
      <c r="V29" s="20">
        <f>IF(OR(S29="",B29=""),"",ROUND((S29-B29)*24,2))</f>
        <v/>
      </c>
      <c r="W29" s="16" t="n"/>
      <c r="X29" s="21" t="n"/>
      <c r="Y29" s="16" t="n"/>
      <c r="Z29" s="16" t="n"/>
      <c r="AA29" s="16" t="n"/>
      <c r="AB29" s="16" t="n"/>
      <c r="AC29" s="16" t="n"/>
      <c r="AD29" s="16" t="n"/>
      <c r="AE29" s="21" t="n"/>
      <c r="AF29" s="16" t="n"/>
      <c r="AG29" s="16" t="n"/>
      <c r="AH29" s="21" t="n"/>
      <c r="AI29" s="16" t="n"/>
      <c r="AJ29" s="16" t="n"/>
      <c r="AK29" s="16" t="n"/>
      <c r="AL29" s="16" t="n"/>
      <c r="AM29" s="16" t="n"/>
      <c r="AN29" s="21" t="n"/>
      <c r="AO29" s="16" t="n"/>
      <c r="AP29" s="21" t="n"/>
    </row>
    <row r="30" ht="15.75" customHeight="1" s="22">
      <c r="A30" s="16" t="n"/>
      <c r="B30" s="17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16" t="n"/>
      <c r="S30" s="17" t="n"/>
      <c r="T30" s="20">
        <f>IF(OR(B30="",C30=""),"",ROUND((B30-C30)*24,2))</f>
        <v/>
      </c>
      <c r="U30" s="20">
        <f>IF(OR(Q30="",B30=""),"",ROUND((Q30-B30)*24,2))</f>
        <v/>
      </c>
      <c r="V30" s="20">
        <f>IF(OR(S30="",B30=""),"",ROUND((S30-B30)*24,2))</f>
        <v/>
      </c>
      <c r="W30" s="16" t="n"/>
      <c r="X30" s="21" t="n"/>
      <c r="Y30" s="16" t="n"/>
      <c r="Z30" s="16" t="n"/>
      <c r="AA30" s="16" t="n"/>
      <c r="AB30" s="16" t="n"/>
      <c r="AC30" s="16" t="n"/>
      <c r="AD30" s="16" t="n"/>
      <c r="AE30" s="21" t="n"/>
      <c r="AF30" s="16" t="n"/>
      <c r="AG30" s="16" t="n"/>
      <c r="AH30" s="21" t="n"/>
      <c r="AI30" s="16" t="n"/>
      <c r="AJ30" s="16" t="n"/>
      <c r="AK30" s="16" t="n"/>
      <c r="AL30" s="16" t="n"/>
      <c r="AM30" s="16" t="n"/>
      <c r="AN30" s="21" t="n"/>
      <c r="AO30" s="16" t="n"/>
      <c r="AP30" s="21" t="n"/>
    </row>
    <row r="31" ht="15.75" customHeight="1" s="22">
      <c r="A31" s="16" t="n"/>
      <c r="B31" s="17" t="n"/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16" t="n"/>
      <c r="S31" s="17" t="n"/>
      <c r="T31" s="20">
        <f>IF(OR(B31="",C31=""),"",ROUND((B31-C31)*24,2))</f>
        <v/>
      </c>
      <c r="U31" s="20">
        <f>IF(OR(Q31="",B31=""),"",ROUND((Q31-B31)*24,2))</f>
        <v/>
      </c>
      <c r="V31" s="20">
        <f>IF(OR(S31="",B31=""),"",ROUND((S31-B31)*24,2))</f>
        <v/>
      </c>
      <c r="W31" s="16" t="n"/>
      <c r="X31" s="21" t="n"/>
      <c r="Y31" s="16" t="n"/>
      <c r="Z31" s="16" t="n"/>
      <c r="AA31" s="16" t="n"/>
      <c r="AB31" s="16" t="n"/>
      <c r="AC31" s="16" t="n"/>
      <c r="AD31" s="16" t="n"/>
      <c r="AE31" s="21" t="n"/>
      <c r="AF31" s="16" t="n"/>
      <c r="AG31" s="16" t="n"/>
      <c r="AH31" s="21" t="n"/>
      <c r="AI31" s="16" t="n"/>
      <c r="AJ31" s="16" t="n"/>
      <c r="AK31" s="16" t="n"/>
      <c r="AL31" s="16" t="n"/>
      <c r="AM31" s="16" t="n"/>
      <c r="AN31" s="21" t="n"/>
      <c r="AO31" s="16" t="n"/>
      <c r="AP31" s="21" t="n"/>
    </row>
    <row r="32" ht="15.75" customHeight="1" s="22">
      <c r="A32" s="16" t="n"/>
      <c r="B32" s="17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16" t="n"/>
      <c r="S32" s="17" t="n"/>
      <c r="T32" s="20">
        <f>IF(OR(B32="",C32=""),"",ROUND((B32-C32)*24,2))</f>
        <v/>
      </c>
      <c r="U32" s="20">
        <f>IF(OR(Q32="",B32=""),"",ROUND((Q32-B32)*24,2))</f>
        <v/>
      </c>
      <c r="V32" s="20">
        <f>IF(OR(S32="",B32=""),"",ROUND((S32-B32)*24,2))</f>
        <v/>
      </c>
      <c r="W32" s="16" t="n"/>
      <c r="X32" s="21" t="n"/>
      <c r="Y32" s="16" t="n"/>
      <c r="Z32" s="16" t="n"/>
      <c r="AA32" s="16" t="n"/>
      <c r="AB32" s="16" t="n"/>
      <c r="AC32" s="16" t="n"/>
      <c r="AD32" s="16" t="n"/>
      <c r="AE32" s="21" t="n"/>
      <c r="AF32" s="16" t="n"/>
      <c r="AG32" s="16" t="n"/>
      <c r="AH32" s="21" t="n"/>
      <c r="AI32" s="16" t="n"/>
      <c r="AJ32" s="16" t="n"/>
      <c r="AK32" s="16" t="n"/>
      <c r="AL32" s="16" t="n"/>
      <c r="AM32" s="16" t="n"/>
      <c r="AN32" s="21" t="n"/>
      <c r="AO32" s="16" t="n"/>
      <c r="AP32" s="21" t="n"/>
    </row>
    <row r="33" ht="15.75" customHeight="1" s="22">
      <c r="A33" s="16" t="n"/>
      <c r="B33" s="17" t="n"/>
      <c r="C33" s="17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16" t="n"/>
      <c r="S33" s="17" t="n"/>
      <c r="T33" s="20">
        <f>IF(OR(B33="",C33=""),"",ROUND((B33-C33)*24,2))</f>
        <v/>
      </c>
      <c r="U33" s="20">
        <f>IF(OR(Q33="",B33=""),"",ROUND((Q33-B33)*24,2))</f>
        <v/>
      </c>
      <c r="V33" s="20">
        <f>IF(OR(S33="",B33=""),"",ROUND((S33-B33)*24,2))</f>
        <v/>
      </c>
      <c r="W33" s="16" t="n"/>
      <c r="X33" s="21" t="n"/>
      <c r="Y33" s="16" t="n"/>
      <c r="Z33" s="16" t="n"/>
      <c r="AA33" s="16" t="n"/>
      <c r="AB33" s="16" t="n"/>
      <c r="AC33" s="16" t="n"/>
      <c r="AD33" s="16" t="n"/>
      <c r="AE33" s="21" t="n"/>
      <c r="AF33" s="16" t="n"/>
      <c r="AG33" s="16" t="n"/>
      <c r="AH33" s="21" t="n"/>
      <c r="AI33" s="16" t="n"/>
      <c r="AJ33" s="16" t="n"/>
      <c r="AK33" s="16" t="n"/>
      <c r="AL33" s="16" t="n"/>
      <c r="AM33" s="16" t="n"/>
      <c r="AN33" s="21" t="n"/>
      <c r="AO33" s="16" t="n"/>
      <c r="AP33" s="21" t="n"/>
    </row>
    <row r="34" ht="15.75" customHeight="1" s="22">
      <c r="A34" s="16" t="n"/>
      <c r="B34" s="17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16" t="n"/>
      <c r="S34" s="17" t="n"/>
      <c r="T34" s="20">
        <f>IF(OR(B34="",C34=""),"",ROUND((B34-C34)*24,2))</f>
        <v/>
      </c>
      <c r="U34" s="20">
        <f>IF(OR(Q34="",B34=""),"",ROUND((Q34-B34)*24,2))</f>
        <v/>
      </c>
      <c r="V34" s="20">
        <f>IF(OR(S34="",B34=""),"",ROUND((S34-B34)*24,2))</f>
        <v/>
      </c>
      <c r="W34" s="16" t="n"/>
      <c r="X34" s="21" t="n"/>
      <c r="Y34" s="16" t="n"/>
      <c r="Z34" s="16" t="n"/>
      <c r="AA34" s="16" t="n"/>
      <c r="AB34" s="16" t="n"/>
      <c r="AC34" s="16" t="n"/>
      <c r="AD34" s="16" t="n"/>
      <c r="AE34" s="21" t="n"/>
      <c r="AF34" s="16" t="n"/>
      <c r="AG34" s="16" t="n"/>
      <c r="AH34" s="21" t="n"/>
      <c r="AI34" s="16" t="n"/>
      <c r="AJ34" s="16" t="n"/>
      <c r="AK34" s="16" t="n"/>
      <c r="AL34" s="16" t="n"/>
      <c r="AM34" s="16" t="n"/>
      <c r="AN34" s="21" t="n"/>
      <c r="AO34" s="16" t="n"/>
      <c r="AP34" s="21" t="n"/>
    </row>
    <row r="35" ht="15.75" customHeight="1" s="22">
      <c r="A35" s="16" t="n"/>
      <c r="B35" s="17" t="n"/>
      <c r="C35" s="17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16" t="n"/>
      <c r="S35" s="17" t="n"/>
      <c r="T35" s="20">
        <f>IF(OR(B35="",C35=""),"",ROUND((B35-C35)*24,2))</f>
        <v/>
      </c>
      <c r="U35" s="20">
        <f>IF(OR(Q35="",B35=""),"",ROUND((Q35-B35)*24,2))</f>
        <v/>
      </c>
      <c r="V35" s="20">
        <f>IF(OR(S35="",B35=""),"",ROUND((S35-B35)*24,2))</f>
        <v/>
      </c>
      <c r="W35" s="16" t="n"/>
      <c r="X35" s="21" t="n"/>
      <c r="Y35" s="16" t="n"/>
      <c r="Z35" s="16" t="n"/>
      <c r="AA35" s="16" t="n"/>
      <c r="AB35" s="16" t="n"/>
      <c r="AC35" s="16" t="n"/>
      <c r="AD35" s="16" t="n"/>
      <c r="AE35" s="21" t="n"/>
      <c r="AF35" s="16" t="n"/>
      <c r="AG35" s="16" t="n"/>
      <c r="AH35" s="21" t="n"/>
      <c r="AI35" s="16" t="n"/>
      <c r="AJ35" s="16" t="n"/>
      <c r="AK35" s="16" t="n"/>
      <c r="AL35" s="16" t="n"/>
      <c r="AM35" s="16" t="n"/>
      <c r="AN35" s="21" t="n"/>
      <c r="AO35" s="16" t="n"/>
      <c r="AP35" s="21" t="n"/>
    </row>
    <row r="36" ht="15.75" customHeight="1" s="22">
      <c r="A36" s="16" t="n"/>
      <c r="B36" s="17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16" t="n"/>
      <c r="S36" s="17" t="n"/>
      <c r="T36" s="20">
        <f>IF(OR(B36="",C36=""),"",ROUND((B36-C36)*24,2))</f>
        <v/>
      </c>
      <c r="U36" s="20">
        <f>IF(OR(Q36="",B36=""),"",ROUND((Q36-B36)*24,2))</f>
        <v/>
      </c>
      <c r="V36" s="20">
        <f>IF(OR(S36="",B36=""),"",ROUND((S36-B36)*24,2))</f>
        <v/>
      </c>
      <c r="W36" s="16" t="n"/>
      <c r="X36" s="21" t="n"/>
      <c r="Y36" s="16" t="n"/>
      <c r="Z36" s="16" t="n"/>
      <c r="AA36" s="16" t="n"/>
      <c r="AB36" s="16" t="n"/>
      <c r="AC36" s="16" t="n"/>
      <c r="AD36" s="16" t="n"/>
      <c r="AE36" s="21" t="n"/>
      <c r="AF36" s="16" t="n"/>
      <c r="AG36" s="16" t="n"/>
      <c r="AH36" s="21" t="n"/>
      <c r="AI36" s="16" t="n"/>
      <c r="AJ36" s="16" t="n"/>
      <c r="AK36" s="16" t="n"/>
      <c r="AL36" s="16" t="n"/>
      <c r="AM36" s="16" t="n"/>
      <c r="AN36" s="21" t="n"/>
      <c r="AO36" s="16" t="n"/>
      <c r="AP36" s="21" t="n"/>
    </row>
    <row r="37" ht="15.75" customHeight="1" s="22">
      <c r="A37" s="16" t="n"/>
      <c r="B37" s="17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16" t="n"/>
      <c r="S37" s="17" t="n"/>
      <c r="T37" s="20">
        <f>IF(OR(B37="",C37=""),"",ROUND((B37-C37)*24,2))</f>
        <v/>
      </c>
      <c r="U37" s="20">
        <f>IF(OR(Q37="",B37=""),"",ROUND((Q37-B37)*24,2))</f>
        <v/>
      </c>
      <c r="V37" s="20">
        <f>IF(OR(S37="",B37=""),"",ROUND((S37-B37)*24,2))</f>
        <v/>
      </c>
      <c r="W37" s="16" t="n"/>
      <c r="X37" s="21" t="n"/>
      <c r="Y37" s="16" t="n"/>
      <c r="Z37" s="16" t="n"/>
      <c r="AA37" s="16" t="n"/>
      <c r="AB37" s="16" t="n"/>
      <c r="AC37" s="16" t="n"/>
      <c r="AD37" s="16" t="n"/>
      <c r="AE37" s="21" t="n"/>
      <c r="AF37" s="16" t="n"/>
      <c r="AG37" s="16" t="n"/>
      <c r="AH37" s="21" t="n"/>
      <c r="AI37" s="16" t="n"/>
      <c r="AJ37" s="16" t="n"/>
      <c r="AK37" s="16" t="n"/>
      <c r="AL37" s="16" t="n"/>
      <c r="AM37" s="16" t="n"/>
      <c r="AN37" s="21" t="n"/>
      <c r="AO37" s="16" t="n"/>
      <c r="AP37" s="21" t="n"/>
    </row>
    <row r="38" ht="15.75" customHeight="1" s="22">
      <c r="A38" s="16" t="n"/>
      <c r="B38" s="17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16" t="n"/>
      <c r="S38" s="17" t="n"/>
      <c r="T38" s="20">
        <f>IF(OR(B38="",C38=""),"",ROUND((B38-C38)*24,2))</f>
        <v/>
      </c>
      <c r="U38" s="20">
        <f>IF(OR(Q38="",B38=""),"",ROUND((Q38-B38)*24,2))</f>
        <v/>
      </c>
      <c r="V38" s="20">
        <f>IF(OR(S38="",B38=""),"",ROUND((S38-B38)*24,2))</f>
        <v/>
      </c>
      <c r="W38" s="16" t="n"/>
      <c r="X38" s="21" t="n"/>
      <c r="Y38" s="16" t="n"/>
      <c r="Z38" s="16" t="n"/>
      <c r="AA38" s="16" t="n"/>
      <c r="AB38" s="16" t="n"/>
      <c r="AC38" s="16" t="n"/>
      <c r="AD38" s="16" t="n"/>
      <c r="AE38" s="21" t="n"/>
      <c r="AF38" s="16" t="n"/>
      <c r="AG38" s="16" t="n"/>
      <c r="AH38" s="21" t="n"/>
      <c r="AI38" s="16" t="n"/>
      <c r="AJ38" s="16" t="n"/>
      <c r="AK38" s="16" t="n"/>
      <c r="AL38" s="16" t="n"/>
      <c r="AM38" s="16" t="n"/>
      <c r="AN38" s="21" t="n"/>
      <c r="AO38" s="16" t="n"/>
      <c r="AP38" s="21" t="n"/>
    </row>
    <row r="39" ht="15.75" customHeight="1" s="22">
      <c r="A39" s="16" t="n"/>
      <c r="B39" s="17" t="n"/>
      <c r="C39" s="17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16" t="n"/>
      <c r="S39" s="17" t="n"/>
      <c r="T39" s="20">
        <f>IF(OR(B39="",C39=""),"",ROUND((B39-C39)*24,2))</f>
        <v/>
      </c>
      <c r="U39" s="20">
        <f>IF(OR(Q39="",B39=""),"",ROUND((Q39-B39)*24,2))</f>
        <v/>
      </c>
      <c r="V39" s="20">
        <f>IF(OR(S39="",B39=""),"",ROUND((S39-B39)*24,2))</f>
        <v/>
      </c>
      <c r="W39" s="16" t="n"/>
      <c r="X39" s="21" t="n"/>
      <c r="Y39" s="16" t="n"/>
      <c r="Z39" s="16" t="n"/>
      <c r="AA39" s="16" t="n"/>
      <c r="AB39" s="16" t="n"/>
      <c r="AC39" s="16" t="n"/>
      <c r="AD39" s="16" t="n"/>
      <c r="AE39" s="21" t="n"/>
      <c r="AF39" s="16" t="n"/>
      <c r="AG39" s="16" t="n"/>
      <c r="AH39" s="21" t="n"/>
      <c r="AI39" s="16" t="n"/>
      <c r="AJ39" s="16" t="n"/>
      <c r="AK39" s="16" t="n"/>
      <c r="AL39" s="16" t="n"/>
      <c r="AM39" s="16" t="n"/>
      <c r="AN39" s="21" t="n"/>
      <c r="AO39" s="16" t="n"/>
      <c r="AP39" s="21" t="n"/>
    </row>
    <row r="40" ht="15.75" customHeight="1" s="22">
      <c r="A40" s="16" t="n"/>
      <c r="B40" s="17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16" t="n"/>
      <c r="S40" s="17" t="n"/>
      <c r="T40" s="20">
        <f>IF(OR(B40="",C40=""),"",ROUND((B40-C40)*24,2))</f>
        <v/>
      </c>
      <c r="U40" s="20">
        <f>IF(OR(Q40="",B40=""),"",ROUND((Q40-B40)*24,2))</f>
        <v/>
      </c>
      <c r="V40" s="20">
        <f>IF(OR(S40="",B40=""),"",ROUND((S40-B40)*24,2))</f>
        <v/>
      </c>
      <c r="W40" s="16" t="n"/>
      <c r="X40" s="21" t="n"/>
      <c r="Y40" s="16" t="n"/>
      <c r="Z40" s="16" t="n"/>
      <c r="AA40" s="16" t="n"/>
      <c r="AB40" s="16" t="n"/>
      <c r="AC40" s="16" t="n"/>
      <c r="AD40" s="16" t="n"/>
      <c r="AE40" s="21" t="n"/>
      <c r="AF40" s="16" t="n"/>
      <c r="AG40" s="16" t="n"/>
      <c r="AH40" s="21" t="n"/>
      <c r="AI40" s="16" t="n"/>
      <c r="AJ40" s="16" t="n"/>
      <c r="AK40" s="16" t="n"/>
      <c r="AL40" s="16" t="n"/>
      <c r="AM40" s="16" t="n"/>
      <c r="AN40" s="21" t="n"/>
      <c r="AO40" s="16" t="n"/>
      <c r="AP40" s="21" t="n"/>
    </row>
    <row r="41" ht="15.75" customHeight="1" s="22">
      <c r="A41" s="16" t="n"/>
      <c r="B41" s="17" t="n"/>
      <c r="C41" s="17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16" t="n"/>
      <c r="S41" s="17" t="n"/>
      <c r="T41" s="20">
        <f>IF(OR(B41="",C41=""),"",ROUND((B41-C41)*24,2))</f>
        <v/>
      </c>
      <c r="U41" s="20">
        <f>IF(OR(Q41="",B41=""),"",ROUND((Q41-B41)*24,2))</f>
        <v/>
      </c>
      <c r="V41" s="20">
        <f>IF(OR(S41="",B41=""),"",ROUND((S41-B41)*24,2))</f>
        <v/>
      </c>
      <c r="W41" s="16" t="n"/>
      <c r="X41" s="21" t="n"/>
      <c r="Y41" s="16" t="n"/>
      <c r="Z41" s="16" t="n"/>
      <c r="AA41" s="16" t="n"/>
      <c r="AB41" s="16" t="n"/>
      <c r="AC41" s="16" t="n"/>
      <c r="AD41" s="16" t="n"/>
      <c r="AE41" s="21" t="n"/>
      <c r="AF41" s="16" t="n"/>
      <c r="AG41" s="16" t="n"/>
      <c r="AH41" s="21" t="n"/>
      <c r="AI41" s="16" t="n"/>
      <c r="AJ41" s="16" t="n"/>
      <c r="AK41" s="16" t="n"/>
      <c r="AL41" s="16" t="n"/>
      <c r="AM41" s="16" t="n"/>
      <c r="AN41" s="21" t="n"/>
      <c r="AO41" s="16" t="n"/>
      <c r="AP41" s="21" t="n"/>
    </row>
    <row r="42" ht="15.75" customHeight="1" s="22">
      <c r="A42" s="16" t="n"/>
      <c r="B42" s="17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16" t="n"/>
      <c r="S42" s="17" t="n"/>
      <c r="T42" s="20">
        <f>IF(OR(B42="",C42=""),"",ROUND((B42-C42)*24,2))</f>
        <v/>
      </c>
      <c r="U42" s="20">
        <f>IF(OR(Q42="",B42=""),"",ROUND((Q42-B42)*24,2))</f>
        <v/>
      </c>
      <c r="V42" s="20">
        <f>IF(OR(S42="",B42=""),"",ROUND((S42-B42)*24,2))</f>
        <v/>
      </c>
      <c r="W42" s="16" t="n"/>
      <c r="X42" s="21" t="n"/>
      <c r="Y42" s="16" t="n"/>
      <c r="Z42" s="16" t="n"/>
      <c r="AA42" s="16" t="n"/>
      <c r="AB42" s="16" t="n"/>
      <c r="AC42" s="16" t="n"/>
      <c r="AD42" s="16" t="n"/>
      <c r="AE42" s="21" t="n"/>
      <c r="AF42" s="16" t="n"/>
      <c r="AG42" s="16" t="n"/>
      <c r="AH42" s="21" t="n"/>
      <c r="AI42" s="16" t="n"/>
      <c r="AJ42" s="16" t="n"/>
      <c r="AK42" s="16" t="n"/>
      <c r="AL42" s="16" t="n"/>
      <c r="AM42" s="16" t="n"/>
      <c r="AN42" s="21" t="n"/>
      <c r="AO42" s="16" t="n"/>
      <c r="AP42" s="21" t="n"/>
    </row>
    <row r="43" ht="15.75" customHeight="1" s="22">
      <c r="A43" s="16" t="n"/>
      <c r="B43" s="17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16" t="n"/>
      <c r="S43" s="17" t="n"/>
      <c r="T43" s="20">
        <f>IF(OR(B43="",C43=""),"",ROUND((B43-C43)*24,2))</f>
        <v/>
      </c>
      <c r="U43" s="20">
        <f>IF(OR(Q43="",B43=""),"",ROUND((Q43-B43)*24,2))</f>
        <v/>
      </c>
      <c r="V43" s="20">
        <f>IF(OR(S43="",B43=""),"",ROUND((S43-B43)*24,2))</f>
        <v/>
      </c>
      <c r="W43" s="16" t="n"/>
      <c r="X43" s="21" t="n"/>
      <c r="Y43" s="16" t="n"/>
      <c r="Z43" s="16" t="n"/>
      <c r="AA43" s="16" t="n"/>
      <c r="AB43" s="16" t="n"/>
      <c r="AC43" s="16" t="n"/>
      <c r="AD43" s="16" t="n"/>
      <c r="AE43" s="21" t="n"/>
      <c r="AF43" s="16" t="n"/>
      <c r="AG43" s="16" t="n"/>
      <c r="AH43" s="21" t="n"/>
      <c r="AI43" s="16" t="n"/>
      <c r="AJ43" s="16" t="n"/>
      <c r="AK43" s="16" t="n"/>
      <c r="AL43" s="16" t="n"/>
      <c r="AM43" s="16" t="n"/>
      <c r="AN43" s="21" t="n"/>
      <c r="AO43" s="16" t="n"/>
      <c r="AP43" s="21" t="n"/>
    </row>
    <row r="44" ht="15.75" customHeight="1" s="22">
      <c r="A44" s="16" t="n"/>
      <c r="B44" s="17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16" t="n"/>
      <c r="S44" s="17" t="n"/>
      <c r="T44" s="20">
        <f>IF(OR(B44="",C44=""),"",ROUND((B44-C44)*24,2))</f>
        <v/>
      </c>
      <c r="U44" s="20">
        <f>IF(OR(Q44="",B44=""),"",ROUND((Q44-B44)*24,2))</f>
        <v/>
      </c>
      <c r="V44" s="20">
        <f>IF(OR(S44="",B44=""),"",ROUND((S44-B44)*24,2))</f>
        <v/>
      </c>
      <c r="W44" s="16" t="n"/>
      <c r="X44" s="21" t="n"/>
      <c r="Y44" s="16" t="n"/>
      <c r="Z44" s="16" t="n"/>
      <c r="AA44" s="16" t="n"/>
      <c r="AB44" s="16" t="n"/>
      <c r="AC44" s="16" t="n"/>
      <c r="AD44" s="16" t="n"/>
      <c r="AE44" s="21" t="n"/>
      <c r="AF44" s="16" t="n"/>
      <c r="AG44" s="16" t="n"/>
      <c r="AH44" s="21" t="n"/>
      <c r="AI44" s="16" t="n"/>
      <c r="AJ44" s="16" t="n"/>
      <c r="AK44" s="16" t="n"/>
      <c r="AL44" s="16" t="n"/>
      <c r="AM44" s="16" t="n"/>
      <c r="AN44" s="21" t="n"/>
      <c r="AO44" s="16" t="n"/>
      <c r="AP44" s="21" t="n"/>
    </row>
    <row r="45" ht="15.75" customHeight="1" s="22">
      <c r="A45" s="16" t="n"/>
      <c r="B45" s="17" t="n"/>
      <c r="C45" s="17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16" t="n"/>
      <c r="S45" s="17" t="n"/>
      <c r="T45" s="20">
        <f>IF(OR(B45="",C45=""),"",ROUND((B45-C45)*24,2))</f>
        <v/>
      </c>
      <c r="U45" s="20">
        <f>IF(OR(Q45="",B45=""),"",ROUND((Q45-B45)*24,2))</f>
        <v/>
      </c>
      <c r="V45" s="20">
        <f>IF(OR(S45="",B45=""),"",ROUND((S45-B45)*24,2))</f>
        <v/>
      </c>
      <c r="W45" s="16" t="n"/>
      <c r="X45" s="21" t="n"/>
      <c r="Y45" s="16" t="n"/>
      <c r="Z45" s="16" t="n"/>
      <c r="AA45" s="16" t="n"/>
      <c r="AB45" s="16" t="n"/>
      <c r="AC45" s="16" t="n"/>
      <c r="AD45" s="16" t="n"/>
      <c r="AE45" s="21" t="n"/>
      <c r="AF45" s="16" t="n"/>
      <c r="AG45" s="16" t="n"/>
      <c r="AH45" s="21" t="n"/>
      <c r="AI45" s="16" t="n"/>
      <c r="AJ45" s="16" t="n"/>
      <c r="AK45" s="16" t="n"/>
      <c r="AL45" s="16" t="n"/>
      <c r="AM45" s="16" t="n"/>
      <c r="AN45" s="21" t="n"/>
      <c r="AO45" s="16" t="n"/>
      <c r="AP45" s="21" t="n"/>
    </row>
    <row r="46" ht="15.75" customHeight="1" s="22">
      <c r="A46" s="16" t="n"/>
      <c r="B46" s="17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7" t="n"/>
      <c r="R46" s="16" t="n"/>
      <c r="S46" s="17" t="n"/>
      <c r="T46" s="20">
        <f>IF(OR(B46="",C46=""),"",ROUND((B46-C46)*24,2))</f>
        <v/>
      </c>
      <c r="U46" s="20">
        <f>IF(OR(Q46="",B46=""),"",ROUND((Q46-B46)*24,2))</f>
        <v/>
      </c>
      <c r="V46" s="20">
        <f>IF(OR(S46="",B46=""),"",ROUND((S46-B46)*24,2))</f>
        <v/>
      </c>
      <c r="W46" s="16" t="n"/>
      <c r="X46" s="21" t="n"/>
      <c r="Y46" s="16" t="n"/>
      <c r="Z46" s="16" t="n"/>
      <c r="AA46" s="16" t="n"/>
      <c r="AB46" s="16" t="n"/>
      <c r="AC46" s="16" t="n"/>
      <c r="AD46" s="16" t="n"/>
      <c r="AE46" s="21" t="n"/>
      <c r="AF46" s="16" t="n"/>
      <c r="AG46" s="16" t="n"/>
      <c r="AH46" s="21" t="n"/>
      <c r="AI46" s="16" t="n"/>
      <c r="AJ46" s="16" t="n"/>
      <c r="AK46" s="16" t="n"/>
      <c r="AL46" s="16" t="n"/>
      <c r="AM46" s="16" t="n"/>
      <c r="AN46" s="21" t="n"/>
      <c r="AO46" s="16" t="n"/>
      <c r="AP46" s="21" t="n"/>
    </row>
    <row r="47" ht="15.75" customHeight="1" s="22">
      <c r="A47" s="16" t="n"/>
      <c r="B47" s="17" t="n"/>
      <c r="C47" s="17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7" t="n"/>
      <c r="R47" s="16" t="n"/>
      <c r="S47" s="17" t="n"/>
      <c r="T47" s="20">
        <f>IF(OR(B47="",C47=""),"",ROUND((B47-C47)*24,2))</f>
        <v/>
      </c>
      <c r="U47" s="20">
        <f>IF(OR(Q47="",B47=""),"",ROUND((Q47-B47)*24,2))</f>
        <v/>
      </c>
      <c r="V47" s="20">
        <f>IF(OR(S47="",B47=""),"",ROUND((S47-B47)*24,2))</f>
        <v/>
      </c>
      <c r="W47" s="16" t="n"/>
      <c r="X47" s="21" t="n"/>
      <c r="Y47" s="16" t="n"/>
      <c r="Z47" s="16" t="n"/>
      <c r="AA47" s="16" t="n"/>
      <c r="AB47" s="16" t="n"/>
      <c r="AC47" s="16" t="n"/>
      <c r="AD47" s="16" t="n"/>
      <c r="AE47" s="21" t="n"/>
      <c r="AF47" s="16" t="n"/>
      <c r="AG47" s="16" t="n"/>
      <c r="AH47" s="21" t="n"/>
      <c r="AI47" s="16" t="n"/>
      <c r="AJ47" s="16" t="n"/>
      <c r="AK47" s="16" t="n"/>
      <c r="AL47" s="16" t="n"/>
      <c r="AM47" s="16" t="n"/>
      <c r="AN47" s="21" t="n"/>
      <c r="AO47" s="16" t="n"/>
      <c r="AP47" s="21" t="n"/>
    </row>
    <row r="48" ht="15.75" customHeight="1" s="22">
      <c r="A48" s="16" t="n"/>
      <c r="B48" s="17" t="n"/>
      <c r="C48" s="17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7" t="n"/>
      <c r="R48" s="16" t="n"/>
      <c r="S48" s="17" t="n"/>
      <c r="T48" s="20">
        <f>IF(OR(B48="",C48=""),"",ROUND((B48-C48)*24,2))</f>
        <v/>
      </c>
      <c r="U48" s="20">
        <f>IF(OR(Q48="",B48=""),"",ROUND((Q48-B48)*24,2))</f>
        <v/>
      </c>
      <c r="V48" s="20">
        <f>IF(OR(S48="",B48=""),"",ROUND((S48-B48)*24,2))</f>
        <v/>
      </c>
      <c r="W48" s="16" t="n"/>
      <c r="X48" s="21" t="n"/>
      <c r="Y48" s="16" t="n"/>
      <c r="Z48" s="16" t="n"/>
      <c r="AA48" s="16" t="n"/>
      <c r="AB48" s="16" t="n"/>
      <c r="AC48" s="16" t="n"/>
      <c r="AD48" s="16" t="n"/>
      <c r="AE48" s="21" t="n"/>
      <c r="AF48" s="16" t="n"/>
      <c r="AG48" s="16" t="n"/>
      <c r="AH48" s="21" t="n"/>
      <c r="AI48" s="16" t="n"/>
      <c r="AJ48" s="16" t="n"/>
      <c r="AK48" s="16" t="n"/>
      <c r="AL48" s="16" t="n"/>
      <c r="AM48" s="16" t="n"/>
      <c r="AN48" s="21" t="n"/>
      <c r="AO48" s="16" t="n"/>
      <c r="AP48" s="21" t="n"/>
    </row>
    <row r="49" ht="15.75" customHeight="1" s="22">
      <c r="A49" s="16" t="n"/>
      <c r="B49" s="17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7" t="n"/>
      <c r="R49" s="16" t="n"/>
      <c r="S49" s="17" t="n"/>
      <c r="T49" s="20">
        <f>IF(OR(B49="",C49=""),"",ROUND((B49-C49)*24,2))</f>
        <v/>
      </c>
      <c r="U49" s="20">
        <f>IF(OR(Q49="",B49=""),"",ROUND((Q49-B49)*24,2))</f>
        <v/>
      </c>
      <c r="V49" s="20">
        <f>IF(OR(S49="",B49=""),"",ROUND((S49-B49)*24,2))</f>
        <v/>
      </c>
      <c r="W49" s="16" t="n"/>
      <c r="X49" s="21" t="n"/>
      <c r="Y49" s="16" t="n"/>
      <c r="Z49" s="16" t="n"/>
      <c r="AA49" s="16" t="n"/>
      <c r="AB49" s="16" t="n"/>
      <c r="AC49" s="16" t="n"/>
      <c r="AD49" s="16" t="n"/>
      <c r="AE49" s="21" t="n"/>
      <c r="AF49" s="16" t="n"/>
      <c r="AG49" s="16" t="n"/>
      <c r="AH49" s="21" t="n"/>
      <c r="AI49" s="16" t="n"/>
      <c r="AJ49" s="16" t="n"/>
      <c r="AK49" s="16" t="n"/>
      <c r="AL49" s="16" t="n"/>
      <c r="AM49" s="16" t="n"/>
      <c r="AN49" s="21" t="n"/>
      <c r="AO49" s="16" t="n"/>
      <c r="AP49" s="21" t="n"/>
    </row>
    <row r="50" ht="15.75" customHeight="1" s="22">
      <c r="A50" s="16" t="n"/>
      <c r="B50" s="17" t="n"/>
      <c r="C50" s="17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7" t="n"/>
      <c r="R50" s="16" t="n"/>
      <c r="S50" s="17" t="n"/>
      <c r="T50" s="20">
        <f>IF(OR(B50="",C50=""),"",ROUND((B50-C50)*24,2))</f>
        <v/>
      </c>
      <c r="U50" s="20">
        <f>IF(OR(Q50="",B50=""),"",ROUND((Q50-B50)*24,2))</f>
        <v/>
      </c>
      <c r="V50" s="20">
        <f>IF(OR(S50="",B50=""),"",ROUND((S50-B50)*24,2))</f>
        <v/>
      </c>
      <c r="W50" s="16" t="n"/>
      <c r="X50" s="21" t="n"/>
      <c r="Y50" s="16" t="n"/>
      <c r="Z50" s="16" t="n"/>
      <c r="AA50" s="16" t="n"/>
      <c r="AB50" s="16" t="n"/>
      <c r="AC50" s="16" t="n"/>
      <c r="AD50" s="16" t="n"/>
      <c r="AE50" s="21" t="n"/>
      <c r="AF50" s="16" t="n"/>
      <c r="AG50" s="16" t="n"/>
      <c r="AH50" s="21" t="n"/>
      <c r="AI50" s="16" t="n"/>
      <c r="AJ50" s="16" t="n"/>
      <c r="AK50" s="16" t="n"/>
      <c r="AL50" s="16" t="n"/>
      <c r="AM50" s="16" t="n"/>
      <c r="AN50" s="21" t="n"/>
      <c r="AO50" s="16" t="n"/>
      <c r="AP50" s="21" t="n"/>
    </row>
    <row r="51" ht="15.75" customHeight="1" s="22">
      <c r="A51" s="16" t="n"/>
      <c r="B51" s="17" t="n"/>
      <c r="C51" s="17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7" t="n"/>
      <c r="R51" s="16" t="n"/>
      <c r="S51" s="17" t="n"/>
      <c r="T51" s="20">
        <f>IF(OR(B51="",C51=""),"",ROUND((B51-C51)*24,2))</f>
        <v/>
      </c>
      <c r="U51" s="20">
        <f>IF(OR(Q51="",B51=""),"",ROUND((Q51-B51)*24,2))</f>
        <v/>
      </c>
      <c r="V51" s="20">
        <f>IF(OR(S51="",B51=""),"",ROUND((S51-B51)*24,2))</f>
        <v/>
      </c>
      <c r="W51" s="16" t="n"/>
      <c r="X51" s="21" t="n"/>
      <c r="Y51" s="16" t="n"/>
      <c r="Z51" s="16" t="n"/>
      <c r="AA51" s="16" t="n"/>
      <c r="AB51" s="16" t="n"/>
      <c r="AC51" s="16" t="n"/>
      <c r="AD51" s="16" t="n"/>
      <c r="AE51" s="21" t="n"/>
      <c r="AF51" s="16" t="n"/>
      <c r="AG51" s="16" t="n"/>
      <c r="AH51" s="21" t="n"/>
      <c r="AI51" s="16" t="n"/>
      <c r="AJ51" s="16" t="n"/>
      <c r="AK51" s="16" t="n"/>
      <c r="AL51" s="16" t="n"/>
      <c r="AM51" s="16" t="n"/>
      <c r="AN51" s="21" t="n"/>
      <c r="AO51" s="16" t="n"/>
      <c r="AP51" s="21" t="n"/>
    </row>
    <row r="52" ht="15.75" customHeight="1" s="22">
      <c r="A52" s="16" t="n"/>
      <c r="B52" s="17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7" t="n"/>
      <c r="R52" s="16" t="n"/>
      <c r="S52" s="17" t="n"/>
      <c r="T52" s="20">
        <f>IF(OR(B52="",C52=""),"",ROUND((B52-C52)*24,2))</f>
        <v/>
      </c>
      <c r="U52" s="20">
        <f>IF(OR(Q52="",B52=""),"",ROUND((Q52-B52)*24,2))</f>
        <v/>
      </c>
      <c r="V52" s="20">
        <f>IF(OR(S52="",B52=""),"",ROUND((S52-B52)*24,2))</f>
        <v/>
      </c>
      <c r="W52" s="16" t="n"/>
      <c r="X52" s="21" t="n"/>
      <c r="Y52" s="16" t="n"/>
      <c r="Z52" s="16" t="n"/>
      <c r="AA52" s="16" t="n"/>
      <c r="AB52" s="16" t="n"/>
      <c r="AC52" s="16" t="n"/>
      <c r="AD52" s="16" t="n"/>
      <c r="AE52" s="21" t="n"/>
      <c r="AF52" s="16" t="n"/>
      <c r="AG52" s="16" t="n"/>
      <c r="AH52" s="21" t="n"/>
      <c r="AI52" s="16" t="n"/>
      <c r="AJ52" s="16" t="n"/>
      <c r="AK52" s="16" t="n"/>
      <c r="AL52" s="16" t="n"/>
      <c r="AM52" s="16" t="n"/>
      <c r="AN52" s="21" t="n"/>
      <c r="AO52" s="16" t="n"/>
      <c r="AP52" s="21" t="n"/>
    </row>
    <row r="53" ht="15.75" customHeight="1" s="22">
      <c r="A53" s="16" t="n"/>
      <c r="B53" s="17" t="n"/>
      <c r="C53" s="17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7" t="n"/>
      <c r="R53" s="16" t="n"/>
      <c r="S53" s="17" t="n"/>
      <c r="T53" s="20">
        <f>IF(OR(B53="",C53=""),"",ROUND((B53-C53)*24,2))</f>
        <v/>
      </c>
      <c r="U53" s="20">
        <f>IF(OR(Q53="",B53=""),"",ROUND((Q53-B53)*24,2))</f>
        <v/>
      </c>
      <c r="V53" s="20">
        <f>IF(OR(S53="",B53=""),"",ROUND((S53-B53)*24,2))</f>
        <v/>
      </c>
      <c r="W53" s="16" t="n"/>
      <c r="X53" s="21" t="n"/>
      <c r="Y53" s="16" t="n"/>
      <c r="Z53" s="16" t="n"/>
      <c r="AA53" s="16" t="n"/>
      <c r="AB53" s="16" t="n"/>
      <c r="AC53" s="16" t="n"/>
      <c r="AD53" s="16" t="n"/>
      <c r="AE53" s="21" t="n"/>
      <c r="AF53" s="16" t="n"/>
      <c r="AG53" s="16" t="n"/>
      <c r="AH53" s="21" t="n"/>
      <c r="AI53" s="16" t="n"/>
      <c r="AJ53" s="16" t="n"/>
      <c r="AK53" s="16" t="n"/>
      <c r="AL53" s="16" t="n"/>
      <c r="AM53" s="16" t="n"/>
      <c r="AN53" s="21" t="n"/>
      <c r="AO53" s="16" t="n"/>
      <c r="AP53" s="21" t="n"/>
    </row>
    <row r="54" ht="15.75" customHeight="1" s="22">
      <c r="A54" s="16" t="n"/>
      <c r="B54" s="17" t="n"/>
      <c r="C54" s="17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7" t="n"/>
      <c r="R54" s="16" t="n"/>
      <c r="S54" s="17" t="n"/>
      <c r="T54" s="20">
        <f>IF(OR(B54="",C54=""),"",ROUND((B54-C54)*24,2))</f>
        <v/>
      </c>
      <c r="U54" s="20">
        <f>IF(OR(Q54="",B54=""),"",ROUND((Q54-B54)*24,2))</f>
        <v/>
      </c>
      <c r="V54" s="20">
        <f>IF(OR(S54="",B54=""),"",ROUND((S54-B54)*24,2))</f>
        <v/>
      </c>
      <c r="W54" s="16" t="n"/>
      <c r="X54" s="21" t="n"/>
      <c r="Y54" s="16" t="n"/>
      <c r="Z54" s="16" t="n"/>
      <c r="AA54" s="16" t="n"/>
      <c r="AB54" s="16" t="n"/>
      <c r="AC54" s="16" t="n"/>
      <c r="AD54" s="16" t="n"/>
      <c r="AE54" s="21" t="n"/>
      <c r="AF54" s="16" t="n"/>
      <c r="AG54" s="16" t="n"/>
      <c r="AH54" s="21" t="n"/>
      <c r="AI54" s="16" t="n"/>
      <c r="AJ54" s="16" t="n"/>
      <c r="AK54" s="16" t="n"/>
      <c r="AL54" s="16" t="n"/>
      <c r="AM54" s="16" t="n"/>
      <c r="AN54" s="21" t="n"/>
      <c r="AO54" s="16" t="n"/>
      <c r="AP54" s="21" t="n"/>
    </row>
    <row r="55" ht="15.75" customHeight="1" s="22">
      <c r="A55" s="16" t="n"/>
      <c r="B55" s="17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7" t="n"/>
      <c r="R55" s="16" t="n"/>
      <c r="S55" s="17" t="n"/>
      <c r="T55" s="20">
        <f>IF(OR(B55="",C55=""),"",ROUND((B55-C55)*24,2))</f>
        <v/>
      </c>
      <c r="U55" s="20">
        <f>IF(OR(Q55="",B55=""),"",ROUND((Q55-B55)*24,2))</f>
        <v/>
      </c>
      <c r="V55" s="20">
        <f>IF(OR(S55="",B55=""),"",ROUND((S55-B55)*24,2))</f>
        <v/>
      </c>
      <c r="W55" s="16" t="n"/>
      <c r="X55" s="21" t="n"/>
      <c r="Y55" s="16" t="n"/>
      <c r="Z55" s="16" t="n"/>
      <c r="AA55" s="16" t="n"/>
      <c r="AB55" s="16" t="n"/>
      <c r="AC55" s="16" t="n"/>
      <c r="AD55" s="16" t="n"/>
      <c r="AE55" s="21" t="n"/>
      <c r="AF55" s="16" t="n"/>
      <c r="AG55" s="16" t="n"/>
      <c r="AH55" s="21" t="n"/>
      <c r="AI55" s="16" t="n"/>
      <c r="AJ55" s="16" t="n"/>
      <c r="AK55" s="16" t="n"/>
      <c r="AL55" s="16" t="n"/>
      <c r="AM55" s="16" t="n"/>
      <c r="AN55" s="21" t="n"/>
      <c r="AO55" s="16" t="n"/>
      <c r="AP55" s="21" t="n"/>
    </row>
    <row r="56" ht="15.75" customHeight="1" s="22">
      <c r="A56" s="16" t="n"/>
      <c r="B56" s="17" t="n"/>
      <c r="C56" s="17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7" t="n"/>
      <c r="R56" s="16" t="n"/>
      <c r="S56" s="17" t="n"/>
      <c r="T56" s="20">
        <f>IF(OR(B56="",C56=""),"",ROUND((B56-C56)*24,2))</f>
        <v/>
      </c>
      <c r="U56" s="20">
        <f>IF(OR(Q56="",B56=""),"",ROUND((Q56-B56)*24,2))</f>
        <v/>
      </c>
      <c r="V56" s="20">
        <f>IF(OR(S56="",B56=""),"",ROUND((S56-B56)*24,2))</f>
        <v/>
      </c>
      <c r="W56" s="16" t="n"/>
      <c r="X56" s="21" t="n"/>
      <c r="Y56" s="16" t="n"/>
      <c r="Z56" s="16" t="n"/>
      <c r="AA56" s="16" t="n"/>
      <c r="AB56" s="16" t="n"/>
      <c r="AC56" s="16" t="n"/>
      <c r="AD56" s="16" t="n"/>
      <c r="AE56" s="21" t="n"/>
      <c r="AF56" s="16" t="n"/>
      <c r="AG56" s="16" t="n"/>
      <c r="AH56" s="21" t="n"/>
      <c r="AI56" s="16" t="n"/>
      <c r="AJ56" s="16" t="n"/>
      <c r="AK56" s="16" t="n"/>
      <c r="AL56" s="16" t="n"/>
      <c r="AM56" s="16" t="n"/>
      <c r="AN56" s="21" t="n"/>
      <c r="AO56" s="16" t="n"/>
      <c r="AP56" s="21" t="n"/>
    </row>
    <row r="57" ht="15.75" customHeight="1" s="22">
      <c r="A57" s="16" t="n"/>
      <c r="B57" s="17" t="n"/>
      <c r="C57" s="17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7" t="n"/>
      <c r="R57" s="16" t="n"/>
      <c r="S57" s="17" t="n"/>
      <c r="T57" s="20">
        <f>IF(OR(B57="",C57=""),"",ROUND((B57-C57)*24,2))</f>
        <v/>
      </c>
      <c r="U57" s="20">
        <f>IF(OR(Q57="",B57=""),"",ROUND((Q57-B57)*24,2))</f>
        <v/>
      </c>
      <c r="V57" s="20">
        <f>IF(OR(S57="",B57=""),"",ROUND((S57-B57)*24,2))</f>
        <v/>
      </c>
      <c r="W57" s="16" t="n"/>
      <c r="X57" s="21" t="n"/>
      <c r="Y57" s="16" t="n"/>
      <c r="Z57" s="16" t="n"/>
      <c r="AA57" s="16" t="n"/>
      <c r="AB57" s="16" t="n"/>
      <c r="AC57" s="16" t="n"/>
      <c r="AD57" s="16" t="n"/>
      <c r="AE57" s="21" t="n"/>
      <c r="AF57" s="16" t="n"/>
      <c r="AG57" s="16" t="n"/>
      <c r="AH57" s="21" t="n"/>
      <c r="AI57" s="16" t="n"/>
      <c r="AJ57" s="16" t="n"/>
      <c r="AK57" s="16" t="n"/>
      <c r="AL57" s="16" t="n"/>
      <c r="AM57" s="16" t="n"/>
      <c r="AN57" s="21" t="n"/>
      <c r="AO57" s="16" t="n"/>
      <c r="AP57" s="21" t="n"/>
    </row>
    <row r="58" ht="15.75" customHeight="1" s="22">
      <c r="A58" s="16" t="n"/>
      <c r="B58" s="17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7" t="n"/>
      <c r="R58" s="16" t="n"/>
      <c r="S58" s="17" t="n"/>
      <c r="T58" s="20">
        <f>IF(OR(B58="",C58=""),"",ROUND((B58-C58)*24,2))</f>
        <v/>
      </c>
      <c r="U58" s="20">
        <f>IF(OR(Q58="",B58=""),"",ROUND((Q58-B58)*24,2))</f>
        <v/>
      </c>
      <c r="V58" s="20">
        <f>IF(OR(S58="",B58=""),"",ROUND((S58-B58)*24,2))</f>
        <v/>
      </c>
      <c r="W58" s="16" t="n"/>
      <c r="X58" s="21" t="n"/>
      <c r="Y58" s="16" t="n"/>
      <c r="Z58" s="16" t="n"/>
      <c r="AA58" s="16" t="n"/>
      <c r="AB58" s="16" t="n"/>
      <c r="AC58" s="16" t="n"/>
      <c r="AD58" s="16" t="n"/>
      <c r="AE58" s="21" t="n"/>
      <c r="AF58" s="16" t="n"/>
      <c r="AG58" s="16" t="n"/>
      <c r="AH58" s="21" t="n"/>
      <c r="AI58" s="16" t="n"/>
      <c r="AJ58" s="16" t="n"/>
      <c r="AK58" s="16" t="n"/>
      <c r="AL58" s="16" t="n"/>
      <c r="AM58" s="16" t="n"/>
      <c r="AN58" s="21" t="n"/>
      <c r="AO58" s="16" t="n"/>
      <c r="AP58" s="21" t="n"/>
    </row>
    <row r="59" ht="15.75" customHeight="1" s="22">
      <c r="A59" s="16" t="n"/>
      <c r="B59" s="17" t="n"/>
      <c r="C59" s="17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7" t="n"/>
      <c r="R59" s="16" t="n"/>
      <c r="S59" s="17" t="n"/>
      <c r="T59" s="20">
        <f>IF(OR(B59="",C59=""),"",ROUND((B59-C59)*24,2))</f>
        <v/>
      </c>
      <c r="U59" s="20">
        <f>IF(OR(Q59="",B59=""),"",ROUND((Q59-B59)*24,2))</f>
        <v/>
      </c>
      <c r="V59" s="20">
        <f>IF(OR(S59="",B59=""),"",ROUND((S59-B59)*24,2))</f>
        <v/>
      </c>
      <c r="W59" s="16" t="n"/>
      <c r="X59" s="21" t="n"/>
      <c r="Y59" s="16" t="n"/>
      <c r="Z59" s="16" t="n"/>
      <c r="AA59" s="16" t="n"/>
      <c r="AB59" s="16" t="n"/>
      <c r="AC59" s="16" t="n"/>
      <c r="AD59" s="16" t="n"/>
      <c r="AE59" s="21" t="n"/>
      <c r="AF59" s="16" t="n"/>
      <c r="AG59" s="16" t="n"/>
      <c r="AH59" s="21" t="n"/>
      <c r="AI59" s="16" t="n"/>
      <c r="AJ59" s="16" t="n"/>
      <c r="AK59" s="16" t="n"/>
      <c r="AL59" s="16" t="n"/>
      <c r="AM59" s="16" t="n"/>
      <c r="AN59" s="21" t="n"/>
      <c r="AO59" s="16" t="n"/>
      <c r="AP59" s="21" t="n"/>
    </row>
    <row r="60" ht="15.75" customHeight="1" s="22">
      <c r="A60" s="16" t="n"/>
      <c r="B60" s="17" t="n"/>
      <c r="C60" s="17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7" t="n"/>
      <c r="R60" s="16" t="n"/>
      <c r="S60" s="17" t="n"/>
      <c r="T60" s="20">
        <f>IF(OR(B60="",C60=""),"",ROUND((B60-C60)*24,2))</f>
        <v/>
      </c>
      <c r="U60" s="20">
        <f>IF(OR(Q60="",B60=""),"",ROUND((Q60-B60)*24,2))</f>
        <v/>
      </c>
      <c r="V60" s="20">
        <f>IF(OR(S60="",B60=""),"",ROUND((S60-B60)*24,2))</f>
        <v/>
      </c>
      <c r="W60" s="16" t="n"/>
      <c r="X60" s="21" t="n"/>
      <c r="Y60" s="16" t="n"/>
      <c r="Z60" s="16" t="n"/>
      <c r="AA60" s="16" t="n"/>
      <c r="AB60" s="16" t="n"/>
      <c r="AC60" s="16" t="n"/>
      <c r="AD60" s="16" t="n"/>
      <c r="AE60" s="21" t="n"/>
      <c r="AF60" s="16" t="n"/>
      <c r="AG60" s="16" t="n"/>
      <c r="AH60" s="21" t="n"/>
      <c r="AI60" s="16" t="n"/>
      <c r="AJ60" s="16" t="n"/>
      <c r="AK60" s="16" t="n"/>
      <c r="AL60" s="16" t="n"/>
      <c r="AM60" s="16" t="n"/>
      <c r="AN60" s="21" t="n"/>
      <c r="AO60" s="16" t="n"/>
      <c r="AP60" s="21" t="n"/>
    </row>
    <row r="61" ht="15.75" customHeight="1" s="22">
      <c r="A61" s="16" t="n"/>
      <c r="B61" s="17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7" t="n"/>
      <c r="R61" s="16" t="n"/>
      <c r="S61" s="17" t="n"/>
      <c r="T61" s="20">
        <f>IF(OR(B61="",C61=""),"",ROUND((B61-C61)*24,2))</f>
        <v/>
      </c>
      <c r="U61" s="20">
        <f>IF(OR(Q61="",B61=""),"",ROUND((Q61-B61)*24,2))</f>
        <v/>
      </c>
      <c r="V61" s="20">
        <f>IF(OR(S61="",B61=""),"",ROUND((S61-B61)*24,2))</f>
        <v/>
      </c>
      <c r="W61" s="16" t="n"/>
      <c r="X61" s="21" t="n"/>
      <c r="Y61" s="16" t="n"/>
      <c r="Z61" s="16" t="n"/>
      <c r="AA61" s="16" t="n"/>
      <c r="AB61" s="16" t="n"/>
      <c r="AC61" s="16" t="n"/>
      <c r="AD61" s="16" t="n"/>
      <c r="AE61" s="21" t="n"/>
      <c r="AF61" s="16" t="n"/>
      <c r="AG61" s="16" t="n"/>
      <c r="AH61" s="21" t="n"/>
      <c r="AI61" s="16" t="n"/>
      <c r="AJ61" s="16" t="n"/>
      <c r="AK61" s="16" t="n"/>
      <c r="AL61" s="16" t="n"/>
      <c r="AM61" s="16" t="n"/>
      <c r="AN61" s="21" t="n"/>
      <c r="AO61" s="16" t="n"/>
      <c r="AP61" s="21" t="n"/>
    </row>
    <row r="62" ht="15.75" customHeight="1" s="22">
      <c r="A62" s="16" t="n"/>
      <c r="B62" s="17" t="n"/>
      <c r="C62" s="17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7" t="n"/>
      <c r="R62" s="16" t="n"/>
      <c r="S62" s="17" t="n"/>
      <c r="T62" s="20">
        <f>IF(OR(B62="",C62=""),"",ROUND((B62-C62)*24,2))</f>
        <v/>
      </c>
      <c r="U62" s="20">
        <f>IF(OR(Q62="",B62=""),"",ROUND((Q62-B62)*24,2))</f>
        <v/>
      </c>
      <c r="V62" s="20">
        <f>IF(OR(S62="",B62=""),"",ROUND((S62-B62)*24,2))</f>
        <v/>
      </c>
      <c r="W62" s="16" t="n"/>
      <c r="X62" s="21" t="n"/>
      <c r="Y62" s="16" t="n"/>
      <c r="Z62" s="16" t="n"/>
      <c r="AA62" s="16" t="n"/>
      <c r="AB62" s="16" t="n"/>
      <c r="AC62" s="16" t="n"/>
      <c r="AD62" s="16" t="n"/>
      <c r="AE62" s="21" t="n"/>
      <c r="AF62" s="16" t="n"/>
      <c r="AG62" s="16" t="n"/>
      <c r="AH62" s="21" t="n"/>
      <c r="AI62" s="16" t="n"/>
      <c r="AJ62" s="16" t="n"/>
      <c r="AK62" s="16" t="n"/>
      <c r="AL62" s="16" t="n"/>
      <c r="AM62" s="16" t="n"/>
      <c r="AN62" s="21" t="n"/>
      <c r="AO62" s="16" t="n"/>
      <c r="AP62" s="21" t="n"/>
    </row>
    <row r="63" ht="15.75" customHeight="1" s="22">
      <c r="A63" s="16" t="n"/>
      <c r="B63" s="17" t="n"/>
      <c r="C63" s="17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7" t="n"/>
      <c r="R63" s="16" t="n"/>
      <c r="S63" s="17" t="n"/>
      <c r="T63" s="20">
        <f>IF(OR(B63="",C63=""),"",ROUND((B63-C63)*24,2))</f>
        <v/>
      </c>
      <c r="U63" s="20">
        <f>IF(OR(Q63="",B63=""),"",ROUND((Q63-B63)*24,2))</f>
        <v/>
      </c>
      <c r="V63" s="20">
        <f>IF(OR(S63="",B63=""),"",ROUND((S63-B63)*24,2))</f>
        <v/>
      </c>
      <c r="W63" s="16" t="n"/>
      <c r="X63" s="21" t="n"/>
      <c r="Y63" s="16" t="n"/>
      <c r="Z63" s="16" t="n"/>
      <c r="AA63" s="16" t="n"/>
      <c r="AB63" s="16" t="n"/>
      <c r="AC63" s="16" t="n"/>
      <c r="AD63" s="16" t="n"/>
      <c r="AE63" s="21" t="n"/>
      <c r="AF63" s="16" t="n"/>
      <c r="AG63" s="16" t="n"/>
      <c r="AH63" s="21" t="n"/>
      <c r="AI63" s="16" t="n"/>
      <c r="AJ63" s="16" t="n"/>
      <c r="AK63" s="16" t="n"/>
      <c r="AL63" s="16" t="n"/>
      <c r="AM63" s="16" t="n"/>
      <c r="AN63" s="21" t="n"/>
      <c r="AO63" s="16" t="n"/>
      <c r="AP63" s="21" t="n"/>
    </row>
    <row r="64" ht="15.75" customHeight="1" s="22">
      <c r="A64" s="16" t="n"/>
      <c r="B64" s="17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7" t="n"/>
      <c r="R64" s="16" t="n"/>
      <c r="S64" s="17" t="n"/>
      <c r="T64" s="20">
        <f>IF(OR(B64="",C64=""),"",ROUND((B64-C64)*24,2))</f>
        <v/>
      </c>
      <c r="U64" s="20">
        <f>IF(OR(Q64="",B64=""),"",ROUND((Q64-B64)*24,2))</f>
        <v/>
      </c>
      <c r="V64" s="20">
        <f>IF(OR(S64="",B64=""),"",ROUND((S64-B64)*24,2))</f>
        <v/>
      </c>
      <c r="W64" s="16" t="n"/>
      <c r="X64" s="21" t="n"/>
      <c r="Y64" s="16" t="n"/>
      <c r="Z64" s="16" t="n"/>
      <c r="AA64" s="16" t="n"/>
      <c r="AB64" s="16" t="n"/>
      <c r="AC64" s="16" t="n"/>
      <c r="AD64" s="16" t="n"/>
      <c r="AE64" s="21" t="n"/>
      <c r="AF64" s="16" t="n"/>
      <c r="AG64" s="16" t="n"/>
      <c r="AH64" s="21" t="n"/>
      <c r="AI64" s="16" t="n"/>
      <c r="AJ64" s="16" t="n"/>
      <c r="AK64" s="16" t="n"/>
      <c r="AL64" s="16" t="n"/>
      <c r="AM64" s="16" t="n"/>
      <c r="AN64" s="21" t="n"/>
      <c r="AO64" s="16" t="n"/>
      <c r="AP64" s="21" t="n"/>
    </row>
    <row r="65" ht="15.75" customHeight="1" s="22">
      <c r="A65" s="16" t="n"/>
      <c r="B65" s="17" t="n"/>
      <c r="C65" s="17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7" t="n"/>
      <c r="R65" s="16" t="n"/>
      <c r="S65" s="17" t="n"/>
      <c r="T65" s="20">
        <f>IF(OR(B65="",C65=""),"",ROUND((B65-C65)*24,2))</f>
        <v/>
      </c>
      <c r="U65" s="20">
        <f>IF(OR(Q65="",B65=""),"",ROUND((Q65-B65)*24,2))</f>
        <v/>
      </c>
      <c r="V65" s="20">
        <f>IF(OR(S65="",B65=""),"",ROUND((S65-B65)*24,2))</f>
        <v/>
      </c>
      <c r="W65" s="16" t="n"/>
      <c r="X65" s="21" t="n"/>
      <c r="Y65" s="16" t="n"/>
      <c r="Z65" s="16" t="n"/>
      <c r="AA65" s="16" t="n"/>
      <c r="AB65" s="16" t="n"/>
      <c r="AC65" s="16" t="n"/>
      <c r="AD65" s="16" t="n"/>
      <c r="AE65" s="21" t="n"/>
      <c r="AF65" s="16" t="n"/>
      <c r="AG65" s="16" t="n"/>
      <c r="AH65" s="21" t="n"/>
      <c r="AI65" s="16" t="n"/>
      <c r="AJ65" s="16" t="n"/>
      <c r="AK65" s="16" t="n"/>
      <c r="AL65" s="16" t="n"/>
      <c r="AM65" s="16" t="n"/>
      <c r="AN65" s="21" t="n"/>
      <c r="AO65" s="16" t="n"/>
      <c r="AP65" s="21" t="n"/>
    </row>
    <row r="66" ht="15.75" customHeight="1" s="22">
      <c r="A66" s="16" t="n"/>
      <c r="B66" s="17" t="n"/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7" t="n"/>
      <c r="R66" s="16" t="n"/>
      <c r="S66" s="17" t="n"/>
      <c r="T66" s="20">
        <f>IF(OR(B66="",C66=""),"",ROUND((B66-C66)*24,2))</f>
        <v/>
      </c>
      <c r="U66" s="20">
        <f>IF(OR(Q66="",B66=""),"",ROUND((Q66-B66)*24,2))</f>
        <v/>
      </c>
      <c r="V66" s="20">
        <f>IF(OR(S66="",B66=""),"",ROUND((S66-B66)*24,2))</f>
        <v/>
      </c>
      <c r="W66" s="16" t="n"/>
      <c r="X66" s="21" t="n"/>
      <c r="Y66" s="16" t="n"/>
      <c r="Z66" s="16" t="n"/>
      <c r="AA66" s="16" t="n"/>
      <c r="AB66" s="16" t="n"/>
      <c r="AC66" s="16" t="n"/>
      <c r="AD66" s="16" t="n"/>
      <c r="AE66" s="21" t="n"/>
      <c r="AF66" s="16" t="n"/>
      <c r="AG66" s="16" t="n"/>
      <c r="AH66" s="21" t="n"/>
      <c r="AI66" s="16" t="n"/>
      <c r="AJ66" s="16" t="n"/>
      <c r="AK66" s="16" t="n"/>
      <c r="AL66" s="16" t="n"/>
      <c r="AM66" s="16" t="n"/>
      <c r="AN66" s="21" t="n"/>
      <c r="AO66" s="16" t="n"/>
      <c r="AP66" s="21" t="n"/>
    </row>
    <row r="67" ht="15.75" customHeight="1" s="22">
      <c r="A67" s="16" t="n"/>
      <c r="B67" s="17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7" t="n"/>
      <c r="R67" s="16" t="n"/>
      <c r="S67" s="17" t="n"/>
      <c r="T67" s="20">
        <f>IF(OR(B67="",C67=""),"",ROUND((B67-C67)*24,2))</f>
        <v/>
      </c>
      <c r="U67" s="20">
        <f>IF(OR(Q67="",B67=""),"",ROUND((Q67-B67)*24,2))</f>
        <v/>
      </c>
      <c r="V67" s="20">
        <f>IF(OR(S67="",B67=""),"",ROUND((S67-B67)*24,2))</f>
        <v/>
      </c>
      <c r="W67" s="16" t="n"/>
      <c r="X67" s="21" t="n"/>
      <c r="Y67" s="16" t="n"/>
      <c r="Z67" s="16" t="n"/>
      <c r="AA67" s="16" t="n"/>
      <c r="AB67" s="16" t="n"/>
      <c r="AC67" s="16" t="n"/>
      <c r="AD67" s="16" t="n"/>
      <c r="AE67" s="21" t="n"/>
      <c r="AF67" s="16" t="n"/>
      <c r="AG67" s="16" t="n"/>
      <c r="AH67" s="21" t="n"/>
      <c r="AI67" s="16" t="n"/>
      <c r="AJ67" s="16" t="n"/>
      <c r="AK67" s="16" t="n"/>
      <c r="AL67" s="16" t="n"/>
      <c r="AM67" s="16" t="n"/>
      <c r="AN67" s="21" t="n"/>
      <c r="AO67" s="16" t="n"/>
      <c r="AP67" s="21" t="n"/>
    </row>
    <row r="68" ht="15.75" customHeight="1" s="22">
      <c r="A68" s="16" t="n"/>
      <c r="B68" s="17" t="n"/>
      <c r="C68" s="17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7" t="n"/>
      <c r="R68" s="16" t="n"/>
      <c r="S68" s="17" t="n"/>
      <c r="T68" s="20">
        <f>IF(OR(B68="",C68=""),"",ROUND((B68-C68)*24,2))</f>
        <v/>
      </c>
      <c r="U68" s="20">
        <f>IF(OR(Q68="",B68=""),"",ROUND((Q68-B68)*24,2))</f>
        <v/>
      </c>
      <c r="V68" s="20">
        <f>IF(OR(S68="",B68=""),"",ROUND((S68-B68)*24,2))</f>
        <v/>
      </c>
      <c r="W68" s="16" t="n"/>
      <c r="X68" s="21" t="n"/>
      <c r="Y68" s="16" t="n"/>
      <c r="Z68" s="16" t="n"/>
      <c r="AA68" s="16" t="n"/>
      <c r="AB68" s="16" t="n"/>
      <c r="AC68" s="16" t="n"/>
      <c r="AD68" s="16" t="n"/>
      <c r="AE68" s="21" t="n"/>
      <c r="AF68" s="16" t="n"/>
      <c r="AG68" s="16" t="n"/>
      <c r="AH68" s="21" t="n"/>
      <c r="AI68" s="16" t="n"/>
      <c r="AJ68" s="16" t="n"/>
      <c r="AK68" s="16" t="n"/>
      <c r="AL68" s="16" t="n"/>
      <c r="AM68" s="16" t="n"/>
      <c r="AN68" s="21" t="n"/>
      <c r="AO68" s="16" t="n"/>
      <c r="AP68" s="21" t="n"/>
    </row>
    <row r="69" ht="15.75" customHeight="1" s="22">
      <c r="A69" s="16" t="n"/>
      <c r="B69" s="17" t="n"/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7" t="n"/>
      <c r="R69" s="16" t="n"/>
      <c r="S69" s="17" t="n"/>
      <c r="T69" s="20">
        <f>IF(OR(B69="",C69=""),"",ROUND((B69-C69)*24,2))</f>
        <v/>
      </c>
      <c r="U69" s="20">
        <f>IF(OR(Q69="",B69=""),"",ROUND((Q69-B69)*24,2))</f>
        <v/>
      </c>
      <c r="V69" s="20">
        <f>IF(OR(S69="",B69=""),"",ROUND((S69-B69)*24,2))</f>
        <v/>
      </c>
      <c r="W69" s="16" t="n"/>
      <c r="X69" s="21" t="n"/>
      <c r="Y69" s="16" t="n"/>
      <c r="Z69" s="16" t="n"/>
      <c r="AA69" s="16" t="n"/>
      <c r="AB69" s="16" t="n"/>
      <c r="AC69" s="16" t="n"/>
      <c r="AD69" s="16" t="n"/>
      <c r="AE69" s="21" t="n"/>
      <c r="AF69" s="16" t="n"/>
      <c r="AG69" s="16" t="n"/>
      <c r="AH69" s="21" t="n"/>
      <c r="AI69" s="16" t="n"/>
      <c r="AJ69" s="16" t="n"/>
      <c r="AK69" s="16" t="n"/>
      <c r="AL69" s="16" t="n"/>
      <c r="AM69" s="16" t="n"/>
      <c r="AN69" s="21" t="n"/>
      <c r="AO69" s="16" t="n"/>
      <c r="AP69" s="21" t="n"/>
    </row>
    <row r="70" ht="15.75" customHeight="1" s="22">
      <c r="A70" s="16" t="n"/>
      <c r="B70" s="17" t="n"/>
      <c r="C70" s="17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7" t="n"/>
      <c r="R70" s="16" t="n"/>
      <c r="S70" s="17" t="n"/>
      <c r="T70" s="20">
        <f>IF(OR(B70="",C70=""),"",ROUND((B70-C70)*24,2))</f>
        <v/>
      </c>
      <c r="U70" s="20">
        <f>IF(OR(Q70="",B70=""),"",ROUND((Q70-B70)*24,2))</f>
        <v/>
      </c>
      <c r="V70" s="20">
        <f>IF(OR(S70="",B70=""),"",ROUND((S70-B70)*24,2))</f>
        <v/>
      </c>
      <c r="W70" s="16" t="n"/>
      <c r="X70" s="21" t="n"/>
      <c r="Y70" s="16" t="n"/>
      <c r="Z70" s="16" t="n"/>
      <c r="AA70" s="16" t="n"/>
      <c r="AB70" s="16" t="n"/>
      <c r="AC70" s="16" t="n"/>
      <c r="AD70" s="16" t="n"/>
      <c r="AE70" s="21" t="n"/>
      <c r="AF70" s="16" t="n"/>
      <c r="AG70" s="16" t="n"/>
      <c r="AH70" s="21" t="n"/>
      <c r="AI70" s="16" t="n"/>
      <c r="AJ70" s="16" t="n"/>
      <c r="AK70" s="16" t="n"/>
      <c r="AL70" s="16" t="n"/>
      <c r="AM70" s="16" t="n"/>
      <c r="AN70" s="21" t="n"/>
      <c r="AO70" s="16" t="n"/>
      <c r="AP70" s="21" t="n"/>
    </row>
    <row r="71" ht="15.75" customHeight="1" s="22">
      <c r="A71" s="16" t="n"/>
      <c r="B71" s="17" t="n"/>
      <c r="C71" s="17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7" t="n"/>
      <c r="R71" s="16" t="n"/>
      <c r="S71" s="17" t="n"/>
      <c r="T71" s="20">
        <f>IF(OR(B71="",C71=""),"",ROUND((B71-C71)*24,2))</f>
        <v/>
      </c>
      <c r="U71" s="20">
        <f>IF(OR(Q71="",B71=""),"",ROUND((Q71-B71)*24,2))</f>
        <v/>
      </c>
      <c r="V71" s="20">
        <f>IF(OR(S71="",B71=""),"",ROUND((S71-B71)*24,2))</f>
        <v/>
      </c>
      <c r="W71" s="16" t="n"/>
      <c r="X71" s="21" t="n"/>
      <c r="Y71" s="16" t="n"/>
      <c r="Z71" s="16" t="n"/>
      <c r="AA71" s="16" t="n"/>
      <c r="AB71" s="16" t="n"/>
      <c r="AC71" s="16" t="n"/>
      <c r="AD71" s="16" t="n"/>
      <c r="AE71" s="21" t="n"/>
      <c r="AF71" s="16" t="n"/>
      <c r="AG71" s="16" t="n"/>
      <c r="AH71" s="21" t="n"/>
      <c r="AI71" s="16" t="n"/>
      <c r="AJ71" s="16" t="n"/>
      <c r="AK71" s="16" t="n"/>
      <c r="AL71" s="16" t="n"/>
      <c r="AM71" s="16" t="n"/>
      <c r="AN71" s="21" t="n"/>
      <c r="AO71" s="16" t="n"/>
      <c r="AP71" s="21" t="n"/>
    </row>
    <row r="72" ht="15.75" customHeight="1" s="22">
      <c r="A72" s="16" t="n"/>
      <c r="B72" s="17" t="n"/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7" t="n"/>
      <c r="R72" s="16" t="n"/>
      <c r="S72" s="17" t="n"/>
      <c r="T72" s="20">
        <f>IF(OR(B72="",C72=""),"",ROUND((B72-C72)*24,2))</f>
        <v/>
      </c>
      <c r="U72" s="20">
        <f>IF(OR(Q72="",B72=""),"",ROUND((Q72-B72)*24,2))</f>
        <v/>
      </c>
      <c r="V72" s="20">
        <f>IF(OR(S72="",B72=""),"",ROUND((S72-B72)*24,2))</f>
        <v/>
      </c>
      <c r="W72" s="16" t="n"/>
      <c r="X72" s="21" t="n"/>
      <c r="Y72" s="16" t="n"/>
      <c r="Z72" s="16" t="n"/>
      <c r="AA72" s="16" t="n"/>
      <c r="AB72" s="16" t="n"/>
      <c r="AC72" s="16" t="n"/>
      <c r="AD72" s="16" t="n"/>
      <c r="AE72" s="21" t="n"/>
      <c r="AF72" s="16" t="n"/>
      <c r="AG72" s="16" t="n"/>
      <c r="AH72" s="21" t="n"/>
      <c r="AI72" s="16" t="n"/>
      <c r="AJ72" s="16" t="n"/>
      <c r="AK72" s="16" t="n"/>
      <c r="AL72" s="16" t="n"/>
      <c r="AM72" s="16" t="n"/>
      <c r="AN72" s="21" t="n"/>
      <c r="AO72" s="16" t="n"/>
      <c r="AP72" s="21" t="n"/>
    </row>
    <row r="73" ht="15.75" customHeight="1" s="22">
      <c r="A73" s="16" t="n"/>
      <c r="B73" s="17" t="n"/>
      <c r="C73" s="17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7" t="n"/>
      <c r="R73" s="16" t="n"/>
      <c r="S73" s="17" t="n"/>
      <c r="T73" s="20">
        <f>IF(OR(B73="",C73=""),"",ROUND((B73-C73)*24,2))</f>
        <v/>
      </c>
      <c r="U73" s="20">
        <f>IF(OR(Q73="",B73=""),"",ROUND((Q73-B73)*24,2))</f>
        <v/>
      </c>
      <c r="V73" s="20">
        <f>IF(OR(S73="",B73=""),"",ROUND((S73-B73)*24,2))</f>
        <v/>
      </c>
      <c r="W73" s="16" t="n"/>
      <c r="X73" s="21" t="n"/>
      <c r="Y73" s="16" t="n"/>
      <c r="Z73" s="16" t="n"/>
      <c r="AA73" s="16" t="n"/>
      <c r="AB73" s="16" t="n"/>
      <c r="AC73" s="16" t="n"/>
      <c r="AD73" s="16" t="n"/>
      <c r="AE73" s="21" t="n"/>
      <c r="AF73" s="16" t="n"/>
      <c r="AG73" s="16" t="n"/>
      <c r="AH73" s="21" t="n"/>
      <c r="AI73" s="16" t="n"/>
      <c r="AJ73" s="16" t="n"/>
      <c r="AK73" s="16" t="n"/>
      <c r="AL73" s="16" t="n"/>
      <c r="AM73" s="16" t="n"/>
      <c r="AN73" s="21" t="n"/>
      <c r="AO73" s="16" t="n"/>
      <c r="AP73" s="21" t="n"/>
    </row>
    <row r="74" ht="15.75" customHeight="1" s="22">
      <c r="A74" s="16" t="n"/>
      <c r="B74" s="17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7" t="n"/>
      <c r="R74" s="16" t="n"/>
      <c r="S74" s="17" t="n"/>
      <c r="T74" s="20">
        <f>IF(OR(B74="",C74=""),"",ROUND((B74-C74)*24,2))</f>
        <v/>
      </c>
      <c r="U74" s="20">
        <f>IF(OR(Q74="",B74=""),"",ROUND((Q74-B74)*24,2))</f>
        <v/>
      </c>
      <c r="V74" s="20">
        <f>IF(OR(S74="",B74=""),"",ROUND((S74-B74)*24,2))</f>
        <v/>
      </c>
      <c r="W74" s="16" t="n"/>
      <c r="X74" s="21" t="n"/>
      <c r="Y74" s="16" t="n"/>
      <c r="Z74" s="16" t="n"/>
      <c r="AA74" s="16" t="n"/>
      <c r="AB74" s="16" t="n"/>
      <c r="AC74" s="16" t="n"/>
      <c r="AD74" s="16" t="n"/>
      <c r="AE74" s="21" t="n"/>
      <c r="AF74" s="16" t="n"/>
      <c r="AG74" s="16" t="n"/>
      <c r="AH74" s="21" t="n"/>
      <c r="AI74" s="16" t="n"/>
      <c r="AJ74" s="16" t="n"/>
      <c r="AK74" s="16" t="n"/>
      <c r="AL74" s="16" t="n"/>
      <c r="AM74" s="16" t="n"/>
      <c r="AN74" s="21" t="n"/>
      <c r="AO74" s="16" t="n"/>
      <c r="AP74" s="21" t="n"/>
    </row>
    <row r="75" ht="15.75" customHeight="1" s="22">
      <c r="A75" s="16" t="n"/>
      <c r="B75" s="17" t="n"/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7" t="n"/>
      <c r="R75" s="16" t="n"/>
      <c r="S75" s="17" t="n"/>
      <c r="T75" s="20">
        <f>IF(OR(B75="",C75=""),"",ROUND((B75-C75)*24,2))</f>
        <v/>
      </c>
      <c r="U75" s="20">
        <f>IF(OR(Q75="",B75=""),"",ROUND((Q75-B75)*24,2))</f>
        <v/>
      </c>
      <c r="V75" s="20">
        <f>IF(OR(S75="",B75=""),"",ROUND((S75-B75)*24,2))</f>
        <v/>
      </c>
      <c r="W75" s="16" t="n"/>
      <c r="X75" s="21" t="n"/>
      <c r="Y75" s="16" t="n"/>
      <c r="Z75" s="16" t="n"/>
      <c r="AA75" s="16" t="n"/>
      <c r="AB75" s="16" t="n"/>
      <c r="AC75" s="16" t="n"/>
      <c r="AD75" s="16" t="n"/>
      <c r="AE75" s="21" t="n"/>
      <c r="AF75" s="16" t="n"/>
      <c r="AG75" s="16" t="n"/>
      <c r="AH75" s="21" t="n"/>
      <c r="AI75" s="16" t="n"/>
      <c r="AJ75" s="16" t="n"/>
      <c r="AK75" s="16" t="n"/>
      <c r="AL75" s="16" t="n"/>
      <c r="AM75" s="16" t="n"/>
      <c r="AN75" s="21" t="n"/>
      <c r="AO75" s="16" t="n"/>
      <c r="AP75" s="21" t="n"/>
    </row>
    <row r="76" ht="15.75" customHeight="1" s="22">
      <c r="A76" s="16" t="n"/>
      <c r="B76" s="17" t="n"/>
      <c r="C76" s="17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7" t="n"/>
      <c r="R76" s="16" t="n"/>
      <c r="S76" s="17" t="n"/>
      <c r="T76" s="20">
        <f>IF(OR(B76="",C76=""),"",ROUND((B76-C76)*24,2))</f>
        <v/>
      </c>
      <c r="U76" s="20">
        <f>IF(OR(Q76="",B76=""),"",ROUND((Q76-B76)*24,2))</f>
        <v/>
      </c>
      <c r="V76" s="20">
        <f>IF(OR(S76="",B76=""),"",ROUND((S76-B76)*24,2))</f>
        <v/>
      </c>
      <c r="W76" s="16" t="n"/>
      <c r="X76" s="21" t="n"/>
      <c r="Y76" s="16" t="n"/>
      <c r="Z76" s="16" t="n"/>
      <c r="AA76" s="16" t="n"/>
      <c r="AB76" s="16" t="n"/>
      <c r="AC76" s="16" t="n"/>
      <c r="AD76" s="16" t="n"/>
      <c r="AE76" s="21" t="n"/>
      <c r="AF76" s="16" t="n"/>
      <c r="AG76" s="16" t="n"/>
      <c r="AH76" s="21" t="n"/>
      <c r="AI76" s="16" t="n"/>
      <c r="AJ76" s="16" t="n"/>
      <c r="AK76" s="16" t="n"/>
      <c r="AL76" s="16" t="n"/>
      <c r="AM76" s="16" t="n"/>
      <c r="AN76" s="21" t="n"/>
      <c r="AO76" s="16" t="n"/>
      <c r="AP76" s="21" t="n"/>
    </row>
    <row r="77" ht="15.75" customHeight="1" s="22">
      <c r="A77" s="16" t="n"/>
      <c r="B77" s="17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7" t="n"/>
      <c r="R77" s="16" t="n"/>
      <c r="S77" s="17" t="n"/>
      <c r="T77" s="20">
        <f>IF(OR(B77="",C77=""),"",ROUND((B77-C77)*24,2))</f>
        <v/>
      </c>
      <c r="U77" s="20">
        <f>IF(OR(Q77="",B77=""),"",ROUND((Q77-B77)*24,2))</f>
        <v/>
      </c>
      <c r="V77" s="20">
        <f>IF(OR(S77="",B77=""),"",ROUND((S77-B77)*24,2))</f>
        <v/>
      </c>
      <c r="W77" s="16" t="n"/>
      <c r="X77" s="21" t="n"/>
      <c r="Y77" s="16" t="n"/>
      <c r="Z77" s="16" t="n"/>
      <c r="AA77" s="16" t="n"/>
      <c r="AB77" s="16" t="n"/>
      <c r="AC77" s="16" t="n"/>
      <c r="AD77" s="16" t="n"/>
      <c r="AE77" s="21" t="n"/>
      <c r="AF77" s="16" t="n"/>
      <c r="AG77" s="16" t="n"/>
      <c r="AH77" s="21" t="n"/>
      <c r="AI77" s="16" t="n"/>
      <c r="AJ77" s="16" t="n"/>
      <c r="AK77" s="16" t="n"/>
      <c r="AL77" s="16" t="n"/>
      <c r="AM77" s="16" t="n"/>
      <c r="AN77" s="21" t="n"/>
      <c r="AO77" s="16" t="n"/>
      <c r="AP77" s="21" t="n"/>
    </row>
    <row r="78" ht="15.75" customHeight="1" s="22">
      <c r="A78" s="16" t="n"/>
      <c r="B78" s="17" t="n"/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7" t="n"/>
      <c r="R78" s="16" t="n"/>
      <c r="S78" s="17" t="n"/>
      <c r="T78" s="20">
        <f>IF(OR(B78="",C78=""),"",ROUND((B78-C78)*24,2))</f>
        <v/>
      </c>
      <c r="U78" s="20">
        <f>IF(OR(Q78="",B78=""),"",ROUND((Q78-B78)*24,2))</f>
        <v/>
      </c>
      <c r="V78" s="20">
        <f>IF(OR(S78="",B78=""),"",ROUND((S78-B78)*24,2))</f>
        <v/>
      </c>
      <c r="W78" s="16" t="n"/>
      <c r="X78" s="21" t="n"/>
      <c r="Y78" s="16" t="n"/>
      <c r="Z78" s="16" t="n"/>
      <c r="AA78" s="16" t="n"/>
      <c r="AB78" s="16" t="n"/>
      <c r="AC78" s="16" t="n"/>
      <c r="AD78" s="16" t="n"/>
      <c r="AE78" s="21" t="n"/>
      <c r="AF78" s="16" t="n"/>
      <c r="AG78" s="16" t="n"/>
      <c r="AH78" s="21" t="n"/>
      <c r="AI78" s="16" t="n"/>
      <c r="AJ78" s="16" t="n"/>
      <c r="AK78" s="16" t="n"/>
      <c r="AL78" s="16" t="n"/>
      <c r="AM78" s="16" t="n"/>
      <c r="AN78" s="21" t="n"/>
      <c r="AO78" s="16" t="n"/>
      <c r="AP78" s="21" t="n"/>
    </row>
    <row r="79" ht="15.75" customHeight="1" s="22">
      <c r="A79" s="16" t="n"/>
      <c r="B79" s="17" t="n"/>
      <c r="C79" s="17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7" t="n"/>
      <c r="R79" s="16" t="n"/>
      <c r="S79" s="17" t="n"/>
      <c r="T79" s="20">
        <f>IF(OR(B79="",C79=""),"",ROUND((B79-C79)*24,2))</f>
        <v/>
      </c>
      <c r="U79" s="20">
        <f>IF(OR(Q79="",B79=""),"",ROUND((Q79-B79)*24,2))</f>
        <v/>
      </c>
      <c r="V79" s="20">
        <f>IF(OR(S79="",B79=""),"",ROUND((S79-B79)*24,2))</f>
        <v/>
      </c>
      <c r="W79" s="16" t="n"/>
      <c r="X79" s="21" t="n"/>
      <c r="Y79" s="16" t="n"/>
      <c r="Z79" s="16" t="n"/>
      <c r="AA79" s="16" t="n"/>
      <c r="AB79" s="16" t="n"/>
      <c r="AC79" s="16" t="n"/>
      <c r="AD79" s="16" t="n"/>
      <c r="AE79" s="21" t="n"/>
      <c r="AF79" s="16" t="n"/>
      <c r="AG79" s="16" t="n"/>
      <c r="AH79" s="21" t="n"/>
      <c r="AI79" s="16" t="n"/>
      <c r="AJ79" s="16" t="n"/>
      <c r="AK79" s="16" t="n"/>
      <c r="AL79" s="16" t="n"/>
      <c r="AM79" s="16" t="n"/>
      <c r="AN79" s="21" t="n"/>
      <c r="AO79" s="16" t="n"/>
      <c r="AP79" s="21" t="n"/>
    </row>
    <row r="80" ht="15.75" customHeight="1" s="22">
      <c r="A80" s="16" t="n"/>
      <c r="B80" s="17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7" t="n"/>
      <c r="R80" s="16" t="n"/>
      <c r="S80" s="17" t="n"/>
      <c r="T80" s="20">
        <f>IF(OR(B80="",C80=""),"",ROUND((B80-C80)*24,2))</f>
        <v/>
      </c>
      <c r="U80" s="20">
        <f>IF(OR(Q80="",B80=""),"",ROUND((Q80-B80)*24,2))</f>
        <v/>
      </c>
      <c r="V80" s="20">
        <f>IF(OR(S80="",B80=""),"",ROUND((S80-B80)*24,2))</f>
        <v/>
      </c>
      <c r="W80" s="16" t="n"/>
      <c r="X80" s="21" t="n"/>
      <c r="Y80" s="16" t="n"/>
      <c r="Z80" s="16" t="n"/>
      <c r="AA80" s="16" t="n"/>
      <c r="AB80" s="16" t="n"/>
      <c r="AC80" s="16" t="n"/>
      <c r="AD80" s="16" t="n"/>
      <c r="AE80" s="21" t="n"/>
      <c r="AF80" s="16" t="n"/>
      <c r="AG80" s="16" t="n"/>
      <c r="AH80" s="21" t="n"/>
      <c r="AI80" s="16" t="n"/>
      <c r="AJ80" s="16" t="n"/>
      <c r="AK80" s="16" t="n"/>
      <c r="AL80" s="16" t="n"/>
      <c r="AM80" s="16" t="n"/>
      <c r="AN80" s="21" t="n"/>
      <c r="AO80" s="16" t="n"/>
      <c r="AP80" s="21" t="n"/>
    </row>
    <row r="81" ht="15.75" customHeight="1" s="22">
      <c r="A81" s="16" t="n"/>
      <c r="B81" s="17" t="n"/>
      <c r="C81" s="17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7" t="n"/>
      <c r="R81" s="16" t="n"/>
      <c r="S81" s="17" t="n"/>
      <c r="T81" s="20">
        <f>IF(OR(B81="",C81=""),"",ROUND((B81-C81)*24,2))</f>
        <v/>
      </c>
      <c r="U81" s="20">
        <f>IF(OR(Q81="",B81=""),"",ROUND((Q81-B81)*24,2))</f>
        <v/>
      </c>
      <c r="V81" s="20">
        <f>IF(OR(S81="",B81=""),"",ROUND((S81-B81)*24,2))</f>
        <v/>
      </c>
      <c r="W81" s="16" t="n"/>
      <c r="X81" s="21" t="n"/>
      <c r="Y81" s="16" t="n"/>
      <c r="Z81" s="16" t="n"/>
      <c r="AA81" s="16" t="n"/>
      <c r="AB81" s="16" t="n"/>
      <c r="AC81" s="16" t="n"/>
      <c r="AD81" s="16" t="n"/>
      <c r="AE81" s="21" t="n"/>
      <c r="AF81" s="16" t="n"/>
      <c r="AG81" s="16" t="n"/>
      <c r="AH81" s="21" t="n"/>
      <c r="AI81" s="16" t="n"/>
      <c r="AJ81" s="16" t="n"/>
      <c r="AK81" s="16" t="n"/>
      <c r="AL81" s="16" t="n"/>
      <c r="AM81" s="16" t="n"/>
      <c r="AN81" s="21" t="n"/>
      <c r="AO81" s="16" t="n"/>
      <c r="AP81" s="21" t="n"/>
    </row>
    <row r="82" ht="15.75" customHeight="1" s="22">
      <c r="A82" s="16" t="n"/>
      <c r="B82" s="17" t="n"/>
      <c r="C82" s="17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7" t="n"/>
      <c r="R82" s="16" t="n"/>
      <c r="S82" s="17" t="n"/>
      <c r="T82" s="20">
        <f>IF(OR(B82="",C82=""),"",ROUND((B82-C82)*24,2))</f>
        <v/>
      </c>
      <c r="U82" s="20">
        <f>IF(OR(Q82="",B82=""),"",ROUND((Q82-B82)*24,2))</f>
        <v/>
      </c>
      <c r="V82" s="20">
        <f>IF(OR(S82="",B82=""),"",ROUND((S82-B82)*24,2))</f>
        <v/>
      </c>
      <c r="W82" s="16" t="n"/>
      <c r="X82" s="21" t="n"/>
      <c r="Y82" s="16" t="n"/>
      <c r="Z82" s="16" t="n"/>
      <c r="AA82" s="16" t="n"/>
      <c r="AB82" s="16" t="n"/>
      <c r="AC82" s="16" t="n"/>
      <c r="AD82" s="16" t="n"/>
      <c r="AE82" s="21" t="n"/>
      <c r="AF82" s="16" t="n"/>
      <c r="AG82" s="16" t="n"/>
      <c r="AH82" s="21" t="n"/>
      <c r="AI82" s="16" t="n"/>
      <c r="AJ82" s="16" t="n"/>
      <c r="AK82" s="16" t="n"/>
      <c r="AL82" s="16" t="n"/>
      <c r="AM82" s="16" t="n"/>
      <c r="AN82" s="21" t="n"/>
      <c r="AO82" s="16" t="n"/>
      <c r="AP82" s="21" t="n"/>
    </row>
    <row r="83" ht="15.75" customHeight="1" s="22">
      <c r="A83" s="16" t="n"/>
      <c r="B83" s="17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7" t="n"/>
      <c r="R83" s="16" t="n"/>
      <c r="S83" s="17" t="n"/>
      <c r="T83" s="20">
        <f>IF(OR(B83="",C83=""),"",ROUND((B83-C83)*24,2))</f>
        <v/>
      </c>
      <c r="U83" s="20">
        <f>IF(OR(Q83="",B83=""),"",ROUND((Q83-B83)*24,2))</f>
        <v/>
      </c>
      <c r="V83" s="20">
        <f>IF(OR(S83="",B83=""),"",ROUND((S83-B83)*24,2))</f>
        <v/>
      </c>
      <c r="W83" s="16" t="n"/>
      <c r="X83" s="21" t="n"/>
      <c r="Y83" s="16" t="n"/>
      <c r="Z83" s="16" t="n"/>
      <c r="AA83" s="16" t="n"/>
      <c r="AB83" s="16" t="n"/>
      <c r="AC83" s="16" t="n"/>
      <c r="AD83" s="16" t="n"/>
      <c r="AE83" s="21" t="n"/>
      <c r="AF83" s="16" t="n"/>
      <c r="AG83" s="16" t="n"/>
      <c r="AH83" s="21" t="n"/>
      <c r="AI83" s="16" t="n"/>
      <c r="AJ83" s="16" t="n"/>
      <c r="AK83" s="16" t="n"/>
      <c r="AL83" s="16" t="n"/>
      <c r="AM83" s="16" t="n"/>
      <c r="AN83" s="21" t="n"/>
      <c r="AO83" s="16" t="n"/>
      <c r="AP83" s="21" t="n"/>
    </row>
    <row r="84" ht="15.75" customHeight="1" s="22">
      <c r="A84" s="16" t="n"/>
      <c r="B84" s="17" t="n"/>
      <c r="C84" s="17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7" t="n"/>
      <c r="R84" s="16" t="n"/>
      <c r="S84" s="17" t="n"/>
      <c r="T84" s="20">
        <f>IF(OR(B84="",C84=""),"",ROUND((B84-C84)*24,2))</f>
        <v/>
      </c>
      <c r="U84" s="20">
        <f>IF(OR(Q84="",B84=""),"",ROUND((Q84-B84)*24,2))</f>
        <v/>
      </c>
      <c r="V84" s="20">
        <f>IF(OR(S84="",B84=""),"",ROUND((S84-B84)*24,2))</f>
        <v/>
      </c>
      <c r="W84" s="16" t="n"/>
      <c r="X84" s="21" t="n"/>
      <c r="Y84" s="16" t="n"/>
      <c r="Z84" s="16" t="n"/>
      <c r="AA84" s="16" t="n"/>
      <c r="AB84" s="16" t="n"/>
      <c r="AC84" s="16" t="n"/>
      <c r="AD84" s="16" t="n"/>
      <c r="AE84" s="21" t="n"/>
      <c r="AF84" s="16" t="n"/>
      <c r="AG84" s="16" t="n"/>
      <c r="AH84" s="21" t="n"/>
      <c r="AI84" s="16" t="n"/>
      <c r="AJ84" s="16" t="n"/>
      <c r="AK84" s="16" t="n"/>
      <c r="AL84" s="16" t="n"/>
      <c r="AM84" s="16" t="n"/>
      <c r="AN84" s="21" t="n"/>
      <c r="AO84" s="16" t="n"/>
      <c r="AP84" s="21" t="n"/>
    </row>
    <row r="85" ht="15.75" customHeight="1" s="22">
      <c r="A85" s="16" t="n"/>
      <c r="B85" s="17" t="n"/>
      <c r="C85" s="17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7" t="n"/>
      <c r="R85" s="16" t="n"/>
      <c r="S85" s="17" t="n"/>
      <c r="T85" s="20">
        <f>IF(OR(B85="",C85=""),"",ROUND((B85-C85)*24,2))</f>
        <v/>
      </c>
      <c r="U85" s="20">
        <f>IF(OR(Q85="",B85=""),"",ROUND((Q85-B85)*24,2))</f>
        <v/>
      </c>
      <c r="V85" s="20">
        <f>IF(OR(S85="",B85=""),"",ROUND((S85-B85)*24,2))</f>
        <v/>
      </c>
      <c r="W85" s="16" t="n"/>
      <c r="X85" s="21" t="n"/>
      <c r="Y85" s="16" t="n"/>
      <c r="Z85" s="16" t="n"/>
      <c r="AA85" s="16" t="n"/>
      <c r="AB85" s="16" t="n"/>
      <c r="AC85" s="16" t="n"/>
      <c r="AD85" s="16" t="n"/>
      <c r="AE85" s="21" t="n"/>
      <c r="AF85" s="16" t="n"/>
      <c r="AG85" s="16" t="n"/>
      <c r="AH85" s="21" t="n"/>
      <c r="AI85" s="16" t="n"/>
      <c r="AJ85" s="16" t="n"/>
      <c r="AK85" s="16" t="n"/>
      <c r="AL85" s="16" t="n"/>
      <c r="AM85" s="16" t="n"/>
      <c r="AN85" s="21" t="n"/>
      <c r="AO85" s="16" t="n"/>
      <c r="AP85" s="21" t="n"/>
    </row>
    <row r="86" ht="15.75" customHeight="1" s="22">
      <c r="A86" s="16" t="n"/>
      <c r="B86" s="17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7" t="n"/>
      <c r="R86" s="16" t="n"/>
      <c r="S86" s="17" t="n"/>
      <c r="T86" s="20">
        <f>IF(OR(B86="",C86=""),"",ROUND((B86-C86)*24,2))</f>
        <v/>
      </c>
      <c r="U86" s="20">
        <f>IF(OR(Q86="",B86=""),"",ROUND((Q86-B86)*24,2))</f>
        <v/>
      </c>
      <c r="V86" s="20">
        <f>IF(OR(S86="",B86=""),"",ROUND((S86-B86)*24,2))</f>
        <v/>
      </c>
      <c r="W86" s="16" t="n"/>
      <c r="X86" s="21" t="n"/>
      <c r="Y86" s="16" t="n"/>
      <c r="Z86" s="16" t="n"/>
      <c r="AA86" s="16" t="n"/>
      <c r="AB86" s="16" t="n"/>
      <c r="AC86" s="16" t="n"/>
      <c r="AD86" s="16" t="n"/>
      <c r="AE86" s="21" t="n"/>
      <c r="AF86" s="16" t="n"/>
      <c r="AG86" s="16" t="n"/>
      <c r="AH86" s="21" t="n"/>
      <c r="AI86" s="16" t="n"/>
      <c r="AJ86" s="16" t="n"/>
      <c r="AK86" s="16" t="n"/>
      <c r="AL86" s="16" t="n"/>
      <c r="AM86" s="16" t="n"/>
      <c r="AN86" s="21" t="n"/>
      <c r="AO86" s="16" t="n"/>
      <c r="AP86" s="21" t="n"/>
    </row>
    <row r="87" ht="15.75" customHeight="1" s="22">
      <c r="A87" s="16" t="n"/>
      <c r="B87" s="17" t="n"/>
      <c r="C87" s="17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7" t="n"/>
      <c r="R87" s="16" t="n"/>
      <c r="S87" s="17" t="n"/>
      <c r="T87" s="20">
        <f>IF(OR(B87="",C87=""),"",ROUND((B87-C87)*24,2))</f>
        <v/>
      </c>
      <c r="U87" s="20">
        <f>IF(OR(Q87="",B87=""),"",ROUND((Q87-B87)*24,2))</f>
        <v/>
      </c>
      <c r="V87" s="20">
        <f>IF(OR(S87="",B87=""),"",ROUND((S87-B87)*24,2))</f>
        <v/>
      </c>
      <c r="W87" s="16" t="n"/>
      <c r="X87" s="21" t="n"/>
      <c r="Y87" s="16" t="n"/>
      <c r="Z87" s="16" t="n"/>
      <c r="AA87" s="16" t="n"/>
      <c r="AB87" s="16" t="n"/>
      <c r="AC87" s="16" t="n"/>
      <c r="AD87" s="16" t="n"/>
      <c r="AE87" s="21" t="n"/>
      <c r="AF87" s="16" t="n"/>
      <c r="AG87" s="16" t="n"/>
      <c r="AH87" s="21" t="n"/>
      <c r="AI87" s="16" t="n"/>
      <c r="AJ87" s="16" t="n"/>
      <c r="AK87" s="16" t="n"/>
      <c r="AL87" s="16" t="n"/>
      <c r="AM87" s="16" t="n"/>
      <c r="AN87" s="21" t="n"/>
      <c r="AO87" s="16" t="n"/>
      <c r="AP87" s="21" t="n"/>
    </row>
    <row r="88" ht="15.75" customHeight="1" s="22">
      <c r="A88" s="16" t="n"/>
      <c r="B88" s="17" t="n"/>
      <c r="C88" s="17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7" t="n"/>
      <c r="R88" s="16" t="n"/>
      <c r="S88" s="17" t="n"/>
      <c r="T88" s="20">
        <f>IF(OR(B88="",C88=""),"",ROUND((B88-C88)*24,2))</f>
        <v/>
      </c>
      <c r="U88" s="20">
        <f>IF(OR(Q88="",B88=""),"",ROUND((Q88-B88)*24,2))</f>
        <v/>
      </c>
      <c r="V88" s="20">
        <f>IF(OR(S88="",B88=""),"",ROUND((S88-B88)*24,2))</f>
        <v/>
      </c>
      <c r="W88" s="16" t="n"/>
      <c r="X88" s="21" t="n"/>
      <c r="Y88" s="16" t="n"/>
      <c r="Z88" s="16" t="n"/>
      <c r="AA88" s="16" t="n"/>
      <c r="AB88" s="16" t="n"/>
      <c r="AC88" s="16" t="n"/>
      <c r="AD88" s="16" t="n"/>
      <c r="AE88" s="21" t="n"/>
      <c r="AF88" s="16" t="n"/>
      <c r="AG88" s="16" t="n"/>
      <c r="AH88" s="21" t="n"/>
      <c r="AI88" s="16" t="n"/>
      <c r="AJ88" s="16" t="n"/>
      <c r="AK88" s="16" t="n"/>
      <c r="AL88" s="16" t="n"/>
      <c r="AM88" s="16" t="n"/>
      <c r="AN88" s="21" t="n"/>
      <c r="AO88" s="16" t="n"/>
      <c r="AP88" s="21" t="n"/>
    </row>
    <row r="89" ht="15.75" customHeight="1" s="22">
      <c r="A89" s="16" t="n"/>
      <c r="B89" s="17" t="n"/>
      <c r="C89" s="17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7" t="n"/>
      <c r="R89" s="16" t="n"/>
      <c r="S89" s="17" t="n"/>
      <c r="T89" s="20">
        <f>IF(OR(B89="",C89=""),"",ROUND((B89-C89)*24,2))</f>
        <v/>
      </c>
      <c r="U89" s="20">
        <f>IF(OR(Q89="",B89=""),"",ROUND((Q89-B89)*24,2))</f>
        <v/>
      </c>
      <c r="V89" s="20">
        <f>IF(OR(S89="",B89=""),"",ROUND((S89-B89)*24,2))</f>
        <v/>
      </c>
      <c r="W89" s="16" t="n"/>
      <c r="X89" s="21" t="n"/>
      <c r="Y89" s="16" t="n"/>
      <c r="Z89" s="16" t="n"/>
      <c r="AA89" s="16" t="n"/>
      <c r="AB89" s="16" t="n"/>
      <c r="AC89" s="16" t="n"/>
      <c r="AD89" s="16" t="n"/>
      <c r="AE89" s="21" t="n"/>
      <c r="AF89" s="16" t="n"/>
      <c r="AG89" s="16" t="n"/>
      <c r="AH89" s="21" t="n"/>
      <c r="AI89" s="16" t="n"/>
      <c r="AJ89" s="16" t="n"/>
      <c r="AK89" s="16" t="n"/>
      <c r="AL89" s="16" t="n"/>
      <c r="AM89" s="16" t="n"/>
      <c r="AN89" s="21" t="n"/>
      <c r="AO89" s="16" t="n"/>
      <c r="AP89" s="21" t="n"/>
    </row>
    <row r="90" ht="15.75" customHeight="1" s="22">
      <c r="A90" s="16" t="n"/>
      <c r="B90" s="17" t="n"/>
      <c r="C90" s="17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7" t="n"/>
      <c r="R90" s="16" t="n"/>
      <c r="S90" s="17" t="n"/>
      <c r="T90" s="20">
        <f>IF(OR(B90="",C90=""),"",ROUND((B90-C90)*24,2))</f>
        <v/>
      </c>
      <c r="U90" s="20">
        <f>IF(OR(Q90="",B90=""),"",ROUND((Q90-B90)*24,2))</f>
        <v/>
      </c>
      <c r="V90" s="20">
        <f>IF(OR(S90="",B90=""),"",ROUND((S90-B90)*24,2))</f>
        <v/>
      </c>
      <c r="W90" s="16" t="n"/>
      <c r="X90" s="21" t="n"/>
      <c r="Y90" s="16" t="n"/>
      <c r="Z90" s="16" t="n"/>
      <c r="AA90" s="16" t="n"/>
      <c r="AB90" s="16" t="n"/>
      <c r="AC90" s="16" t="n"/>
      <c r="AD90" s="16" t="n"/>
      <c r="AE90" s="21" t="n"/>
      <c r="AF90" s="16" t="n"/>
      <c r="AG90" s="16" t="n"/>
      <c r="AH90" s="21" t="n"/>
      <c r="AI90" s="16" t="n"/>
      <c r="AJ90" s="16" t="n"/>
      <c r="AK90" s="16" t="n"/>
      <c r="AL90" s="16" t="n"/>
      <c r="AM90" s="16" t="n"/>
      <c r="AN90" s="21" t="n"/>
      <c r="AO90" s="16" t="n"/>
      <c r="AP90" s="21" t="n"/>
    </row>
    <row r="91" ht="15.75" customHeight="1" s="22">
      <c r="A91" s="16" t="n"/>
      <c r="B91" s="17" t="n"/>
      <c r="C91" s="17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7" t="n"/>
      <c r="R91" s="16" t="n"/>
      <c r="S91" s="17" t="n"/>
      <c r="T91" s="20">
        <f>IF(OR(B91="",C91=""),"",ROUND((B91-C91)*24,2))</f>
        <v/>
      </c>
      <c r="U91" s="20">
        <f>IF(OR(Q91="",B91=""),"",ROUND((Q91-B91)*24,2))</f>
        <v/>
      </c>
      <c r="V91" s="20">
        <f>IF(OR(S91="",B91=""),"",ROUND((S91-B91)*24,2))</f>
        <v/>
      </c>
      <c r="W91" s="16" t="n"/>
      <c r="X91" s="21" t="n"/>
      <c r="Y91" s="16" t="n"/>
      <c r="Z91" s="16" t="n"/>
      <c r="AA91" s="16" t="n"/>
      <c r="AB91" s="16" t="n"/>
      <c r="AC91" s="16" t="n"/>
      <c r="AD91" s="16" t="n"/>
      <c r="AE91" s="21" t="n"/>
      <c r="AF91" s="16" t="n"/>
      <c r="AG91" s="16" t="n"/>
      <c r="AH91" s="21" t="n"/>
      <c r="AI91" s="16" t="n"/>
      <c r="AJ91" s="16" t="n"/>
      <c r="AK91" s="16" t="n"/>
      <c r="AL91" s="16" t="n"/>
      <c r="AM91" s="16" t="n"/>
      <c r="AN91" s="21" t="n"/>
      <c r="AO91" s="16" t="n"/>
      <c r="AP91" s="21" t="n"/>
    </row>
    <row r="92" ht="15.75" customHeight="1" s="22">
      <c r="A92" s="16" t="n"/>
      <c r="B92" s="17" t="n"/>
      <c r="C92" s="17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7" t="n"/>
      <c r="R92" s="16" t="n"/>
      <c r="S92" s="17" t="n"/>
      <c r="T92" s="20">
        <f>IF(OR(B92="",C92=""),"",ROUND((B92-C92)*24,2))</f>
        <v/>
      </c>
      <c r="U92" s="20">
        <f>IF(OR(Q92="",B92=""),"",ROUND((Q92-B92)*24,2))</f>
        <v/>
      </c>
      <c r="V92" s="20">
        <f>IF(OR(S92="",B92=""),"",ROUND((S92-B92)*24,2))</f>
        <v/>
      </c>
      <c r="W92" s="16" t="n"/>
      <c r="X92" s="21" t="n"/>
      <c r="Y92" s="16" t="n"/>
      <c r="Z92" s="16" t="n"/>
      <c r="AA92" s="16" t="n"/>
      <c r="AB92" s="16" t="n"/>
      <c r="AC92" s="16" t="n"/>
      <c r="AD92" s="16" t="n"/>
      <c r="AE92" s="21" t="n"/>
      <c r="AF92" s="16" t="n"/>
      <c r="AG92" s="16" t="n"/>
      <c r="AH92" s="21" t="n"/>
      <c r="AI92" s="16" t="n"/>
      <c r="AJ92" s="16" t="n"/>
      <c r="AK92" s="16" t="n"/>
      <c r="AL92" s="16" t="n"/>
      <c r="AM92" s="16" t="n"/>
      <c r="AN92" s="21" t="n"/>
      <c r="AO92" s="16" t="n"/>
      <c r="AP92" s="21" t="n"/>
    </row>
    <row r="93" ht="15.75" customHeight="1" s="22">
      <c r="A93" s="16" t="n"/>
      <c r="B93" s="17" t="n"/>
      <c r="C93" s="17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7" t="n"/>
      <c r="R93" s="16" t="n"/>
      <c r="S93" s="17" t="n"/>
      <c r="T93" s="20">
        <f>IF(OR(B93="",C93=""),"",ROUND((B93-C93)*24,2))</f>
        <v/>
      </c>
      <c r="U93" s="20">
        <f>IF(OR(Q93="",B93=""),"",ROUND((Q93-B93)*24,2))</f>
        <v/>
      </c>
      <c r="V93" s="20">
        <f>IF(OR(S93="",B93=""),"",ROUND((S93-B93)*24,2))</f>
        <v/>
      </c>
      <c r="W93" s="16" t="n"/>
      <c r="X93" s="21" t="n"/>
      <c r="Y93" s="16" t="n"/>
      <c r="Z93" s="16" t="n"/>
      <c r="AA93" s="16" t="n"/>
      <c r="AB93" s="16" t="n"/>
      <c r="AC93" s="16" t="n"/>
      <c r="AD93" s="16" t="n"/>
      <c r="AE93" s="21" t="n"/>
      <c r="AF93" s="16" t="n"/>
      <c r="AG93" s="16" t="n"/>
      <c r="AH93" s="21" t="n"/>
      <c r="AI93" s="16" t="n"/>
      <c r="AJ93" s="16" t="n"/>
      <c r="AK93" s="16" t="n"/>
      <c r="AL93" s="16" t="n"/>
      <c r="AM93" s="16" t="n"/>
      <c r="AN93" s="21" t="n"/>
      <c r="AO93" s="16" t="n"/>
      <c r="AP93" s="21" t="n"/>
    </row>
    <row r="94" ht="15.75" customHeight="1" s="22">
      <c r="A94" s="16" t="n"/>
      <c r="B94" s="17" t="n"/>
      <c r="C94" s="17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7" t="n"/>
      <c r="R94" s="16" t="n"/>
      <c r="S94" s="17" t="n"/>
      <c r="T94" s="20">
        <f>IF(OR(B94="",C94=""),"",ROUND((B94-C94)*24,2))</f>
        <v/>
      </c>
      <c r="U94" s="20">
        <f>IF(OR(Q94="",B94=""),"",ROUND((Q94-B94)*24,2))</f>
        <v/>
      </c>
      <c r="V94" s="20">
        <f>IF(OR(S94="",B94=""),"",ROUND((S94-B94)*24,2))</f>
        <v/>
      </c>
      <c r="W94" s="16" t="n"/>
      <c r="X94" s="21" t="n"/>
      <c r="Y94" s="16" t="n"/>
      <c r="Z94" s="16" t="n"/>
      <c r="AA94" s="16" t="n"/>
      <c r="AB94" s="16" t="n"/>
      <c r="AC94" s="16" t="n"/>
      <c r="AD94" s="16" t="n"/>
      <c r="AE94" s="21" t="n"/>
      <c r="AF94" s="16" t="n"/>
      <c r="AG94" s="16" t="n"/>
      <c r="AH94" s="21" t="n"/>
      <c r="AI94" s="16" t="n"/>
      <c r="AJ94" s="16" t="n"/>
      <c r="AK94" s="16" t="n"/>
      <c r="AL94" s="16" t="n"/>
      <c r="AM94" s="16" t="n"/>
      <c r="AN94" s="21" t="n"/>
      <c r="AO94" s="16" t="n"/>
      <c r="AP94" s="21" t="n"/>
    </row>
    <row r="95" ht="15.75" customHeight="1" s="22">
      <c r="A95" s="16" t="n"/>
      <c r="B95" s="17" t="n"/>
      <c r="C95" s="17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7" t="n"/>
      <c r="R95" s="16" t="n"/>
      <c r="S95" s="17" t="n"/>
      <c r="T95" s="20">
        <f>IF(OR(B95="",C95=""),"",ROUND((B95-C95)*24,2))</f>
        <v/>
      </c>
      <c r="U95" s="20">
        <f>IF(OR(Q95="",B95=""),"",ROUND((Q95-B95)*24,2))</f>
        <v/>
      </c>
      <c r="V95" s="20">
        <f>IF(OR(S95="",B95=""),"",ROUND((S95-B95)*24,2))</f>
        <v/>
      </c>
      <c r="W95" s="16" t="n"/>
      <c r="X95" s="21" t="n"/>
      <c r="Y95" s="16" t="n"/>
      <c r="Z95" s="16" t="n"/>
      <c r="AA95" s="16" t="n"/>
      <c r="AB95" s="16" t="n"/>
      <c r="AC95" s="16" t="n"/>
      <c r="AD95" s="16" t="n"/>
      <c r="AE95" s="21" t="n"/>
      <c r="AF95" s="16" t="n"/>
      <c r="AG95" s="16" t="n"/>
      <c r="AH95" s="21" t="n"/>
      <c r="AI95" s="16" t="n"/>
      <c r="AJ95" s="16" t="n"/>
      <c r="AK95" s="16" t="n"/>
      <c r="AL95" s="16" t="n"/>
      <c r="AM95" s="16" t="n"/>
      <c r="AN95" s="21" t="n"/>
      <c r="AO95" s="16" t="n"/>
      <c r="AP95" s="21" t="n"/>
    </row>
    <row r="96" ht="15.75" customHeight="1" s="22">
      <c r="A96" s="16" t="n"/>
      <c r="B96" s="17" t="n"/>
      <c r="C96" s="17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7" t="n"/>
      <c r="R96" s="16" t="n"/>
      <c r="S96" s="17" t="n"/>
      <c r="T96" s="20">
        <f>IF(OR(B96="",C96=""),"",ROUND((B96-C96)*24,2))</f>
        <v/>
      </c>
      <c r="U96" s="20">
        <f>IF(OR(Q96="",B96=""),"",ROUND((Q96-B96)*24,2))</f>
        <v/>
      </c>
      <c r="V96" s="20">
        <f>IF(OR(S96="",B96=""),"",ROUND((S96-B96)*24,2))</f>
        <v/>
      </c>
      <c r="W96" s="16" t="n"/>
      <c r="X96" s="21" t="n"/>
      <c r="Y96" s="16" t="n"/>
      <c r="Z96" s="16" t="n"/>
      <c r="AA96" s="16" t="n"/>
      <c r="AB96" s="16" t="n"/>
      <c r="AC96" s="16" t="n"/>
      <c r="AD96" s="16" t="n"/>
      <c r="AE96" s="21" t="n"/>
      <c r="AF96" s="16" t="n"/>
      <c r="AG96" s="16" t="n"/>
      <c r="AH96" s="21" t="n"/>
      <c r="AI96" s="16" t="n"/>
      <c r="AJ96" s="16" t="n"/>
      <c r="AK96" s="16" t="n"/>
      <c r="AL96" s="16" t="n"/>
      <c r="AM96" s="16" t="n"/>
      <c r="AN96" s="21" t="n"/>
      <c r="AO96" s="16" t="n"/>
      <c r="AP96" s="21" t="n"/>
    </row>
    <row r="97" ht="15.75" customHeight="1" s="22">
      <c r="A97" s="16" t="n"/>
      <c r="B97" s="17" t="n"/>
      <c r="C97" s="17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7" t="n"/>
      <c r="R97" s="16" t="n"/>
      <c r="S97" s="17" t="n"/>
      <c r="T97" s="20">
        <f>IF(OR(B97="",C97=""),"",ROUND((B97-C97)*24,2))</f>
        <v/>
      </c>
      <c r="U97" s="20">
        <f>IF(OR(Q97="",B97=""),"",ROUND((Q97-B97)*24,2))</f>
        <v/>
      </c>
      <c r="V97" s="20">
        <f>IF(OR(S97="",B97=""),"",ROUND((S97-B97)*24,2))</f>
        <v/>
      </c>
      <c r="W97" s="16" t="n"/>
      <c r="X97" s="21" t="n"/>
      <c r="Y97" s="16" t="n"/>
      <c r="Z97" s="16" t="n"/>
      <c r="AA97" s="16" t="n"/>
      <c r="AB97" s="16" t="n"/>
      <c r="AC97" s="16" t="n"/>
      <c r="AD97" s="16" t="n"/>
      <c r="AE97" s="21" t="n"/>
      <c r="AF97" s="16" t="n"/>
      <c r="AG97" s="16" t="n"/>
      <c r="AH97" s="21" t="n"/>
      <c r="AI97" s="16" t="n"/>
      <c r="AJ97" s="16" t="n"/>
      <c r="AK97" s="16" t="n"/>
      <c r="AL97" s="16" t="n"/>
      <c r="AM97" s="16" t="n"/>
      <c r="AN97" s="21" t="n"/>
      <c r="AO97" s="16" t="n"/>
      <c r="AP97" s="21" t="n"/>
    </row>
    <row r="98" ht="15.75" customHeight="1" s="22">
      <c r="A98" s="16" t="n"/>
      <c r="B98" s="17" t="n"/>
      <c r="C98" s="17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7" t="n"/>
      <c r="R98" s="16" t="n"/>
      <c r="S98" s="17" t="n"/>
      <c r="T98" s="20">
        <f>IF(OR(B98="",C98=""),"",ROUND((B98-C98)*24,2))</f>
        <v/>
      </c>
      <c r="U98" s="20">
        <f>IF(OR(Q98="",B98=""),"",ROUND((Q98-B98)*24,2))</f>
        <v/>
      </c>
      <c r="V98" s="20">
        <f>IF(OR(S98="",B98=""),"",ROUND((S98-B98)*24,2))</f>
        <v/>
      </c>
      <c r="W98" s="16" t="n"/>
      <c r="X98" s="21" t="n"/>
      <c r="Y98" s="16" t="n"/>
      <c r="Z98" s="16" t="n"/>
      <c r="AA98" s="16" t="n"/>
      <c r="AB98" s="16" t="n"/>
      <c r="AC98" s="16" t="n"/>
      <c r="AD98" s="16" t="n"/>
      <c r="AE98" s="21" t="n"/>
      <c r="AF98" s="16" t="n"/>
      <c r="AG98" s="16" t="n"/>
      <c r="AH98" s="21" t="n"/>
      <c r="AI98" s="16" t="n"/>
      <c r="AJ98" s="16" t="n"/>
      <c r="AK98" s="16" t="n"/>
      <c r="AL98" s="16" t="n"/>
      <c r="AM98" s="16" t="n"/>
      <c r="AN98" s="21" t="n"/>
      <c r="AO98" s="16" t="n"/>
      <c r="AP98" s="21" t="n"/>
    </row>
    <row r="99" ht="15.75" customHeight="1" s="22">
      <c r="A99" s="16" t="n"/>
      <c r="B99" s="17" t="n"/>
      <c r="C99" s="17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7" t="n"/>
      <c r="R99" s="16" t="n"/>
      <c r="S99" s="17" t="n"/>
      <c r="T99" s="20">
        <f>IF(OR(B99="",C99=""),"",ROUND((B99-C99)*24,2))</f>
        <v/>
      </c>
      <c r="U99" s="20">
        <f>IF(OR(Q99="",B99=""),"",ROUND((Q99-B99)*24,2))</f>
        <v/>
      </c>
      <c r="V99" s="20">
        <f>IF(OR(S99="",B99=""),"",ROUND((S99-B99)*24,2))</f>
        <v/>
      </c>
      <c r="W99" s="16" t="n"/>
      <c r="X99" s="21" t="n"/>
      <c r="Y99" s="16" t="n"/>
      <c r="Z99" s="16" t="n"/>
      <c r="AA99" s="16" t="n"/>
      <c r="AB99" s="16" t="n"/>
      <c r="AC99" s="16" t="n"/>
      <c r="AD99" s="16" t="n"/>
      <c r="AE99" s="21" t="n"/>
      <c r="AF99" s="16" t="n"/>
      <c r="AG99" s="16" t="n"/>
      <c r="AH99" s="21" t="n"/>
      <c r="AI99" s="16" t="n"/>
      <c r="AJ99" s="16" t="n"/>
      <c r="AK99" s="16" t="n"/>
      <c r="AL99" s="16" t="n"/>
      <c r="AM99" s="16" t="n"/>
      <c r="AN99" s="21" t="n"/>
      <c r="AO99" s="16" t="n"/>
      <c r="AP99" s="21" t="n"/>
    </row>
    <row r="100" ht="15.75" customHeight="1" s="22">
      <c r="A100" s="16" t="n"/>
      <c r="B100" s="17" t="n"/>
      <c r="C100" s="17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7" t="n"/>
      <c r="R100" s="16" t="n"/>
      <c r="S100" s="17" t="n"/>
      <c r="T100" s="20">
        <f>IF(OR(B100="",C100=""),"",ROUND((B100-C100)*24,2))</f>
        <v/>
      </c>
      <c r="U100" s="20">
        <f>IF(OR(Q100="",B100=""),"",ROUND((Q100-B100)*24,2))</f>
        <v/>
      </c>
      <c r="V100" s="20">
        <f>IF(OR(S100="",B100=""),"",ROUND((S100-B100)*24,2))</f>
        <v/>
      </c>
      <c r="W100" s="16" t="n"/>
      <c r="X100" s="21" t="n"/>
      <c r="Y100" s="16" t="n"/>
      <c r="Z100" s="16" t="n"/>
      <c r="AA100" s="16" t="n"/>
      <c r="AB100" s="16" t="n"/>
      <c r="AC100" s="16" t="n"/>
      <c r="AD100" s="16" t="n"/>
      <c r="AE100" s="21" t="n"/>
      <c r="AF100" s="16" t="n"/>
      <c r="AG100" s="16" t="n"/>
      <c r="AH100" s="21" t="n"/>
      <c r="AI100" s="16" t="n"/>
      <c r="AJ100" s="16" t="n"/>
      <c r="AK100" s="16" t="n"/>
      <c r="AL100" s="16" t="n"/>
      <c r="AM100" s="16" t="n"/>
      <c r="AN100" s="21" t="n"/>
      <c r="AO100" s="16" t="n"/>
      <c r="AP100" s="21" t="n"/>
    </row>
    <row r="101" ht="15.75" customHeight="1" s="22">
      <c r="A101" s="16" t="n"/>
      <c r="B101" s="17" t="n"/>
      <c r="C101" s="17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7" t="n"/>
      <c r="R101" s="16" t="n"/>
      <c r="S101" s="17" t="n"/>
      <c r="T101" s="20">
        <f>IF(OR(B101="",C101=""),"",ROUND((B101-C101)*24,2))</f>
        <v/>
      </c>
      <c r="U101" s="20">
        <f>IF(OR(Q101="",B101=""),"",ROUND((Q101-B101)*24,2))</f>
        <v/>
      </c>
      <c r="V101" s="20">
        <f>IF(OR(S101="",B101=""),"",ROUND((S101-B101)*24,2))</f>
        <v/>
      </c>
      <c r="W101" s="16" t="n"/>
      <c r="X101" s="21" t="n"/>
      <c r="Y101" s="16" t="n"/>
      <c r="Z101" s="16" t="n"/>
      <c r="AA101" s="16" t="n"/>
      <c r="AB101" s="16" t="n"/>
      <c r="AC101" s="16" t="n"/>
      <c r="AD101" s="16" t="n"/>
      <c r="AE101" s="21" t="n"/>
      <c r="AF101" s="16" t="n"/>
      <c r="AG101" s="16" t="n"/>
      <c r="AH101" s="21" t="n"/>
      <c r="AI101" s="16" t="n"/>
      <c r="AJ101" s="16" t="n"/>
      <c r="AK101" s="16" t="n"/>
      <c r="AL101" s="16" t="n"/>
      <c r="AM101" s="16" t="n"/>
      <c r="AN101" s="21" t="n"/>
      <c r="AO101" s="16" t="n"/>
      <c r="AP101" s="21" t="n"/>
    </row>
    <row r="102" ht="15.75" customHeight="1" s="22">
      <c r="A102" s="16" t="n"/>
      <c r="B102" s="17" t="n"/>
      <c r="C102" s="17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7" t="n"/>
      <c r="R102" s="16" t="n"/>
      <c r="S102" s="17" t="n"/>
      <c r="T102" s="20">
        <f>IF(OR(B102="",C102=""),"",ROUND((B102-C102)*24,2))</f>
        <v/>
      </c>
      <c r="U102" s="20">
        <f>IF(OR(Q102="",B102=""),"",ROUND((Q102-B102)*24,2))</f>
        <v/>
      </c>
      <c r="V102" s="20">
        <f>IF(OR(S102="",B102=""),"",ROUND((S102-B102)*24,2))</f>
        <v/>
      </c>
      <c r="W102" s="16" t="n"/>
      <c r="X102" s="21" t="n"/>
      <c r="Y102" s="16" t="n"/>
      <c r="Z102" s="16" t="n"/>
      <c r="AA102" s="16" t="n"/>
      <c r="AB102" s="16" t="n"/>
      <c r="AC102" s="16" t="n"/>
      <c r="AD102" s="16" t="n"/>
      <c r="AE102" s="21" t="n"/>
      <c r="AF102" s="16" t="n"/>
      <c r="AG102" s="16" t="n"/>
      <c r="AH102" s="21" t="n"/>
      <c r="AI102" s="16" t="n"/>
      <c r="AJ102" s="16" t="n"/>
      <c r="AK102" s="16" t="n"/>
      <c r="AL102" s="16" t="n"/>
      <c r="AM102" s="16" t="n"/>
      <c r="AN102" s="21" t="n"/>
      <c r="AO102" s="16" t="n"/>
      <c r="AP102" s="21" t="n"/>
    </row>
    <row r="103" ht="15.75" customHeight="1" s="22">
      <c r="A103" s="16" t="n"/>
      <c r="B103" s="17" t="n"/>
      <c r="C103" s="17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7" t="n"/>
      <c r="R103" s="16" t="n"/>
      <c r="S103" s="17" t="n"/>
      <c r="T103" s="20">
        <f>IF(OR(B103="",C103=""),"",ROUND((B103-C103)*24,2))</f>
        <v/>
      </c>
      <c r="U103" s="20">
        <f>IF(OR(Q103="",B103=""),"",ROUND((Q103-B103)*24,2))</f>
        <v/>
      </c>
      <c r="V103" s="20">
        <f>IF(OR(S103="",B103=""),"",ROUND((S103-B103)*24,2))</f>
        <v/>
      </c>
      <c r="W103" s="16" t="n"/>
      <c r="X103" s="21" t="n"/>
      <c r="Y103" s="16" t="n"/>
      <c r="Z103" s="16" t="n"/>
      <c r="AA103" s="16" t="n"/>
      <c r="AB103" s="16" t="n"/>
      <c r="AC103" s="16" t="n"/>
      <c r="AD103" s="16" t="n"/>
      <c r="AE103" s="21" t="n"/>
      <c r="AF103" s="16" t="n"/>
      <c r="AG103" s="16" t="n"/>
      <c r="AH103" s="21" t="n"/>
      <c r="AI103" s="16" t="n"/>
      <c r="AJ103" s="16" t="n"/>
      <c r="AK103" s="16" t="n"/>
      <c r="AL103" s="16" t="n"/>
      <c r="AM103" s="16" t="n"/>
      <c r="AN103" s="21" t="n"/>
      <c r="AO103" s="16" t="n"/>
      <c r="AP103" s="21" t="n"/>
    </row>
    <row r="104" ht="15.75" customHeight="1" s="22">
      <c r="A104" s="16" t="n"/>
      <c r="B104" s="17" t="n"/>
      <c r="C104" s="17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7" t="n"/>
      <c r="R104" s="16" t="n"/>
      <c r="S104" s="17" t="n"/>
      <c r="T104" s="20">
        <f>IF(OR(B104="",C104=""),"",ROUND((B104-C104)*24,2))</f>
        <v/>
      </c>
      <c r="U104" s="20">
        <f>IF(OR(Q104="",B104=""),"",ROUND((Q104-B104)*24,2))</f>
        <v/>
      </c>
      <c r="V104" s="20">
        <f>IF(OR(S104="",B104=""),"",ROUND((S104-B104)*24,2))</f>
        <v/>
      </c>
      <c r="W104" s="16" t="n"/>
      <c r="X104" s="21" t="n"/>
      <c r="Y104" s="16" t="n"/>
      <c r="Z104" s="16" t="n"/>
      <c r="AA104" s="16" t="n"/>
      <c r="AB104" s="16" t="n"/>
      <c r="AC104" s="16" t="n"/>
      <c r="AD104" s="16" t="n"/>
      <c r="AE104" s="21" t="n"/>
      <c r="AF104" s="16" t="n"/>
      <c r="AG104" s="16" t="n"/>
      <c r="AH104" s="21" t="n"/>
      <c r="AI104" s="16" t="n"/>
      <c r="AJ104" s="16" t="n"/>
      <c r="AK104" s="16" t="n"/>
      <c r="AL104" s="16" t="n"/>
      <c r="AM104" s="16" t="n"/>
      <c r="AN104" s="21" t="n"/>
      <c r="AO104" s="16" t="n"/>
      <c r="AP104" s="21" t="n"/>
    </row>
    <row r="105" ht="15.75" customHeight="1" s="22">
      <c r="A105" s="16" t="n"/>
      <c r="B105" s="17" t="n"/>
      <c r="C105" s="17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7" t="n"/>
      <c r="R105" s="16" t="n"/>
      <c r="S105" s="17" t="n"/>
      <c r="T105" s="20">
        <f>IF(OR(B105="",C105=""),"",ROUND((B105-C105)*24,2))</f>
        <v/>
      </c>
      <c r="U105" s="20">
        <f>IF(OR(Q105="",B105=""),"",ROUND((Q105-B105)*24,2))</f>
        <v/>
      </c>
      <c r="V105" s="20">
        <f>IF(OR(S105="",B105=""),"",ROUND((S105-B105)*24,2))</f>
        <v/>
      </c>
      <c r="W105" s="16" t="n"/>
      <c r="X105" s="21" t="n"/>
      <c r="Y105" s="16" t="n"/>
      <c r="Z105" s="16" t="n"/>
      <c r="AA105" s="16" t="n"/>
      <c r="AB105" s="16" t="n"/>
      <c r="AC105" s="16" t="n"/>
      <c r="AD105" s="16" t="n"/>
      <c r="AE105" s="21" t="n"/>
      <c r="AF105" s="16" t="n"/>
      <c r="AG105" s="16" t="n"/>
      <c r="AH105" s="21" t="n"/>
      <c r="AI105" s="16" t="n"/>
      <c r="AJ105" s="16" t="n"/>
      <c r="AK105" s="16" t="n"/>
      <c r="AL105" s="16" t="n"/>
      <c r="AM105" s="16" t="n"/>
      <c r="AN105" s="21" t="n"/>
      <c r="AO105" s="16" t="n"/>
      <c r="AP105" s="21" t="n"/>
    </row>
    <row r="106" ht="15.75" customHeight="1" s="22">
      <c r="A106" s="16" t="n"/>
      <c r="B106" s="17" t="n"/>
      <c r="C106" s="17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7" t="n"/>
      <c r="R106" s="16" t="n"/>
      <c r="S106" s="17" t="n"/>
      <c r="T106" s="20">
        <f>IF(OR(B106="",C106=""),"",ROUND((B106-C106)*24,2))</f>
        <v/>
      </c>
      <c r="U106" s="20">
        <f>IF(OR(Q106="",B106=""),"",ROUND((Q106-B106)*24,2))</f>
        <v/>
      </c>
      <c r="V106" s="20">
        <f>IF(OR(S106="",B106=""),"",ROUND((S106-B106)*24,2))</f>
        <v/>
      </c>
      <c r="W106" s="16" t="n"/>
      <c r="X106" s="21" t="n"/>
      <c r="Y106" s="16" t="n"/>
      <c r="Z106" s="16" t="n"/>
      <c r="AA106" s="16" t="n"/>
      <c r="AB106" s="16" t="n"/>
      <c r="AC106" s="16" t="n"/>
      <c r="AD106" s="16" t="n"/>
      <c r="AE106" s="21" t="n"/>
      <c r="AF106" s="16" t="n"/>
      <c r="AG106" s="16" t="n"/>
      <c r="AH106" s="21" t="n"/>
      <c r="AI106" s="16" t="n"/>
      <c r="AJ106" s="16" t="n"/>
      <c r="AK106" s="16" t="n"/>
      <c r="AL106" s="16" t="n"/>
      <c r="AM106" s="16" t="n"/>
      <c r="AN106" s="21" t="n"/>
      <c r="AO106" s="16" t="n"/>
      <c r="AP106" s="21" t="n"/>
    </row>
    <row r="107" ht="15.75" customHeight="1" s="22">
      <c r="A107" s="16" t="n"/>
      <c r="B107" s="17" t="n"/>
      <c r="C107" s="17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7" t="n"/>
      <c r="R107" s="16" t="n"/>
      <c r="S107" s="17" t="n"/>
      <c r="T107" s="20">
        <f>IF(OR(B107="",C107=""),"",ROUND((B107-C107)*24,2))</f>
        <v/>
      </c>
      <c r="U107" s="20">
        <f>IF(OR(Q107="",B107=""),"",ROUND((Q107-B107)*24,2))</f>
        <v/>
      </c>
      <c r="V107" s="20">
        <f>IF(OR(S107="",B107=""),"",ROUND((S107-B107)*24,2))</f>
        <v/>
      </c>
      <c r="W107" s="16" t="n"/>
      <c r="X107" s="21" t="n"/>
      <c r="Y107" s="16" t="n"/>
      <c r="Z107" s="16" t="n"/>
      <c r="AA107" s="16" t="n"/>
      <c r="AB107" s="16" t="n"/>
      <c r="AC107" s="16" t="n"/>
      <c r="AD107" s="16" t="n"/>
      <c r="AE107" s="21" t="n"/>
      <c r="AF107" s="16" t="n"/>
      <c r="AG107" s="16" t="n"/>
      <c r="AH107" s="21" t="n"/>
      <c r="AI107" s="16" t="n"/>
      <c r="AJ107" s="16" t="n"/>
      <c r="AK107" s="16" t="n"/>
      <c r="AL107" s="16" t="n"/>
      <c r="AM107" s="16" t="n"/>
      <c r="AN107" s="21" t="n"/>
      <c r="AO107" s="16" t="n"/>
      <c r="AP107" s="21" t="n"/>
    </row>
    <row r="108" ht="15.75" customHeight="1" s="22">
      <c r="A108" s="16" t="n"/>
      <c r="B108" s="17" t="n"/>
      <c r="C108" s="17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7" t="n"/>
      <c r="R108" s="16" t="n"/>
      <c r="S108" s="17" t="n"/>
      <c r="T108" s="20">
        <f>IF(OR(B108="",C108=""),"",ROUND((B108-C108)*24,2))</f>
        <v/>
      </c>
      <c r="U108" s="20">
        <f>IF(OR(Q108="",B108=""),"",ROUND((Q108-B108)*24,2))</f>
        <v/>
      </c>
      <c r="V108" s="20">
        <f>IF(OR(S108="",B108=""),"",ROUND((S108-B108)*24,2))</f>
        <v/>
      </c>
      <c r="W108" s="16" t="n"/>
      <c r="X108" s="21" t="n"/>
      <c r="Y108" s="16" t="n"/>
      <c r="Z108" s="16" t="n"/>
      <c r="AA108" s="16" t="n"/>
      <c r="AB108" s="16" t="n"/>
      <c r="AC108" s="16" t="n"/>
      <c r="AD108" s="16" t="n"/>
      <c r="AE108" s="21" t="n"/>
      <c r="AF108" s="16" t="n"/>
      <c r="AG108" s="16" t="n"/>
      <c r="AH108" s="21" t="n"/>
      <c r="AI108" s="16" t="n"/>
      <c r="AJ108" s="16" t="n"/>
      <c r="AK108" s="16" t="n"/>
      <c r="AL108" s="16" t="n"/>
      <c r="AM108" s="16" t="n"/>
      <c r="AN108" s="21" t="n"/>
      <c r="AO108" s="16" t="n"/>
      <c r="AP108" s="21" t="n"/>
    </row>
    <row r="109" ht="15.75" customHeight="1" s="22">
      <c r="A109" s="16" t="n"/>
      <c r="B109" s="17" t="n"/>
      <c r="C109" s="17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7" t="n"/>
      <c r="R109" s="16" t="n"/>
      <c r="S109" s="17" t="n"/>
      <c r="T109" s="20">
        <f>IF(OR(B109="",C109=""),"",ROUND((B109-C109)*24,2))</f>
        <v/>
      </c>
      <c r="U109" s="20">
        <f>IF(OR(Q109="",B109=""),"",ROUND((Q109-B109)*24,2))</f>
        <v/>
      </c>
      <c r="V109" s="20">
        <f>IF(OR(S109="",B109=""),"",ROUND((S109-B109)*24,2))</f>
        <v/>
      </c>
      <c r="W109" s="16" t="n"/>
      <c r="X109" s="21" t="n"/>
      <c r="Y109" s="16" t="n"/>
      <c r="Z109" s="16" t="n"/>
      <c r="AA109" s="16" t="n"/>
      <c r="AB109" s="16" t="n"/>
      <c r="AC109" s="16" t="n"/>
      <c r="AD109" s="16" t="n"/>
      <c r="AE109" s="21" t="n"/>
      <c r="AF109" s="16" t="n"/>
      <c r="AG109" s="16" t="n"/>
      <c r="AH109" s="21" t="n"/>
      <c r="AI109" s="16" t="n"/>
      <c r="AJ109" s="16" t="n"/>
      <c r="AK109" s="16" t="n"/>
      <c r="AL109" s="16" t="n"/>
      <c r="AM109" s="16" t="n"/>
      <c r="AN109" s="21" t="n"/>
      <c r="AO109" s="16" t="n"/>
      <c r="AP109" s="21" t="n"/>
    </row>
    <row r="110" ht="15.75" customHeight="1" s="22">
      <c r="A110" s="16" t="n"/>
      <c r="B110" s="17" t="n"/>
      <c r="C110" s="17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7" t="n"/>
      <c r="R110" s="16" t="n"/>
      <c r="S110" s="17" t="n"/>
      <c r="T110" s="20">
        <f>IF(OR(B110="",C110=""),"",ROUND((B110-C110)*24,2))</f>
        <v/>
      </c>
      <c r="U110" s="20">
        <f>IF(OR(Q110="",B110=""),"",ROUND((Q110-B110)*24,2))</f>
        <v/>
      </c>
      <c r="V110" s="20">
        <f>IF(OR(S110="",B110=""),"",ROUND((S110-B110)*24,2))</f>
        <v/>
      </c>
      <c r="W110" s="16" t="n"/>
      <c r="X110" s="21" t="n"/>
      <c r="Y110" s="16" t="n"/>
      <c r="Z110" s="16" t="n"/>
      <c r="AA110" s="16" t="n"/>
      <c r="AB110" s="16" t="n"/>
      <c r="AC110" s="16" t="n"/>
      <c r="AD110" s="16" t="n"/>
      <c r="AE110" s="21" t="n"/>
      <c r="AF110" s="16" t="n"/>
      <c r="AG110" s="16" t="n"/>
      <c r="AH110" s="21" t="n"/>
      <c r="AI110" s="16" t="n"/>
      <c r="AJ110" s="16" t="n"/>
      <c r="AK110" s="16" t="n"/>
      <c r="AL110" s="16" t="n"/>
      <c r="AM110" s="16" t="n"/>
      <c r="AN110" s="21" t="n"/>
      <c r="AO110" s="16" t="n"/>
      <c r="AP110" s="21" t="n"/>
    </row>
    <row r="111" ht="15.75" customHeight="1" s="22">
      <c r="A111" s="16" t="n"/>
      <c r="B111" s="17" t="n"/>
      <c r="C111" s="17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7" t="n"/>
      <c r="R111" s="16" t="n"/>
      <c r="S111" s="17" t="n"/>
      <c r="T111" s="20">
        <f>IF(OR(B111="",C111=""),"",ROUND((B111-C111)*24,2))</f>
        <v/>
      </c>
      <c r="U111" s="20">
        <f>IF(OR(Q111="",B111=""),"",ROUND((Q111-B111)*24,2))</f>
        <v/>
      </c>
      <c r="V111" s="20">
        <f>IF(OR(S111="",B111=""),"",ROUND((S111-B111)*24,2))</f>
        <v/>
      </c>
      <c r="W111" s="16" t="n"/>
      <c r="X111" s="21" t="n"/>
      <c r="Y111" s="16" t="n"/>
      <c r="Z111" s="16" t="n"/>
      <c r="AA111" s="16" t="n"/>
      <c r="AB111" s="16" t="n"/>
      <c r="AC111" s="16" t="n"/>
      <c r="AD111" s="16" t="n"/>
      <c r="AE111" s="21" t="n"/>
      <c r="AF111" s="16" t="n"/>
      <c r="AG111" s="16" t="n"/>
      <c r="AH111" s="21" t="n"/>
      <c r="AI111" s="16" t="n"/>
      <c r="AJ111" s="16" t="n"/>
      <c r="AK111" s="16" t="n"/>
      <c r="AL111" s="16" t="n"/>
      <c r="AM111" s="16" t="n"/>
      <c r="AN111" s="21" t="n"/>
      <c r="AO111" s="16" t="n"/>
      <c r="AP111" s="21" t="n"/>
    </row>
    <row r="112" ht="15.75" customHeight="1" s="22">
      <c r="A112" s="16" t="n"/>
      <c r="B112" s="17" t="n"/>
      <c r="C112" s="17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7" t="n"/>
      <c r="R112" s="16" t="n"/>
      <c r="S112" s="17" t="n"/>
      <c r="T112" s="20">
        <f>IF(OR(B112="",C112=""),"",ROUND((B112-C112)*24,2))</f>
        <v/>
      </c>
      <c r="U112" s="20">
        <f>IF(OR(Q112="",B112=""),"",ROUND((Q112-B112)*24,2))</f>
        <v/>
      </c>
      <c r="V112" s="20">
        <f>IF(OR(S112="",B112=""),"",ROUND((S112-B112)*24,2))</f>
        <v/>
      </c>
      <c r="W112" s="16" t="n"/>
      <c r="X112" s="21" t="n"/>
      <c r="Y112" s="16" t="n"/>
      <c r="Z112" s="16" t="n"/>
      <c r="AA112" s="16" t="n"/>
      <c r="AB112" s="16" t="n"/>
      <c r="AC112" s="16" t="n"/>
      <c r="AD112" s="16" t="n"/>
      <c r="AE112" s="21" t="n"/>
      <c r="AF112" s="16" t="n"/>
      <c r="AG112" s="16" t="n"/>
      <c r="AH112" s="21" t="n"/>
      <c r="AI112" s="16" t="n"/>
      <c r="AJ112" s="16" t="n"/>
      <c r="AK112" s="16" t="n"/>
      <c r="AL112" s="16" t="n"/>
      <c r="AM112" s="16" t="n"/>
      <c r="AN112" s="21" t="n"/>
      <c r="AO112" s="16" t="n"/>
      <c r="AP112" s="21" t="n"/>
    </row>
    <row r="113" ht="15.75" customHeight="1" s="22">
      <c r="A113" s="16" t="n"/>
      <c r="B113" s="17" t="n"/>
      <c r="C113" s="17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7" t="n"/>
      <c r="R113" s="16" t="n"/>
      <c r="S113" s="17" t="n"/>
      <c r="T113" s="20">
        <f>IF(OR(B113="",C113=""),"",ROUND((B113-C113)*24,2))</f>
        <v/>
      </c>
      <c r="U113" s="20">
        <f>IF(OR(Q113="",B113=""),"",ROUND((Q113-B113)*24,2))</f>
        <v/>
      </c>
      <c r="V113" s="20">
        <f>IF(OR(S113="",B113=""),"",ROUND((S113-B113)*24,2))</f>
        <v/>
      </c>
      <c r="W113" s="16" t="n"/>
      <c r="X113" s="21" t="n"/>
      <c r="Y113" s="16" t="n"/>
      <c r="Z113" s="16" t="n"/>
      <c r="AA113" s="16" t="n"/>
      <c r="AB113" s="16" t="n"/>
      <c r="AC113" s="16" t="n"/>
      <c r="AD113" s="16" t="n"/>
      <c r="AE113" s="21" t="n"/>
      <c r="AF113" s="16" t="n"/>
      <c r="AG113" s="16" t="n"/>
      <c r="AH113" s="21" t="n"/>
      <c r="AI113" s="16" t="n"/>
      <c r="AJ113" s="16" t="n"/>
      <c r="AK113" s="16" t="n"/>
      <c r="AL113" s="16" t="n"/>
      <c r="AM113" s="16" t="n"/>
      <c r="AN113" s="21" t="n"/>
      <c r="AO113" s="16" t="n"/>
      <c r="AP113" s="21" t="n"/>
    </row>
    <row r="114" ht="15.75" customHeight="1" s="22">
      <c r="A114" s="16" t="n"/>
      <c r="B114" s="17" t="n"/>
      <c r="C114" s="17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7" t="n"/>
      <c r="R114" s="16" t="n"/>
      <c r="S114" s="17" t="n"/>
      <c r="T114" s="20">
        <f>IF(OR(B114="",C114=""),"",ROUND((B114-C114)*24,2))</f>
        <v/>
      </c>
      <c r="U114" s="20">
        <f>IF(OR(Q114="",B114=""),"",ROUND((Q114-B114)*24,2))</f>
        <v/>
      </c>
      <c r="V114" s="20">
        <f>IF(OR(S114="",B114=""),"",ROUND((S114-B114)*24,2))</f>
        <v/>
      </c>
      <c r="W114" s="16" t="n"/>
      <c r="X114" s="21" t="n"/>
      <c r="Y114" s="16" t="n"/>
      <c r="Z114" s="16" t="n"/>
      <c r="AA114" s="16" t="n"/>
      <c r="AB114" s="16" t="n"/>
      <c r="AC114" s="16" t="n"/>
      <c r="AD114" s="16" t="n"/>
      <c r="AE114" s="21" t="n"/>
      <c r="AF114" s="16" t="n"/>
      <c r="AG114" s="16" t="n"/>
      <c r="AH114" s="21" t="n"/>
      <c r="AI114" s="16" t="n"/>
      <c r="AJ114" s="16" t="n"/>
      <c r="AK114" s="16" t="n"/>
      <c r="AL114" s="16" t="n"/>
      <c r="AM114" s="16" t="n"/>
      <c r="AN114" s="21" t="n"/>
      <c r="AO114" s="16" t="n"/>
      <c r="AP114" s="21" t="n"/>
    </row>
    <row r="115" ht="15.75" customHeight="1" s="22">
      <c r="A115" s="16" t="n"/>
      <c r="B115" s="17" t="n"/>
      <c r="C115" s="17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7" t="n"/>
      <c r="R115" s="16" t="n"/>
      <c r="S115" s="17" t="n"/>
      <c r="T115" s="20">
        <f>IF(OR(B115="",C115=""),"",ROUND((B115-C115)*24,2))</f>
        <v/>
      </c>
      <c r="U115" s="20">
        <f>IF(OR(Q115="",B115=""),"",ROUND((Q115-B115)*24,2))</f>
        <v/>
      </c>
      <c r="V115" s="20">
        <f>IF(OR(S115="",B115=""),"",ROUND((S115-B115)*24,2))</f>
        <v/>
      </c>
      <c r="W115" s="16" t="n"/>
      <c r="X115" s="21" t="n"/>
      <c r="Y115" s="16" t="n"/>
      <c r="Z115" s="16" t="n"/>
      <c r="AA115" s="16" t="n"/>
      <c r="AB115" s="16" t="n"/>
      <c r="AC115" s="16" t="n"/>
      <c r="AD115" s="16" t="n"/>
      <c r="AE115" s="21" t="n"/>
      <c r="AF115" s="16" t="n"/>
      <c r="AG115" s="16" t="n"/>
      <c r="AH115" s="21" t="n"/>
      <c r="AI115" s="16" t="n"/>
      <c r="AJ115" s="16" t="n"/>
      <c r="AK115" s="16" t="n"/>
      <c r="AL115" s="16" t="n"/>
      <c r="AM115" s="16" t="n"/>
      <c r="AN115" s="21" t="n"/>
      <c r="AO115" s="16" t="n"/>
      <c r="AP115" s="21" t="n"/>
    </row>
    <row r="116" ht="15.75" customHeight="1" s="22">
      <c r="A116" s="16" t="n"/>
      <c r="B116" s="17" t="n"/>
      <c r="C116" s="17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7" t="n"/>
      <c r="R116" s="16" t="n"/>
      <c r="S116" s="17" t="n"/>
      <c r="T116" s="20">
        <f>IF(OR(B116="",C116=""),"",ROUND((B116-C116)*24,2))</f>
        <v/>
      </c>
      <c r="U116" s="20">
        <f>IF(OR(Q116="",B116=""),"",ROUND((Q116-B116)*24,2))</f>
        <v/>
      </c>
      <c r="V116" s="20">
        <f>IF(OR(S116="",B116=""),"",ROUND((S116-B116)*24,2))</f>
        <v/>
      </c>
      <c r="W116" s="16" t="n"/>
      <c r="X116" s="21" t="n"/>
      <c r="Y116" s="16" t="n"/>
      <c r="Z116" s="16" t="n"/>
      <c r="AA116" s="16" t="n"/>
      <c r="AB116" s="16" t="n"/>
      <c r="AC116" s="16" t="n"/>
      <c r="AD116" s="16" t="n"/>
      <c r="AE116" s="21" t="n"/>
      <c r="AF116" s="16" t="n"/>
      <c r="AG116" s="16" t="n"/>
      <c r="AH116" s="21" t="n"/>
      <c r="AI116" s="16" t="n"/>
      <c r="AJ116" s="16" t="n"/>
      <c r="AK116" s="16" t="n"/>
      <c r="AL116" s="16" t="n"/>
      <c r="AM116" s="16" t="n"/>
      <c r="AN116" s="21" t="n"/>
      <c r="AO116" s="16" t="n"/>
      <c r="AP116" s="21" t="n"/>
    </row>
    <row r="117" ht="15.75" customHeight="1" s="22">
      <c r="A117" s="16" t="n"/>
      <c r="B117" s="17" t="n"/>
      <c r="C117" s="17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7" t="n"/>
      <c r="R117" s="16" t="n"/>
      <c r="S117" s="17" t="n"/>
      <c r="T117" s="20">
        <f>IF(OR(B117="",C117=""),"",ROUND((B117-C117)*24,2))</f>
        <v/>
      </c>
      <c r="U117" s="20">
        <f>IF(OR(Q117="",B117=""),"",ROUND((Q117-B117)*24,2))</f>
        <v/>
      </c>
      <c r="V117" s="20">
        <f>IF(OR(S117="",B117=""),"",ROUND((S117-B117)*24,2))</f>
        <v/>
      </c>
      <c r="W117" s="16" t="n"/>
      <c r="X117" s="21" t="n"/>
      <c r="Y117" s="16" t="n"/>
      <c r="Z117" s="16" t="n"/>
      <c r="AA117" s="16" t="n"/>
      <c r="AB117" s="16" t="n"/>
      <c r="AC117" s="16" t="n"/>
      <c r="AD117" s="16" t="n"/>
      <c r="AE117" s="21" t="n"/>
      <c r="AF117" s="16" t="n"/>
      <c r="AG117" s="16" t="n"/>
      <c r="AH117" s="21" t="n"/>
      <c r="AI117" s="16" t="n"/>
      <c r="AJ117" s="16" t="n"/>
      <c r="AK117" s="16" t="n"/>
      <c r="AL117" s="16" t="n"/>
      <c r="AM117" s="16" t="n"/>
      <c r="AN117" s="21" t="n"/>
      <c r="AO117" s="16" t="n"/>
      <c r="AP117" s="21" t="n"/>
    </row>
    <row r="118" ht="15.75" customHeight="1" s="22">
      <c r="A118" s="16" t="n"/>
      <c r="B118" s="17" t="n"/>
      <c r="C118" s="17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7" t="n"/>
      <c r="R118" s="16" t="n"/>
      <c r="S118" s="17" t="n"/>
      <c r="T118" s="20">
        <f>IF(OR(B118="",C118=""),"",ROUND((B118-C118)*24,2))</f>
        <v/>
      </c>
      <c r="U118" s="20">
        <f>IF(OR(Q118="",B118=""),"",ROUND((Q118-B118)*24,2))</f>
        <v/>
      </c>
      <c r="V118" s="20">
        <f>IF(OR(S118="",B118=""),"",ROUND((S118-B118)*24,2))</f>
        <v/>
      </c>
      <c r="W118" s="16" t="n"/>
      <c r="X118" s="21" t="n"/>
      <c r="Y118" s="16" t="n"/>
      <c r="Z118" s="16" t="n"/>
      <c r="AA118" s="16" t="n"/>
      <c r="AB118" s="16" t="n"/>
      <c r="AC118" s="16" t="n"/>
      <c r="AD118" s="16" t="n"/>
      <c r="AE118" s="21" t="n"/>
      <c r="AF118" s="16" t="n"/>
      <c r="AG118" s="16" t="n"/>
      <c r="AH118" s="21" t="n"/>
      <c r="AI118" s="16" t="n"/>
      <c r="AJ118" s="16" t="n"/>
      <c r="AK118" s="16" t="n"/>
      <c r="AL118" s="16" t="n"/>
      <c r="AM118" s="16" t="n"/>
      <c r="AN118" s="21" t="n"/>
      <c r="AO118" s="16" t="n"/>
      <c r="AP118" s="21" t="n"/>
    </row>
    <row r="119" ht="15.75" customHeight="1" s="22">
      <c r="A119" s="16" t="n"/>
      <c r="B119" s="17" t="n"/>
      <c r="C119" s="17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7" t="n"/>
      <c r="R119" s="16" t="n"/>
      <c r="S119" s="17" t="n"/>
      <c r="T119" s="20">
        <f>IF(OR(B119="",C119=""),"",ROUND((B119-C119)*24,2))</f>
        <v/>
      </c>
      <c r="U119" s="20">
        <f>IF(OR(Q119="",B119=""),"",ROUND((Q119-B119)*24,2))</f>
        <v/>
      </c>
      <c r="V119" s="20">
        <f>IF(OR(S119="",B119=""),"",ROUND((S119-B119)*24,2))</f>
        <v/>
      </c>
      <c r="W119" s="16" t="n"/>
      <c r="X119" s="21" t="n"/>
      <c r="Y119" s="16" t="n"/>
      <c r="Z119" s="16" t="n"/>
      <c r="AA119" s="16" t="n"/>
      <c r="AB119" s="16" t="n"/>
      <c r="AC119" s="16" t="n"/>
      <c r="AD119" s="16" t="n"/>
      <c r="AE119" s="21" t="n"/>
      <c r="AF119" s="16" t="n"/>
      <c r="AG119" s="16" t="n"/>
      <c r="AH119" s="21" t="n"/>
      <c r="AI119" s="16" t="n"/>
      <c r="AJ119" s="16" t="n"/>
      <c r="AK119" s="16" t="n"/>
      <c r="AL119" s="16" t="n"/>
      <c r="AM119" s="16" t="n"/>
      <c r="AN119" s="21" t="n"/>
      <c r="AO119" s="16" t="n"/>
      <c r="AP119" s="21" t="n"/>
    </row>
    <row r="120" ht="15.75" customHeight="1" s="22">
      <c r="A120" s="16" t="n"/>
      <c r="B120" s="17" t="n"/>
      <c r="C120" s="17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7" t="n"/>
      <c r="R120" s="16" t="n"/>
      <c r="S120" s="17" t="n"/>
      <c r="T120" s="20">
        <f>IF(OR(B120="",C120=""),"",ROUND((B120-C120)*24,2))</f>
        <v/>
      </c>
      <c r="U120" s="20">
        <f>IF(OR(Q120="",B120=""),"",ROUND((Q120-B120)*24,2))</f>
        <v/>
      </c>
      <c r="V120" s="20">
        <f>IF(OR(S120="",B120=""),"",ROUND((S120-B120)*24,2))</f>
        <v/>
      </c>
      <c r="W120" s="16" t="n"/>
      <c r="X120" s="21" t="n"/>
      <c r="Y120" s="16" t="n"/>
      <c r="Z120" s="16" t="n"/>
      <c r="AA120" s="16" t="n"/>
      <c r="AB120" s="16" t="n"/>
      <c r="AC120" s="16" t="n"/>
      <c r="AD120" s="16" t="n"/>
      <c r="AE120" s="21" t="n"/>
      <c r="AF120" s="16" t="n"/>
      <c r="AG120" s="16" t="n"/>
      <c r="AH120" s="21" t="n"/>
      <c r="AI120" s="16" t="n"/>
      <c r="AJ120" s="16" t="n"/>
      <c r="AK120" s="16" t="n"/>
      <c r="AL120" s="16" t="n"/>
      <c r="AM120" s="16" t="n"/>
      <c r="AN120" s="21" t="n"/>
      <c r="AO120" s="16" t="n"/>
      <c r="AP120" s="21" t="n"/>
    </row>
    <row r="121" ht="15.75" customHeight="1" s="22">
      <c r="A121" s="16" t="n"/>
      <c r="B121" s="17" t="n"/>
      <c r="C121" s="17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7" t="n"/>
      <c r="R121" s="16" t="n"/>
      <c r="S121" s="17" t="n"/>
      <c r="T121" s="20">
        <f>IF(OR(B121="",C121=""),"",ROUND((B121-C121)*24,2))</f>
        <v/>
      </c>
      <c r="U121" s="20">
        <f>IF(OR(Q121="",B121=""),"",ROUND((Q121-B121)*24,2))</f>
        <v/>
      </c>
      <c r="V121" s="20">
        <f>IF(OR(S121="",B121=""),"",ROUND((S121-B121)*24,2))</f>
        <v/>
      </c>
      <c r="W121" s="16" t="n"/>
      <c r="X121" s="21" t="n"/>
      <c r="Y121" s="16" t="n"/>
      <c r="Z121" s="16" t="n"/>
      <c r="AA121" s="16" t="n"/>
      <c r="AB121" s="16" t="n"/>
      <c r="AC121" s="16" t="n"/>
      <c r="AD121" s="16" t="n"/>
      <c r="AE121" s="21" t="n"/>
      <c r="AF121" s="16" t="n"/>
      <c r="AG121" s="16" t="n"/>
      <c r="AH121" s="21" t="n"/>
      <c r="AI121" s="16" t="n"/>
      <c r="AJ121" s="16" t="n"/>
      <c r="AK121" s="16" t="n"/>
      <c r="AL121" s="16" t="n"/>
      <c r="AM121" s="16" t="n"/>
      <c r="AN121" s="21" t="n"/>
      <c r="AO121" s="16" t="n"/>
      <c r="AP121" s="21" t="n"/>
    </row>
    <row r="122" ht="15.75" customHeight="1" s="22">
      <c r="A122" s="16" t="n"/>
      <c r="B122" s="17" t="n"/>
      <c r="C122" s="17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7" t="n"/>
      <c r="R122" s="16" t="n"/>
      <c r="S122" s="17" t="n"/>
      <c r="T122" s="20">
        <f>IF(OR(B122="",C122=""),"",ROUND((B122-C122)*24,2))</f>
        <v/>
      </c>
      <c r="U122" s="20">
        <f>IF(OR(Q122="",B122=""),"",ROUND((Q122-B122)*24,2))</f>
        <v/>
      </c>
      <c r="V122" s="20">
        <f>IF(OR(S122="",B122=""),"",ROUND((S122-B122)*24,2))</f>
        <v/>
      </c>
      <c r="W122" s="16" t="n"/>
      <c r="X122" s="21" t="n"/>
      <c r="Y122" s="16" t="n"/>
      <c r="Z122" s="16" t="n"/>
      <c r="AA122" s="16" t="n"/>
      <c r="AB122" s="16" t="n"/>
      <c r="AC122" s="16" t="n"/>
      <c r="AD122" s="16" t="n"/>
      <c r="AE122" s="21" t="n"/>
      <c r="AF122" s="16" t="n"/>
      <c r="AG122" s="16" t="n"/>
      <c r="AH122" s="21" t="n"/>
      <c r="AI122" s="16" t="n"/>
      <c r="AJ122" s="16" t="n"/>
      <c r="AK122" s="16" t="n"/>
      <c r="AL122" s="16" t="n"/>
      <c r="AM122" s="16" t="n"/>
      <c r="AN122" s="21" t="n"/>
      <c r="AO122" s="16" t="n"/>
      <c r="AP122" s="21" t="n"/>
    </row>
    <row r="123" ht="15.75" customHeight="1" s="22">
      <c r="A123" s="16" t="n"/>
      <c r="B123" s="17" t="n"/>
      <c r="C123" s="17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7" t="n"/>
      <c r="R123" s="16" t="n"/>
      <c r="S123" s="17" t="n"/>
      <c r="T123" s="20">
        <f>IF(OR(B123="",C123=""),"",ROUND((B123-C123)*24,2))</f>
        <v/>
      </c>
      <c r="U123" s="20">
        <f>IF(OR(Q123="",B123=""),"",ROUND((Q123-B123)*24,2))</f>
        <v/>
      </c>
      <c r="V123" s="20">
        <f>IF(OR(S123="",B123=""),"",ROUND((S123-B123)*24,2))</f>
        <v/>
      </c>
      <c r="W123" s="16" t="n"/>
      <c r="X123" s="21" t="n"/>
      <c r="Y123" s="16" t="n"/>
      <c r="Z123" s="16" t="n"/>
      <c r="AA123" s="16" t="n"/>
      <c r="AB123" s="16" t="n"/>
      <c r="AC123" s="16" t="n"/>
      <c r="AD123" s="16" t="n"/>
      <c r="AE123" s="21" t="n"/>
      <c r="AF123" s="16" t="n"/>
      <c r="AG123" s="16" t="n"/>
      <c r="AH123" s="21" t="n"/>
      <c r="AI123" s="16" t="n"/>
      <c r="AJ123" s="16" t="n"/>
      <c r="AK123" s="16" t="n"/>
      <c r="AL123" s="16" t="n"/>
      <c r="AM123" s="16" t="n"/>
      <c r="AN123" s="21" t="n"/>
      <c r="AO123" s="16" t="n"/>
      <c r="AP123" s="21" t="n"/>
    </row>
    <row r="124" ht="15.75" customHeight="1" s="22">
      <c r="A124" s="16" t="n"/>
      <c r="B124" s="17" t="n"/>
      <c r="C124" s="17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7" t="n"/>
      <c r="R124" s="16" t="n"/>
      <c r="S124" s="17" t="n"/>
      <c r="T124" s="20">
        <f>IF(OR(B124="",C124=""),"",ROUND((B124-C124)*24,2))</f>
        <v/>
      </c>
      <c r="U124" s="20">
        <f>IF(OR(Q124="",B124=""),"",ROUND((Q124-B124)*24,2))</f>
        <v/>
      </c>
      <c r="V124" s="20">
        <f>IF(OR(S124="",B124=""),"",ROUND((S124-B124)*24,2))</f>
        <v/>
      </c>
      <c r="W124" s="16" t="n"/>
      <c r="X124" s="21" t="n"/>
      <c r="Y124" s="16" t="n"/>
      <c r="Z124" s="16" t="n"/>
      <c r="AA124" s="16" t="n"/>
      <c r="AB124" s="16" t="n"/>
      <c r="AC124" s="16" t="n"/>
      <c r="AD124" s="16" t="n"/>
      <c r="AE124" s="21" t="n"/>
      <c r="AF124" s="16" t="n"/>
      <c r="AG124" s="16" t="n"/>
      <c r="AH124" s="21" t="n"/>
      <c r="AI124" s="16" t="n"/>
      <c r="AJ124" s="16" t="n"/>
      <c r="AK124" s="16" t="n"/>
      <c r="AL124" s="16" t="n"/>
      <c r="AM124" s="16" t="n"/>
      <c r="AN124" s="21" t="n"/>
      <c r="AO124" s="16" t="n"/>
      <c r="AP124" s="21" t="n"/>
    </row>
    <row r="125" ht="15.75" customHeight="1" s="22">
      <c r="A125" s="16" t="n"/>
      <c r="B125" s="17" t="n"/>
      <c r="C125" s="17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7" t="n"/>
      <c r="R125" s="16" t="n"/>
      <c r="S125" s="17" t="n"/>
      <c r="T125" s="20">
        <f>IF(OR(B125="",C125=""),"",ROUND((B125-C125)*24,2))</f>
        <v/>
      </c>
      <c r="U125" s="20">
        <f>IF(OR(Q125="",B125=""),"",ROUND((Q125-B125)*24,2))</f>
        <v/>
      </c>
      <c r="V125" s="20">
        <f>IF(OR(S125="",B125=""),"",ROUND((S125-B125)*24,2))</f>
        <v/>
      </c>
      <c r="W125" s="16" t="n"/>
      <c r="X125" s="21" t="n"/>
      <c r="Y125" s="16" t="n"/>
      <c r="Z125" s="16" t="n"/>
      <c r="AA125" s="16" t="n"/>
      <c r="AB125" s="16" t="n"/>
      <c r="AC125" s="16" t="n"/>
      <c r="AD125" s="16" t="n"/>
      <c r="AE125" s="21" t="n"/>
      <c r="AF125" s="16" t="n"/>
      <c r="AG125" s="16" t="n"/>
      <c r="AH125" s="21" t="n"/>
      <c r="AI125" s="16" t="n"/>
      <c r="AJ125" s="16" t="n"/>
      <c r="AK125" s="16" t="n"/>
      <c r="AL125" s="16" t="n"/>
      <c r="AM125" s="16" t="n"/>
      <c r="AN125" s="21" t="n"/>
      <c r="AO125" s="16" t="n"/>
      <c r="AP125" s="21" t="n"/>
    </row>
    <row r="126" ht="15.75" customHeight="1" s="22">
      <c r="A126" s="16" t="n"/>
      <c r="B126" s="17" t="n"/>
      <c r="C126" s="17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7" t="n"/>
      <c r="R126" s="16" t="n"/>
      <c r="S126" s="17" t="n"/>
      <c r="T126" s="20">
        <f>IF(OR(B126="",C126=""),"",ROUND((B126-C126)*24,2))</f>
        <v/>
      </c>
      <c r="U126" s="20">
        <f>IF(OR(Q126="",B126=""),"",ROUND((Q126-B126)*24,2))</f>
        <v/>
      </c>
      <c r="V126" s="20">
        <f>IF(OR(S126="",B126=""),"",ROUND((S126-B126)*24,2))</f>
        <v/>
      </c>
      <c r="W126" s="16" t="n"/>
      <c r="X126" s="21" t="n"/>
      <c r="Y126" s="16" t="n"/>
      <c r="Z126" s="16" t="n"/>
      <c r="AA126" s="16" t="n"/>
      <c r="AB126" s="16" t="n"/>
      <c r="AC126" s="16" t="n"/>
      <c r="AD126" s="16" t="n"/>
      <c r="AE126" s="21" t="n"/>
      <c r="AF126" s="16" t="n"/>
      <c r="AG126" s="16" t="n"/>
      <c r="AH126" s="21" t="n"/>
      <c r="AI126" s="16" t="n"/>
      <c r="AJ126" s="16" t="n"/>
      <c r="AK126" s="16" t="n"/>
      <c r="AL126" s="16" t="n"/>
      <c r="AM126" s="16" t="n"/>
      <c r="AN126" s="21" t="n"/>
      <c r="AO126" s="16" t="n"/>
      <c r="AP126" s="21" t="n"/>
    </row>
    <row r="127" ht="15.75" customHeight="1" s="22">
      <c r="A127" s="16" t="n"/>
      <c r="B127" s="17" t="n"/>
      <c r="C127" s="17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7" t="n"/>
      <c r="R127" s="16" t="n"/>
      <c r="S127" s="17" t="n"/>
      <c r="T127" s="20">
        <f>IF(OR(B127="",C127=""),"",ROUND((B127-C127)*24,2))</f>
        <v/>
      </c>
      <c r="U127" s="20">
        <f>IF(OR(Q127="",B127=""),"",ROUND((Q127-B127)*24,2))</f>
        <v/>
      </c>
      <c r="V127" s="20">
        <f>IF(OR(S127="",B127=""),"",ROUND((S127-B127)*24,2))</f>
        <v/>
      </c>
      <c r="W127" s="16" t="n"/>
      <c r="X127" s="21" t="n"/>
      <c r="Y127" s="16" t="n"/>
      <c r="Z127" s="16" t="n"/>
      <c r="AA127" s="16" t="n"/>
      <c r="AB127" s="16" t="n"/>
      <c r="AC127" s="16" t="n"/>
      <c r="AD127" s="16" t="n"/>
      <c r="AE127" s="21" t="n"/>
      <c r="AF127" s="16" t="n"/>
      <c r="AG127" s="16" t="n"/>
      <c r="AH127" s="21" t="n"/>
      <c r="AI127" s="16" t="n"/>
      <c r="AJ127" s="16" t="n"/>
      <c r="AK127" s="16" t="n"/>
      <c r="AL127" s="16" t="n"/>
      <c r="AM127" s="16" t="n"/>
      <c r="AN127" s="21" t="n"/>
      <c r="AO127" s="16" t="n"/>
      <c r="AP127" s="21" t="n"/>
    </row>
    <row r="128" ht="15.75" customHeight="1" s="22">
      <c r="A128" s="16" t="n"/>
      <c r="B128" s="17" t="n"/>
      <c r="C128" s="17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7" t="n"/>
      <c r="R128" s="16" t="n"/>
      <c r="S128" s="17" t="n"/>
      <c r="T128" s="20">
        <f>IF(OR(B128="",C128=""),"",ROUND((B128-C128)*24,2))</f>
        <v/>
      </c>
      <c r="U128" s="20">
        <f>IF(OR(Q128="",B128=""),"",ROUND((Q128-B128)*24,2))</f>
        <v/>
      </c>
      <c r="V128" s="20">
        <f>IF(OR(S128="",B128=""),"",ROUND((S128-B128)*24,2))</f>
        <v/>
      </c>
      <c r="W128" s="16" t="n"/>
      <c r="X128" s="21" t="n"/>
      <c r="Y128" s="16" t="n"/>
      <c r="Z128" s="16" t="n"/>
      <c r="AA128" s="16" t="n"/>
      <c r="AB128" s="16" t="n"/>
      <c r="AC128" s="16" t="n"/>
      <c r="AD128" s="16" t="n"/>
      <c r="AE128" s="21" t="n"/>
      <c r="AF128" s="16" t="n"/>
      <c r="AG128" s="16" t="n"/>
      <c r="AH128" s="21" t="n"/>
      <c r="AI128" s="16" t="n"/>
      <c r="AJ128" s="16" t="n"/>
      <c r="AK128" s="16" t="n"/>
      <c r="AL128" s="16" t="n"/>
      <c r="AM128" s="16" t="n"/>
      <c r="AN128" s="21" t="n"/>
      <c r="AO128" s="16" t="n"/>
      <c r="AP128" s="21" t="n"/>
    </row>
    <row r="129" ht="15.75" customHeight="1" s="22">
      <c r="A129" s="16" t="n"/>
      <c r="B129" s="17" t="n"/>
      <c r="C129" s="17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7" t="n"/>
      <c r="R129" s="16" t="n"/>
      <c r="S129" s="17" t="n"/>
      <c r="T129" s="20">
        <f>IF(OR(B129="",C129=""),"",ROUND((B129-C129)*24,2))</f>
        <v/>
      </c>
      <c r="U129" s="20">
        <f>IF(OR(Q129="",B129=""),"",ROUND((Q129-B129)*24,2))</f>
        <v/>
      </c>
      <c r="V129" s="20">
        <f>IF(OR(S129="",B129=""),"",ROUND((S129-B129)*24,2))</f>
        <v/>
      </c>
      <c r="W129" s="16" t="n"/>
      <c r="X129" s="21" t="n"/>
      <c r="Y129" s="16" t="n"/>
      <c r="Z129" s="16" t="n"/>
      <c r="AA129" s="16" t="n"/>
      <c r="AB129" s="16" t="n"/>
      <c r="AC129" s="16" t="n"/>
      <c r="AD129" s="16" t="n"/>
      <c r="AE129" s="21" t="n"/>
      <c r="AF129" s="16" t="n"/>
      <c r="AG129" s="16" t="n"/>
      <c r="AH129" s="21" t="n"/>
      <c r="AI129" s="16" t="n"/>
      <c r="AJ129" s="16" t="n"/>
      <c r="AK129" s="16" t="n"/>
      <c r="AL129" s="16" t="n"/>
      <c r="AM129" s="16" t="n"/>
      <c r="AN129" s="21" t="n"/>
      <c r="AO129" s="16" t="n"/>
      <c r="AP129" s="21" t="n"/>
    </row>
    <row r="130" ht="15.75" customHeight="1" s="22">
      <c r="A130" s="16" t="n"/>
      <c r="B130" s="17" t="n"/>
      <c r="C130" s="17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7" t="n"/>
      <c r="R130" s="16" t="n"/>
      <c r="S130" s="17" t="n"/>
      <c r="T130" s="20">
        <f>IF(OR(B130="",C130=""),"",ROUND((B130-C130)*24,2))</f>
        <v/>
      </c>
      <c r="U130" s="20">
        <f>IF(OR(Q130="",B130=""),"",ROUND((Q130-B130)*24,2))</f>
        <v/>
      </c>
      <c r="V130" s="20">
        <f>IF(OR(S130="",B130=""),"",ROUND((S130-B130)*24,2))</f>
        <v/>
      </c>
      <c r="W130" s="16" t="n"/>
      <c r="X130" s="21" t="n"/>
      <c r="Y130" s="16" t="n"/>
      <c r="Z130" s="16" t="n"/>
      <c r="AA130" s="16" t="n"/>
      <c r="AB130" s="16" t="n"/>
      <c r="AC130" s="16" t="n"/>
      <c r="AD130" s="16" t="n"/>
      <c r="AE130" s="21" t="n"/>
      <c r="AF130" s="16" t="n"/>
      <c r="AG130" s="16" t="n"/>
      <c r="AH130" s="21" t="n"/>
      <c r="AI130" s="16" t="n"/>
      <c r="AJ130" s="16" t="n"/>
      <c r="AK130" s="16" t="n"/>
      <c r="AL130" s="16" t="n"/>
      <c r="AM130" s="16" t="n"/>
      <c r="AN130" s="21" t="n"/>
      <c r="AO130" s="16" t="n"/>
      <c r="AP130" s="21" t="n"/>
    </row>
    <row r="131" ht="15.75" customHeight="1" s="22">
      <c r="A131" s="16" t="n"/>
      <c r="B131" s="17" t="n"/>
      <c r="C131" s="17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7" t="n"/>
      <c r="R131" s="16" t="n"/>
      <c r="S131" s="17" t="n"/>
      <c r="T131" s="20">
        <f>IF(OR(B131="",C131=""),"",ROUND((B131-C131)*24,2))</f>
        <v/>
      </c>
      <c r="U131" s="20">
        <f>IF(OR(Q131="",B131=""),"",ROUND((Q131-B131)*24,2))</f>
        <v/>
      </c>
      <c r="V131" s="20">
        <f>IF(OR(S131="",B131=""),"",ROUND((S131-B131)*24,2))</f>
        <v/>
      </c>
      <c r="W131" s="16" t="n"/>
      <c r="X131" s="21" t="n"/>
      <c r="Y131" s="16" t="n"/>
      <c r="Z131" s="16" t="n"/>
      <c r="AA131" s="16" t="n"/>
      <c r="AB131" s="16" t="n"/>
      <c r="AC131" s="16" t="n"/>
      <c r="AD131" s="16" t="n"/>
      <c r="AE131" s="21" t="n"/>
      <c r="AF131" s="16" t="n"/>
      <c r="AG131" s="16" t="n"/>
      <c r="AH131" s="21" t="n"/>
      <c r="AI131" s="16" t="n"/>
      <c r="AJ131" s="16" t="n"/>
      <c r="AK131" s="16" t="n"/>
      <c r="AL131" s="16" t="n"/>
      <c r="AM131" s="16" t="n"/>
      <c r="AN131" s="21" t="n"/>
      <c r="AO131" s="16" t="n"/>
      <c r="AP131" s="21" t="n"/>
    </row>
    <row r="132" ht="15.75" customHeight="1" s="22">
      <c r="A132" s="16" t="n"/>
      <c r="B132" s="17" t="n"/>
      <c r="C132" s="17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7" t="n"/>
      <c r="R132" s="16" t="n"/>
      <c r="S132" s="17" t="n"/>
      <c r="T132" s="20">
        <f>IF(OR(B132="",C132=""),"",ROUND((B132-C132)*24,2))</f>
        <v/>
      </c>
      <c r="U132" s="20">
        <f>IF(OR(Q132="",B132=""),"",ROUND((Q132-B132)*24,2))</f>
        <v/>
      </c>
      <c r="V132" s="20">
        <f>IF(OR(S132="",B132=""),"",ROUND((S132-B132)*24,2))</f>
        <v/>
      </c>
      <c r="W132" s="16" t="n"/>
      <c r="X132" s="21" t="n"/>
      <c r="Y132" s="16" t="n"/>
      <c r="Z132" s="16" t="n"/>
      <c r="AA132" s="16" t="n"/>
      <c r="AB132" s="16" t="n"/>
      <c r="AC132" s="16" t="n"/>
      <c r="AD132" s="16" t="n"/>
      <c r="AE132" s="21" t="n"/>
      <c r="AF132" s="16" t="n"/>
      <c r="AG132" s="16" t="n"/>
      <c r="AH132" s="21" t="n"/>
      <c r="AI132" s="16" t="n"/>
      <c r="AJ132" s="16" t="n"/>
      <c r="AK132" s="16" t="n"/>
      <c r="AL132" s="16" t="n"/>
      <c r="AM132" s="16" t="n"/>
      <c r="AN132" s="21" t="n"/>
      <c r="AO132" s="16" t="n"/>
      <c r="AP132" s="21" t="n"/>
    </row>
    <row r="133" ht="15.75" customHeight="1" s="22">
      <c r="A133" s="16" t="n"/>
      <c r="B133" s="17" t="n"/>
      <c r="C133" s="17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7" t="n"/>
      <c r="R133" s="16" t="n"/>
      <c r="S133" s="17" t="n"/>
      <c r="T133" s="20">
        <f>IF(OR(B133="",C133=""),"",ROUND((B133-C133)*24,2))</f>
        <v/>
      </c>
      <c r="U133" s="20">
        <f>IF(OR(Q133="",B133=""),"",ROUND((Q133-B133)*24,2))</f>
        <v/>
      </c>
      <c r="V133" s="20">
        <f>IF(OR(S133="",B133=""),"",ROUND((S133-B133)*24,2))</f>
        <v/>
      </c>
      <c r="W133" s="16" t="n"/>
      <c r="X133" s="21" t="n"/>
      <c r="Y133" s="16" t="n"/>
      <c r="Z133" s="16" t="n"/>
      <c r="AA133" s="16" t="n"/>
      <c r="AB133" s="16" t="n"/>
      <c r="AC133" s="16" t="n"/>
      <c r="AD133" s="16" t="n"/>
      <c r="AE133" s="21" t="n"/>
      <c r="AF133" s="16" t="n"/>
      <c r="AG133" s="16" t="n"/>
      <c r="AH133" s="21" t="n"/>
      <c r="AI133" s="16" t="n"/>
      <c r="AJ133" s="16" t="n"/>
      <c r="AK133" s="16" t="n"/>
      <c r="AL133" s="16" t="n"/>
      <c r="AM133" s="16" t="n"/>
      <c r="AN133" s="21" t="n"/>
      <c r="AO133" s="16" t="n"/>
      <c r="AP133" s="21" t="n"/>
    </row>
    <row r="134" ht="15.75" customHeight="1" s="22">
      <c r="A134" s="16" t="n"/>
      <c r="B134" s="17" t="n"/>
      <c r="C134" s="17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7" t="n"/>
      <c r="R134" s="16" t="n"/>
      <c r="S134" s="17" t="n"/>
      <c r="T134" s="20">
        <f>IF(OR(B134="",C134=""),"",ROUND((B134-C134)*24,2))</f>
        <v/>
      </c>
      <c r="U134" s="20">
        <f>IF(OR(Q134="",B134=""),"",ROUND((Q134-B134)*24,2))</f>
        <v/>
      </c>
      <c r="V134" s="20">
        <f>IF(OR(S134="",B134=""),"",ROUND((S134-B134)*24,2))</f>
        <v/>
      </c>
      <c r="W134" s="16" t="n"/>
      <c r="X134" s="21" t="n"/>
      <c r="Y134" s="16" t="n"/>
      <c r="Z134" s="16" t="n"/>
      <c r="AA134" s="16" t="n"/>
      <c r="AB134" s="16" t="n"/>
      <c r="AC134" s="16" t="n"/>
      <c r="AD134" s="16" t="n"/>
      <c r="AE134" s="21" t="n"/>
      <c r="AF134" s="16" t="n"/>
      <c r="AG134" s="16" t="n"/>
      <c r="AH134" s="21" t="n"/>
      <c r="AI134" s="16" t="n"/>
      <c r="AJ134" s="16" t="n"/>
      <c r="AK134" s="16" t="n"/>
      <c r="AL134" s="16" t="n"/>
      <c r="AM134" s="16" t="n"/>
      <c r="AN134" s="21" t="n"/>
      <c r="AO134" s="16" t="n"/>
      <c r="AP134" s="21" t="n"/>
    </row>
    <row r="135" ht="15.75" customHeight="1" s="22">
      <c r="A135" s="16" t="n"/>
      <c r="B135" s="17" t="n"/>
      <c r="C135" s="17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7" t="n"/>
      <c r="R135" s="16" t="n"/>
      <c r="S135" s="17" t="n"/>
      <c r="T135" s="20">
        <f>IF(OR(B135="",C135=""),"",ROUND((B135-C135)*24,2))</f>
        <v/>
      </c>
      <c r="U135" s="20">
        <f>IF(OR(Q135="",B135=""),"",ROUND((Q135-B135)*24,2))</f>
        <v/>
      </c>
      <c r="V135" s="20">
        <f>IF(OR(S135="",B135=""),"",ROUND((S135-B135)*24,2))</f>
        <v/>
      </c>
      <c r="W135" s="16" t="n"/>
      <c r="X135" s="21" t="n"/>
      <c r="Y135" s="16" t="n"/>
      <c r="Z135" s="16" t="n"/>
      <c r="AA135" s="16" t="n"/>
      <c r="AB135" s="16" t="n"/>
      <c r="AC135" s="16" t="n"/>
      <c r="AD135" s="16" t="n"/>
      <c r="AE135" s="21" t="n"/>
      <c r="AF135" s="16" t="n"/>
      <c r="AG135" s="16" t="n"/>
      <c r="AH135" s="21" t="n"/>
      <c r="AI135" s="16" t="n"/>
      <c r="AJ135" s="16" t="n"/>
      <c r="AK135" s="16" t="n"/>
      <c r="AL135" s="16" t="n"/>
      <c r="AM135" s="16" t="n"/>
      <c r="AN135" s="21" t="n"/>
      <c r="AO135" s="16" t="n"/>
      <c r="AP135" s="21" t="n"/>
    </row>
    <row r="136" ht="15.75" customHeight="1" s="22">
      <c r="A136" s="16" t="n"/>
      <c r="B136" s="17" t="n"/>
      <c r="C136" s="17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7" t="n"/>
      <c r="R136" s="16" t="n"/>
      <c r="S136" s="17" t="n"/>
      <c r="T136" s="20">
        <f>IF(OR(B136="",C136=""),"",ROUND((B136-C136)*24,2))</f>
        <v/>
      </c>
      <c r="U136" s="20">
        <f>IF(OR(Q136="",B136=""),"",ROUND((Q136-B136)*24,2))</f>
        <v/>
      </c>
      <c r="V136" s="20">
        <f>IF(OR(S136="",B136=""),"",ROUND((S136-B136)*24,2))</f>
        <v/>
      </c>
      <c r="W136" s="16" t="n"/>
      <c r="X136" s="21" t="n"/>
      <c r="Y136" s="16" t="n"/>
      <c r="Z136" s="16" t="n"/>
      <c r="AA136" s="16" t="n"/>
      <c r="AB136" s="16" t="n"/>
      <c r="AC136" s="16" t="n"/>
      <c r="AD136" s="16" t="n"/>
      <c r="AE136" s="21" t="n"/>
      <c r="AF136" s="16" t="n"/>
      <c r="AG136" s="16" t="n"/>
      <c r="AH136" s="21" t="n"/>
      <c r="AI136" s="16" t="n"/>
      <c r="AJ136" s="16" t="n"/>
      <c r="AK136" s="16" t="n"/>
      <c r="AL136" s="16" t="n"/>
      <c r="AM136" s="16" t="n"/>
      <c r="AN136" s="21" t="n"/>
      <c r="AO136" s="16" t="n"/>
      <c r="AP136" s="21" t="n"/>
    </row>
    <row r="137" ht="15.75" customHeight="1" s="22">
      <c r="A137" s="16" t="n"/>
      <c r="B137" s="17" t="n"/>
      <c r="C137" s="17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7" t="n"/>
      <c r="R137" s="16" t="n"/>
      <c r="S137" s="17" t="n"/>
      <c r="T137" s="20">
        <f>IF(OR(B137="",C137=""),"",ROUND((B137-C137)*24,2))</f>
        <v/>
      </c>
      <c r="U137" s="20">
        <f>IF(OR(Q137="",B137=""),"",ROUND((Q137-B137)*24,2))</f>
        <v/>
      </c>
      <c r="V137" s="20">
        <f>IF(OR(S137="",B137=""),"",ROUND((S137-B137)*24,2))</f>
        <v/>
      </c>
      <c r="W137" s="16" t="n"/>
      <c r="X137" s="21" t="n"/>
      <c r="Y137" s="16" t="n"/>
      <c r="Z137" s="16" t="n"/>
      <c r="AA137" s="16" t="n"/>
      <c r="AB137" s="16" t="n"/>
      <c r="AC137" s="16" t="n"/>
      <c r="AD137" s="16" t="n"/>
      <c r="AE137" s="21" t="n"/>
      <c r="AF137" s="16" t="n"/>
      <c r="AG137" s="16" t="n"/>
      <c r="AH137" s="21" t="n"/>
      <c r="AI137" s="16" t="n"/>
      <c r="AJ137" s="16" t="n"/>
      <c r="AK137" s="16" t="n"/>
      <c r="AL137" s="16" t="n"/>
      <c r="AM137" s="16" t="n"/>
      <c r="AN137" s="21" t="n"/>
      <c r="AO137" s="16" t="n"/>
      <c r="AP137" s="21" t="n"/>
    </row>
    <row r="138" ht="15.75" customHeight="1" s="22">
      <c r="A138" s="16" t="n"/>
      <c r="B138" s="17" t="n"/>
      <c r="C138" s="17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7" t="n"/>
      <c r="R138" s="16" t="n"/>
      <c r="S138" s="17" t="n"/>
      <c r="T138" s="20">
        <f>IF(OR(B138="",C138=""),"",ROUND((B138-C138)*24,2))</f>
        <v/>
      </c>
      <c r="U138" s="20">
        <f>IF(OR(Q138="",B138=""),"",ROUND((Q138-B138)*24,2))</f>
        <v/>
      </c>
      <c r="V138" s="20">
        <f>IF(OR(S138="",B138=""),"",ROUND((S138-B138)*24,2))</f>
        <v/>
      </c>
      <c r="W138" s="16" t="n"/>
      <c r="X138" s="21" t="n"/>
      <c r="Y138" s="16" t="n"/>
      <c r="Z138" s="16" t="n"/>
      <c r="AA138" s="16" t="n"/>
      <c r="AB138" s="16" t="n"/>
      <c r="AC138" s="16" t="n"/>
      <c r="AD138" s="16" t="n"/>
      <c r="AE138" s="21" t="n"/>
      <c r="AF138" s="16" t="n"/>
      <c r="AG138" s="16" t="n"/>
      <c r="AH138" s="21" t="n"/>
      <c r="AI138" s="16" t="n"/>
      <c r="AJ138" s="16" t="n"/>
      <c r="AK138" s="16" t="n"/>
      <c r="AL138" s="16" t="n"/>
      <c r="AM138" s="16" t="n"/>
      <c r="AN138" s="21" t="n"/>
      <c r="AO138" s="16" t="n"/>
      <c r="AP138" s="21" t="n"/>
    </row>
    <row r="139" ht="15.75" customHeight="1" s="22">
      <c r="A139" s="16" t="n"/>
      <c r="B139" s="17" t="n"/>
      <c r="C139" s="17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7" t="n"/>
      <c r="R139" s="16" t="n"/>
      <c r="S139" s="17" t="n"/>
      <c r="T139" s="20">
        <f>IF(OR(B139="",C139=""),"",ROUND((B139-C139)*24,2))</f>
        <v/>
      </c>
      <c r="U139" s="20">
        <f>IF(OR(Q139="",B139=""),"",ROUND((Q139-B139)*24,2))</f>
        <v/>
      </c>
      <c r="V139" s="20">
        <f>IF(OR(S139="",B139=""),"",ROUND((S139-B139)*24,2))</f>
        <v/>
      </c>
      <c r="W139" s="16" t="n"/>
      <c r="X139" s="21" t="n"/>
      <c r="Y139" s="16" t="n"/>
      <c r="Z139" s="16" t="n"/>
      <c r="AA139" s="16" t="n"/>
      <c r="AB139" s="16" t="n"/>
      <c r="AC139" s="16" t="n"/>
      <c r="AD139" s="16" t="n"/>
      <c r="AE139" s="21" t="n"/>
      <c r="AF139" s="16" t="n"/>
      <c r="AG139" s="16" t="n"/>
      <c r="AH139" s="21" t="n"/>
      <c r="AI139" s="16" t="n"/>
      <c r="AJ139" s="16" t="n"/>
      <c r="AK139" s="16" t="n"/>
      <c r="AL139" s="16" t="n"/>
      <c r="AM139" s="16" t="n"/>
      <c r="AN139" s="21" t="n"/>
      <c r="AO139" s="16" t="n"/>
      <c r="AP139" s="21" t="n"/>
    </row>
    <row r="140" ht="15.75" customHeight="1" s="22">
      <c r="A140" s="16" t="n"/>
      <c r="B140" s="17" t="n"/>
      <c r="C140" s="17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7" t="n"/>
      <c r="R140" s="16" t="n"/>
      <c r="S140" s="17" t="n"/>
      <c r="T140" s="20">
        <f>IF(OR(B140="",C140=""),"",ROUND((B140-C140)*24,2))</f>
        <v/>
      </c>
      <c r="U140" s="20">
        <f>IF(OR(Q140="",B140=""),"",ROUND((Q140-B140)*24,2))</f>
        <v/>
      </c>
      <c r="V140" s="20">
        <f>IF(OR(S140="",B140=""),"",ROUND((S140-B140)*24,2))</f>
        <v/>
      </c>
      <c r="W140" s="16" t="n"/>
      <c r="X140" s="21" t="n"/>
      <c r="Y140" s="16" t="n"/>
      <c r="Z140" s="16" t="n"/>
      <c r="AA140" s="16" t="n"/>
      <c r="AB140" s="16" t="n"/>
      <c r="AC140" s="16" t="n"/>
      <c r="AD140" s="16" t="n"/>
      <c r="AE140" s="21" t="n"/>
      <c r="AF140" s="16" t="n"/>
      <c r="AG140" s="16" t="n"/>
      <c r="AH140" s="21" t="n"/>
      <c r="AI140" s="16" t="n"/>
      <c r="AJ140" s="16" t="n"/>
      <c r="AK140" s="16" t="n"/>
      <c r="AL140" s="16" t="n"/>
      <c r="AM140" s="16" t="n"/>
      <c r="AN140" s="21" t="n"/>
      <c r="AO140" s="16" t="n"/>
      <c r="AP140" s="21" t="n"/>
    </row>
    <row r="141" ht="15.75" customHeight="1" s="22">
      <c r="A141" s="16" t="n"/>
      <c r="B141" s="17" t="n"/>
      <c r="C141" s="17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7" t="n"/>
      <c r="R141" s="16" t="n"/>
      <c r="S141" s="17" t="n"/>
      <c r="T141" s="20">
        <f>IF(OR(B141="",C141=""),"",ROUND((B141-C141)*24,2))</f>
        <v/>
      </c>
      <c r="U141" s="20">
        <f>IF(OR(Q141="",B141=""),"",ROUND((Q141-B141)*24,2))</f>
        <v/>
      </c>
      <c r="V141" s="20">
        <f>IF(OR(S141="",B141=""),"",ROUND((S141-B141)*24,2))</f>
        <v/>
      </c>
      <c r="W141" s="16" t="n"/>
      <c r="X141" s="21" t="n"/>
      <c r="Y141" s="16" t="n"/>
      <c r="Z141" s="16" t="n"/>
      <c r="AA141" s="16" t="n"/>
      <c r="AB141" s="16" t="n"/>
      <c r="AC141" s="16" t="n"/>
      <c r="AD141" s="16" t="n"/>
      <c r="AE141" s="21" t="n"/>
      <c r="AF141" s="16" t="n"/>
      <c r="AG141" s="16" t="n"/>
      <c r="AH141" s="21" t="n"/>
      <c r="AI141" s="16" t="n"/>
      <c r="AJ141" s="16" t="n"/>
      <c r="AK141" s="16" t="n"/>
      <c r="AL141" s="16" t="n"/>
      <c r="AM141" s="16" t="n"/>
      <c r="AN141" s="21" t="n"/>
      <c r="AO141" s="16" t="n"/>
      <c r="AP141" s="21" t="n"/>
    </row>
    <row r="142" ht="15.75" customHeight="1" s="22">
      <c r="A142" s="16" t="n"/>
      <c r="B142" s="17" t="n"/>
      <c r="C142" s="17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7" t="n"/>
      <c r="R142" s="16" t="n"/>
      <c r="S142" s="17" t="n"/>
      <c r="T142" s="20">
        <f>IF(OR(B142="",C142=""),"",ROUND((B142-C142)*24,2))</f>
        <v/>
      </c>
      <c r="U142" s="20">
        <f>IF(OR(Q142="",B142=""),"",ROUND((Q142-B142)*24,2))</f>
        <v/>
      </c>
      <c r="V142" s="20">
        <f>IF(OR(S142="",B142=""),"",ROUND((S142-B142)*24,2))</f>
        <v/>
      </c>
      <c r="W142" s="16" t="n"/>
      <c r="X142" s="21" t="n"/>
      <c r="Y142" s="16" t="n"/>
      <c r="Z142" s="16" t="n"/>
      <c r="AA142" s="16" t="n"/>
      <c r="AB142" s="16" t="n"/>
      <c r="AC142" s="16" t="n"/>
      <c r="AD142" s="16" t="n"/>
      <c r="AE142" s="21" t="n"/>
      <c r="AF142" s="16" t="n"/>
      <c r="AG142" s="16" t="n"/>
      <c r="AH142" s="21" t="n"/>
      <c r="AI142" s="16" t="n"/>
      <c r="AJ142" s="16" t="n"/>
      <c r="AK142" s="16" t="n"/>
      <c r="AL142" s="16" t="n"/>
      <c r="AM142" s="16" t="n"/>
      <c r="AN142" s="21" t="n"/>
      <c r="AO142" s="16" t="n"/>
      <c r="AP142" s="21" t="n"/>
    </row>
    <row r="143" ht="15.75" customHeight="1" s="22">
      <c r="A143" s="16" t="n"/>
      <c r="B143" s="17" t="n"/>
      <c r="C143" s="17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7" t="n"/>
      <c r="R143" s="16" t="n"/>
      <c r="S143" s="17" t="n"/>
      <c r="T143" s="20">
        <f>IF(OR(B143="",C143=""),"",ROUND((B143-C143)*24,2))</f>
        <v/>
      </c>
      <c r="U143" s="20">
        <f>IF(OR(Q143="",B143=""),"",ROUND((Q143-B143)*24,2))</f>
        <v/>
      </c>
      <c r="V143" s="20">
        <f>IF(OR(S143="",B143=""),"",ROUND((S143-B143)*24,2))</f>
        <v/>
      </c>
      <c r="W143" s="16" t="n"/>
      <c r="X143" s="21" t="n"/>
      <c r="Y143" s="16" t="n"/>
      <c r="Z143" s="16" t="n"/>
      <c r="AA143" s="16" t="n"/>
      <c r="AB143" s="16" t="n"/>
      <c r="AC143" s="16" t="n"/>
      <c r="AD143" s="16" t="n"/>
      <c r="AE143" s="21" t="n"/>
      <c r="AF143" s="16" t="n"/>
      <c r="AG143" s="16" t="n"/>
      <c r="AH143" s="21" t="n"/>
      <c r="AI143" s="16" t="n"/>
      <c r="AJ143" s="16" t="n"/>
      <c r="AK143" s="16" t="n"/>
      <c r="AL143" s="16" t="n"/>
      <c r="AM143" s="16" t="n"/>
      <c r="AN143" s="21" t="n"/>
      <c r="AO143" s="16" t="n"/>
      <c r="AP143" s="21" t="n"/>
    </row>
    <row r="144" ht="15.75" customHeight="1" s="22">
      <c r="A144" s="16" t="n"/>
      <c r="B144" s="17" t="n"/>
      <c r="C144" s="17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7" t="n"/>
      <c r="R144" s="16" t="n"/>
      <c r="S144" s="17" t="n"/>
      <c r="T144" s="20">
        <f>IF(OR(B144="",C144=""),"",ROUND((B144-C144)*24,2))</f>
        <v/>
      </c>
      <c r="U144" s="20">
        <f>IF(OR(Q144="",B144=""),"",ROUND((Q144-B144)*24,2))</f>
        <v/>
      </c>
      <c r="V144" s="20">
        <f>IF(OR(S144="",B144=""),"",ROUND((S144-B144)*24,2))</f>
        <v/>
      </c>
      <c r="W144" s="16" t="n"/>
      <c r="X144" s="21" t="n"/>
      <c r="Y144" s="16" t="n"/>
      <c r="Z144" s="16" t="n"/>
      <c r="AA144" s="16" t="n"/>
      <c r="AB144" s="16" t="n"/>
      <c r="AC144" s="16" t="n"/>
      <c r="AD144" s="16" t="n"/>
      <c r="AE144" s="21" t="n"/>
      <c r="AF144" s="16" t="n"/>
      <c r="AG144" s="16" t="n"/>
      <c r="AH144" s="21" t="n"/>
      <c r="AI144" s="16" t="n"/>
      <c r="AJ144" s="16" t="n"/>
      <c r="AK144" s="16" t="n"/>
      <c r="AL144" s="16" t="n"/>
      <c r="AM144" s="16" t="n"/>
      <c r="AN144" s="21" t="n"/>
      <c r="AO144" s="16" t="n"/>
      <c r="AP144" s="21" t="n"/>
    </row>
    <row r="145" ht="15.75" customHeight="1" s="22">
      <c r="A145" s="16" t="n"/>
      <c r="B145" s="17" t="n"/>
      <c r="C145" s="17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7" t="n"/>
      <c r="R145" s="16" t="n"/>
      <c r="S145" s="17" t="n"/>
      <c r="T145" s="20">
        <f>IF(OR(B145="",C145=""),"",ROUND((B145-C145)*24,2))</f>
        <v/>
      </c>
      <c r="U145" s="20">
        <f>IF(OR(Q145="",B145=""),"",ROUND((Q145-B145)*24,2))</f>
        <v/>
      </c>
      <c r="V145" s="20">
        <f>IF(OR(S145="",B145=""),"",ROUND((S145-B145)*24,2))</f>
        <v/>
      </c>
      <c r="W145" s="16" t="n"/>
      <c r="X145" s="21" t="n"/>
      <c r="Y145" s="16" t="n"/>
      <c r="Z145" s="16" t="n"/>
      <c r="AA145" s="16" t="n"/>
      <c r="AB145" s="16" t="n"/>
      <c r="AC145" s="16" t="n"/>
      <c r="AD145" s="16" t="n"/>
      <c r="AE145" s="21" t="n"/>
      <c r="AF145" s="16" t="n"/>
      <c r="AG145" s="16" t="n"/>
      <c r="AH145" s="21" t="n"/>
      <c r="AI145" s="16" t="n"/>
      <c r="AJ145" s="16" t="n"/>
      <c r="AK145" s="16" t="n"/>
      <c r="AL145" s="16" t="n"/>
      <c r="AM145" s="16" t="n"/>
      <c r="AN145" s="21" t="n"/>
      <c r="AO145" s="16" t="n"/>
      <c r="AP145" s="21" t="n"/>
    </row>
    <row r="146" ht="15.75" customHeight="1" s="22">
      <c r="A146" s="16" t="n"/>
      <c r="B146" s="17" t="n"/>
      <c r="C146" s="17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7" t="n"/>
      <c r="R146" s="16" t="n"/>
      <c r="S146" s="17" t="n"/>
      <c r="T146" s="20">
        <f>IF(OR(B146="",C146=""),"",ROUND((B146-C146)*24,2))</f>
        <v/>
      </c>
      <c r="U146" s="20">
        <f>IF(OR(Q146="",B146=""),"",ROUND((Q146-B146)*24,2))</f>
        <v/>
      </c>
      <c r="V146" s="20">
        <f>IF(OR(S146="",B146=""),"",ROUND((S146-B146)*24,2))</f>
        <v/>
      </c>
      <c r="W146" s="16" t="n"/>
      <c r="X146" s="21" t="n"/>
      <c r="Y146" s="16" t="n"/>
      <c r="Z146" s="16" t="n"/>
      <c r="AA146" s="16" t="n"/>
      <c r="AB146" s="16" t="n"/>
      <c r="AC146" s="16" t="n"/>
      <c r="AD146" s="16" t="n"/>
      <c r="AE146" s="21" t="n"/>
      <c r="AF146" s="16" t="n"/>
      <c r="AG146" s="16" t="n"/>
      <c r="AH146" s="21" t="n"/>
      <c r="AI146" s="16" t="n"/>
      <c r="AJ146" s="16" t="n"/>
      <c r="AK146" s="16" t="n"/>
      <c r="AL146" s="16" t="n"/>
      <c r="AM146" s="16" t="n"/>
      <c r="AN146" s="21" t="n"/>
      <c r="AO146" s="16" t="n"/>
      <c r="AP146" s="21" t="n"/>
    </row>
    <row r="147" ht="15.75" customHeight="1" s="22">
      <c r="A147" s="16" t="n"/>
      <c r="B147" s="17" t="n"/>
      <c r="C147" s="17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7" t="n"/>
      <c r="R147" s="16" t="n"/>
      <c r="S147" s="17" t="n"/>
      <c r="T147" s="20">
        <f>IF(OR(B147="",C147=""),"",ROUND((B147-C147)*24,2))</f>
        <v/>
      </c>
      <c r="U147" s="20">
        <f>IF(OR(Q147="",B147=""),"",ROUND((Q147-B147)*24,2))</f>
        <v/>
      </c>
      <c r="V147" s="20">
        <f>IF(OR(S147="",B147=""),"",ROUND((S147-B147)*24,2))</f>
        <v/>
      </c>
      <c r="W147" s="16" t="n"/>
      <c r="X147" s="21" t="n"/>
      <c r="Y147" s="16" t="n"/>
      <c r="Z147" s="16" t="n"/>
      <c r="AA147" s="16" t="n"/>
      <c r="AB147" s="16" t="n"/>
      <c r="AC147" s="16" t="n"/>
      <c r="AD147" s="16" t="n"/>
      <c r="AE147" s="21" t="n"/>
      <c r="AF147" s="16" t="n"/>
      <c r="AG147" s="16" t="n"/>
      <c r="AH147" s="21" t="n"/>
      <c r="AI147" s="16" t="n"/>
      <c r="AJ147" s="16" t="n"/>
      <c r="AK147" s="16" t="n"/>
      <c r="AL147" s="16" t="n"/>
      <c r="AM147" s="16" t="n"/>
      <c r="AN147" s="21" t="n"/>
      <c r="AO147" s="16" t="n"/>
      <c r="AP147" s="21" t="n"/>
    </row>
    <row r="148" ht="15.75" customHeight="1" s="22">
      <c r="A148" s="16" t="n"/>
      <c r="B148" s="17" t="n"/>
      <c r="C148" s="17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7" t="n"/>
      <c r="R148" s="16" t="n"/>
      <c r="S148" s="17" t="n"/>
      <c r="T148" s="20">
        <f>IF(OR(B148="",C148=""),"",ROUND((B148-C148)*24,2))</f>
        <v/>
      </c>
      <c r="U148" s="20">
        <f>IF(OR(Q148="",B148=""),"",ROUND((Q148-B148)*24,2))</f>
        <v/>
      </c>
      <c r="V148" s="20">
        <f>IF(OR(S148="",B148=""),"",ROUND((S148-B148)*24,2))</f>
        <v/>
      </c>
      <c r="W148" s="16" t="n"/>
      <c r="X148" s="21" t="n"/>
      <c r="Y148" s="16" t="n"/>
      <c r="Z148" s="16" t="n"/>
      <c r="AA148" s="16" t="n"/>
      <c r="AB148" s="16" t="n"/>
      <c r="AC148" s="16" t="n"/>
      <c r="AD148" s="16" t="n"/>
      <c r="AE148" s="21" t="n"/>
      <c r="AF148" s="16" t="n"/>
      <c r="AG148" s="16" t="n"/>
      <c r="AH148" s="21" t="n"/>
      <c r="AI148" s="16" t="n"/>
      <c r="AJ148" s="16" t="n"/>
      <c r="AK148" s="16" t="n"/>
      <c r="AL148" s="16" t="n"/>
      <c r="AM148" s="16" t="n"/>
      <c r="AN148" s="21" t="n"/>
      <c r="AO148" s="16" t="n"/>
      <c r="AP148" s="21" t="n"/>
    </row>
    <row r="149" ht="15.75" customHeight="1" s="22">
      <c r="A149" s="16" t="n"/>
      <c r="B149" s="17" t="n"/>
      <c r="C149" s="17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7" t="n"/>
      <c r="R149" s="16" t="n"/>
      <c r="S149" s="17" t="n"/>
      <c r="T149" s="20">
        <f>IF(OR(B149="",C149=""),"",ROUND((B149-C149)*24,2))</f>
        <v/>
      </c>
      <c r="U149" s="20">
        <f>IF(OR(Q149="",B149=""),"",ROUND((Q149-B149)*24,2))</f>
        <v/>
      </c>
      <c r="V149" s="20">
        <f>IF(OR(S149="",B149=""),"",ROUND((S149-B149)*24,2))</f>
        <v/>
      </c>
      <c r="W149" s="16" t="n"/>
      <c r="X149" s="21" t="n"/>
      <c r="Y149" s="16" t="n"/>
      <c r="Z149" s="16" t="n"/>
      <c r="AA149" s="16" t="n"/>
      <c r="AB149" s="16" t="n"/>
      <c r="AC149" s="16" t="n"/>
      <c r="AD149" s="16" t="n"/>
      <c r="AE149" s="21" t="n"/>
      <c r="AF149" s="16" t="n"/>
      <c r="AG149" s="16" t="n"/>
      <c r="AH149" s="21" t="n"/>
      <c r="AI149" s="16" t="n"/>
      <c r="AJ149" s="16" t="n"/>
      <c r="AK149" s="16" t="n"/>
      <c r="AL149" s="16" t="n"/>
      <c r="AM149" s="16" t="n"/>
      <c r="AN149" s="21" t="n"/>
      <c r="AO149" s="16" t="n"/>
      <c r="AP149" s="21" t="n"/>
    </row>
    <row r="150" ht="15.75" customHeight="1" s="22">
      <c r="A150" s="16" t="n"/>
      <c r="B150" s="17" t="n"/>
      <c r="C150" s="17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7" t="n"/>
      <c r="R150" s="16" t="n"/>
      <c r="S150" s="17" t="n"/>
      <c r="T150" s="20">
        <f>IF(OR(B150="",C150=""),"",ROUND((B150-C150)*24,2))</f>
        <v/>
      </c>
      <c r="U150" s="20">
        <f>IF(OR(Q150="",B150=""),"",ROUND((Q150-B150)*24,2))</f>
        <v/>
      </c>
      <c r="V150" s="20">
        <f>IF(OR(S150="",B150=""),"",ROUND((S150-B150)*24,2))</f>
        <v/>
      </c>
      <c r="W150" s="16" t="n"/>
      <c r="X150" s="21" t="n"/>
      <c r="Y150" s="16" t="n"/>
      <c r="Z150" s="16" t="n"/>
      <c r="AA150" s="16" t="n"/>
      <c r="AB150" s="16" t="n"/>
      <c r="AC150" s="16" t="n"/>
      <c r="AD150" s="16" t="n"/>
      <c r="AE150" s="21" t="n"/>
      <c r="AF150" s="16" t="n"/>
      <c r="AG150" s="16" t="n"/>
      <c r="AH150" s="21" t="n"/>
      <c r="AI150" s="16" t="n"/>
      <c r="AJ150" s="16" t="n"/>
      <c r="AK150" s="16" t="n"/>
      <c r="AL150" s="16" t="n"/>
      <c r="AM150" s="16" t="n"/>
      <c r="AN150" s="21" t="n"/>
      <c r="AO150" s="16" t="n"/>
      <c r="AP150" s="21" t="n"/>
    </row>
    <row r="151" ht="15.75" customHeight="1" s="22">
      <c r="A151" s="16" t="n"/>
      <c r="B151" s="17" t="n"/>
      <c r="C151" s="17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7" t="n"/>
      <c r="R151" s="16" t="n"/>
      <c r="S151" s="17" t="n"/>
      <c r="T151" s="20">
        <f>IF(OR(B151="",C151=""),"",ROUND((B151-C151)*24,2))</f>
        <v/>
      </c>
      <c r="U151" s="20">
        <f>IF(OR(Q151="",B151=""),"",ROUND((Q151-B151)*24,2))</f>
        <v/>
      </c>
      <c r="V151" s="20">
        <f>IF(OR(S151="",B151=""),"",ROUND((S151-B151)*24,2))</f>
        <v/>
      </c>
      <c r="W151" s="16" t="n"/>
      <c r="X151" s="21" t="n"/>
      <c r="Y151" s="16" t="n"/>
      <c r="Z151" s="16" t="n"/>
      <c r="AA151" s="16" t="n"/>
      <c r="AB151" s="16" t="n"/>
      <c r="AC151" s="16" t="n"/>
      <c r="AD151" s="16" t="n"/>
      <c r="AE151" s="21" t="n"/>
      <c r="AF151" s="16" t="n"/>
      <c r="AG151" s="16" t="n"/>
      <c r="AH151" s="21" t="n"/>
      <c r="AI151" s="16" t="n"/>
      <c r="AJ151" s="16" t="n"/>
      <c r="AK151" s="16" t="n"/>
      <c r="AL151" s="16" t="n"/>
      <c r="AM151" s="16" t="n"/>
      <c r="AN151" s="21" t="n"/>
      <c r="AO151" s="16" t="n"/>
      <c r="AP151" s="21" t="n"/>
    </row>
    <row r="152" ht="15.75" customHeight="1" s="22">
      <c r="A152" s="16" t="n"/>
      <c r="B152" s="17" t="n"/>
      <c r="C152" s="17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7" t="n"/>
      <c r="R152" s="16" t="n"/>
      <c r="S152" s="17" t="n"/>
      <c r="T152" s="20">
        <f>IF(OR(B152="",C152=""),"",ROUND((B152-C152)*24,2))</f>
        <v/>
      </c>
      <c r="U152" s="20">
        <f>IF(OR(Q152="",B152=""),"",ROUND((Q152-B152)*24,2))</f>
        <v/>
      </c>
      <c r="V152" s="20">
        <f>IF(OR(S152="",B152=""),"",ROUND((S152-B152)*24,2))</f>
        <v/>
      </c>
      <c r="W152" s="16" t="n"/>
      <c r="X152" s="21" t="n"/>
      <c r="Y152" s="16" t="n"/>
      <c r="Z152" s="16" t="n"/>
      <c r="AA152" s="16" t="n"/>
      <c r="AB152" s="16" t="n"/>
      <c r="AC152" s="16" t="n"/>
      <c r="AD152" s="16" t="n"/>
      <c r="AE152" s="21" t="n"/>
      <c r="AF152" s="16" t="n"/>
      <c r="AG152" s="16" t="n"/>
      <c r="AH152" s="21" t="n"/>
      <c r="AI152" s="16" t="n"/>
      <c r="AJ152" s="16" t="n"/>
      <c r="AK152" s="16" t="n"/>
      <c r="AL152" s="16" t="n"/>
      <c r="AM152" s="16" t="n"/>
      <c r="AN152" s="21" t="n"/>
      <c r="AO152" s="16" t="n"/>
      <c r="AP152" s="21" t="n"/>
    </row>
    <row r="153" ht="15.75" customHeight="1" s="22">
      <c r="A153" s="16" t="n"/>
      <c r="B153" s="17" t="n"/>
      <c r="C153" s="17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7" t="n"/>
      <c r="R153" s="16" t="n"/>
      <c r="S153" s="17" t="n"/>
      <c r="T153" s="20">
        <f>IF(OR(B153="",C153=""),"",ROUND((B153-C153)*24,2))</f>
        <v/>
      </c>
      <c r="U153" s="20">
        <f>IF(OR(Q153="",B153=""),"",ROUND((Q153-B153)*24,2))</f>
        <v/>
      </c>
      <c r="V153" s="20">
        <f>IF(OR(S153="",B153=""),"",ROUND((S153-B153)*24,2))</f>
        <v/>
      </c>
      <c r="W153" s="16" t="n"/>
      <c r="X153" s="21" t="n"/>
      <c r="Y153" s="16" t="n"/>
      <c r="Z153" s="16" t="n"/>
      <c r="AA153" s="16" t="n"/>
      <c r="AB153" s="16" t="n"/>
      <c r="AC153" s="16" t="n"/>
      <c r="AD153" s="16" t="n"/>
      <c r="AE153" s="21" t="n"/>
      <c r="AF153" s="16" t="n"/>
      <c r="AG153" s="16" t="n"/>
      <c r="AH153" s="21" t="n"/>
      <c r="AI153" s="16" t="n"/>
      <c r="AJ153" s="16" t="n"/>
      <c r="AK153" s="16" t="n"/>
      <c r="AL153" s="16" t="n"/>
      <c r="AM153" s="16" t="n"/>
      <c r="AN153" s="21" t="n"/>
      <c r="AO153" s="16" t="n"/>
      <c r="AP153" s="21" t="n"/>
    </row>
    <row r="154" ht="15.75" customHeight="1" s="22">
      <c r="A154" s="16" t="n"/>
      <c r="B154" s="17" t="n"/>
      <c r="C154" s="17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7" t="n"/>
      <c r="R154" s="16" t="n"/>
      <c r="S154" s="17" t="n"/>
      <c r="T154" s="20">
        <f>IF(OR(B154="",C154=""),"",ROUND((B154-C154)*24,2))</f>
        <v/>
      </c>
      <c r="U154" s="20">
        <f>IF(OR(Q154="",B154=""),"",ROUND((Q154-B154)*24,2))</f>
        <v/>
      </c>
      <c r="V154" s="20">
        <f>IF(OR(S154="",B154=""),"",ROUND((S154-B154)*24,2))</f>
        <v/>
      </c>
      <c r="W154" s="16" t="n"/>
      <c r="X154" s="21" t="n"/>
      <c r="Y154" s="16" t="n"/>
      <c r="Z154" s="16" t="n"/>
      <c r="AA154" s="16" t="n"/>
      <c r="AB154" s="16" t="n"/>
      <c r="AC154" s="16" t="n"/>
      <c r="AD154" s="16" t="n"/>
      <c r="AE154" s="21" t="n"/>
      <c r="AF154" s="16" t="n"/>
      <c r="AG154" s="16" t="n"/>
      <c r="AH154" s="21" t="n"/>
      <c r="AI154" s="16" t="n"/>
      <c r="AJ154" s="16" t="n"/>
      <c r="AK154" s="16" t="n"/>
      <c r="AL154" s="16" t="n"/>
      <c r="AM154" s="16" t="n"/>
      <c r="AN154" s="21" t="n"/>
      <c r="AO154" s="16" t="n"/>
      <c r="AP154" s="21" t="n"/>
    </row>
    <row r="155" ht="15.75" customHeight="1" s="22">
      <c r="A155" s="16" t="n"/>
      <c r="B155" s="17" t="n"/>
      <c r="C155" s="17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7" t="n"/>
      <c r="R155" s="16" t="n"/>
      <c r="S155" s="17" t="n"/>
      <c r="T155" s="20">
        <f>IF(OR(B155="",C155=""),"",ROUND((B155-C155)*24,2))</f>
        <v/>
      </c>
      <c r="U155" s="20">
        <f>IF(OR(Q155="",B155=""),"",ROUND((Q155-B155)*24,2))</f>
        <v/>
      </c>
      <c r="V155" s="20">
        <f>IF(OR(S155="",B155=""),"",ROUND((S155-B155)*24,2))</f>
        <v/>
      </c>
      <c r="W155" s="16" t="n"/>
      <c r="X155" s="21" t="n"/>
      <c r="Y155" s="16" t="n"/>
      <c r="Z155" s="16" t="n"/>
      <c r="AA155" s="16" t="n"/>
      <c r="AB155" s="16" t="n"/>
      <c r="AC155" s="16" t="n"/>
      <c r="AD155" s="16" t="n"/>
      <c r="AE155" s="21" t="n"/>
      <c r="AF155" s="16" t="n"/>
      <c r="AG155" s="16" t="n"/>
      <c r="AH155" s="21" t="n"/>
      <c r="AI155" s="16" t="n"/>
      <c r="AJ155" s="16" t="n"/>
      <c r="AK155" s="16" t="n"/>
      <c r="AL155" s="16" t="n"/>
      <c r="AM155" s="16" t="n"/>
      <c r="AN155" s="21" t="n"/>
      <c r="AO155" s="16" t="n"/>
      <c r="AP155" s="21" t="n"/>
    </row>
    <row r="156" ht="15.75" customHeight="1" s="22">
      <c r="A156" s="16" t="n"/>
      <c r="B156" s="17" t="n"/>
      <c r="C156" s="17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7" t="n"/>
      <c r="R156" s="16" t="n"/>
      <c r="S156" s="17" t="n"/>
      <c r="T156" s="20">
        <f>IF(OR(B156="",C156=""),"",ROUND((B156-C156)*24,2))</f>
        <v/>
      </c>
      <c r="U156" s="20">
        <f>IF(OR(Q156="",B156=""),"",ROUND((Q156-B156)*24,2))</f>
        <v/>
      </c>
      <c r="V156" s="20">
        <f>IF(OR(S156="",B156=""),"",ROUND((S156-B156)*24,2))</f>
        <v/>
      </c>
      <c r="W156" s="16" t="n"/>
      <c r="X156" s="21" t="n"/>
      <c r="Y156" s="16" t="n"/>
      <c r="Z156" s="16" t="n"/>
      <c r="AA156" s="16" t="n"/>
      <c r="AB156" s="16" t="n"/>
      <c r="AC156" s="16" t="n"/>
      <c r="AD156" s="16" t="n"/>
      <c r="AE156" s="21" t="n"/>
      <c r="AF156" s="16" t="n"/>
      <c r="AG156" s="16" t="n"/>
      <c r="AH156" s="21" t="n"/>
      <c r="AI156" s="16" t="n"/>
      <c r="AJ156" s="16" t="n"/>
      <c r="AK156" s="16" t="n"/>
      <c r="AL156" s="16" t="n"/>
      <c r="AM156" s="16" t="n"/>
      <c r="AN156" s="21" t="n"/>
      <c r="AO156" s="16" t="n"/>
      <c r="AP156" s="21" t="n"/>
    </row>
    <row r="157" ht="15.75" customHeight="1" s="22">
      <c r="A157" s="16" t="n"/>
      <c r="B157" s="17" t="n"/>
      <c r="C157" s="17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7" t="n"/>
      <c r="R157" s="16" t="n"/>
      <c r="S157" s="17" t="n"/>
      <c r="T157" s="20">
        <f>IF(OR(B157="",C157=""),"",ROUND((B157-C157)*24,2))</f>
        <v/>
      </c>
      <c r="U157" s="20">
        <f>IF(OR(Q157="",B157=""),"",ROUND((Q157-B157)*24,2))</f>
        <v/>
      </c>
      <c r="V157" s="20">
        <f>IF(OR(S157="",B157=""),"",ROUND((S157-B157)*24,2))</f>
        <v/>
      </c>
      <c r="W157" s="16" t="n"/>
      <c r="X157" s="21" t="n"/>
      <c r="Y157" s="16" t="n"/>
      <c r="Z157" s="16" t="n"/>
      <c r="AA157" s="16" t="n"/>
      <c r="AB157" s="16" t="n"/>
      <c r="AC157" s="16" t="n"/>
      <c r="AD157" s="16" t="n"/>
      <c r="AE157" s="21" t="n"/>
      <c r="AF157" s="16" t="n"/>
      <c r="AG157" s="16" t="n"/>
      <c r="AH157" s="21" t="n"/>
      <c r="AI157" s="16" t="n"/>
      <c r="AJ157" s="16" t="n"/>
      <c r="AK157" s="16" t="n"/>
      <c r="AL157" s="16" t="n"/>
      <c r="AM157" s="16" t="n"/>
      <c r="AN157" s="21" t="n"/>
      <c r="AO157" s="16" t="n"/>
      <c r="AP157" s="21" t="n"/>
    </row>
    <row r="158" ht="15.75" customHeight="1" s="22">
      <c r="A158" s="16" t="n"/>
      <c r="B158" s="17" t="n"/>
      <c r="C158" s="17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7" t="n"/>
      <c r="R158" s="16" t="n"/>
      <c r="S158" s="17" t="n"/>
      <c r="T158" s="20">
        <f>IF(OR(B158="",C158=""),"",ROUND((B158-C158)*24,2))</f>
        <v/>
      </c>
      <c r="U158" s="20">
        <f>IF(OR(Q158="",B158=""),"",ROUND((Q158-B158)*24,2))</f>
        <v/>
      </c>
      <c r="V158" s="20">
        <f>IF(OR(S158="",B158=""),"",ROUND((S158-B158)*24,2))</f>
        <v/>
      </c>
      <c r="W158" s="16" t="n"/>
      <c r="X158" s="21" t="n"/>
      <c r="Y158" s="16" t="n"/>
      <c r="Z158" s="16" t="n"/>
      <c r="AA158" s="16" t="n"/>
      <c r="AB158" s="16" t="n"/>
      <c r="AC158" s="16" t="n"/>
      <c r="AD158" s="16" t="n"/>
      <c r="AE158" s="21" t="n"/>
      <c r="AF158" s="16" t="n"/>
      <c r="AG158" s="16" t="n"/>
      <c r="AH158" s="21" t="n"/>
      <c r="AI158" s="16" t="n"/>
      <c r="AJ158" s="16" t="n"/>
      <c r="AK158" s="16" t="n"/>
      <c r="AL158" s="16" t="n"/>
      <c r="AM158" s="16" t="n"/>
      <c r="AN158" s="21" t="n"/>
      <c r="AO158" s="16" t="n"/>
      <c r="AP158" s="21" t="n"/>
    </row>
    <row r="159" ht="15.75" customHeight="1" s="22">
      <c r="A159" s="16" t="n"/>
      <c r="B159" s="17" t="n"/>
      <c r="C159" s="17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7" t="n"/>
      <c r="R159" s="16" t="n"/>
      <c r="S159" s="17" t="n"/>
      <c r="T159" s="20">
        <f>IF(OR(B159="",C159=""),"",ROUND((B159-C159)*24,2))</f>
        <v/>
      </c>
      <c r="U159" s="20">
        <f>IF(OR(Q159="",B159=""),"",ROUND((Q159-B159)*24,2))</f>
        <v/>
      </c>
      <c r="V159" s="20">
        <f>IF(OR(S159="",B159=""),"",ROUND((S159-B159)*24,2))</f>
        <v/>
      </c>
      <c r="W159" s="16" t="n"/>
      <c r="X159" s="21" t="n"/>
      <c r="Y159" s="16" t="n"/>
      <c r="Z159" s="16" t="n"/>
      <c r="AA159" s="16" t="n"/>
      <c r="AB159" s="16" t="n"/>
      <c r="AC159" s="16" t="n"/>
      <c r="AD159" s="16" t="n"/>
      <c r="AE159" s="21" t="n"/>
      <c r="AF159" s="16" t="n"/>
      <c r="AG159" s="16" t="n"/>
      <c r="AH159" s="21" t="n"/>
      <c r="AI159" s="16" t="n"/>
      <c r="AJ159" s="16" t="n"/>
      <c r="AK159" s="16" t="n"/>
      <c r="AL159" s="16" t="n"/>
      <c r="AM159" s="16" t="n"/>
      <c r="AN159" s="21" t="n"/>
      <c r="AO159" s="16" t="n"/>
      <c r="AP159" s="21" t="n"/>
    </row>
    <row r="160" ht="15.75" customHeight="1" s="22">
      <c r="A160" s="16" t="n"/>
      <c r="B160" s="17" t="n"/>
      <c r="C160" s="17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7" t="n"/>
      <c r="R160" s="16" t="n"/>
      <c r="S160" s="17" t="n"/>
      <c r="T160" s="20">
        <f>IF(OR(B160="",C160=""),"",ROUND((B160-C160)*24,2))</f>
        <v/>
      </c>
      <c r="U160" s="20">
        <f>IF(OR(Q160="",B160=""),"",ROUND((Q160-B160)*24,2))</f>
        <v/>
      </c>
      <c r="V160" s="20">
        <f>IF(OR(S160="",B160=""),"",ROUND((S160-B160)*24,2))</f>
        <v/>
      </c>
      <c r="W160" s="16" t="n"/>
      <c r="X160" s="21" t="n"/>
      <c r="Y160" s="16" t="n"/>
      <c r="Z160" s="16" t="n"/>
      <c r="AA160" s="16" t="n"/>
      <c r="AB160" s="16" t="n"/>
      <c r="AC160" s="16" t="n"/>
      <c r="AD160" s="16" t="n"/>
      <c r="AE160" s="21" t="n"/>
      <c r="AF160" s="16" t="n"/>
      <c r="AG160" s="16" t="n"/>
      <c r="AH160" s="21" t="n"/>
      <c r="AI160" s="16" t="n"/>
      <c r="AJ160" s="16" t="n"/>
      <c r="AK160" s="16" t="n"/>
      <c r="AL160" s="16" t="n"/>
      <c r="AM160" s="16" t="n"/>
      <c r="AN160" s="21" t="n"/>
      <c r="AO160" s="16" t="n"/>
      <c r="AP160" s="21" t="n"/>
    </row>
    <row r="161" ht="15.75" customHeight="1" s="22">
      <c r="A161" s="16" t="n"/>
      <c r="B161" s="17" t="n"/>
      <c r="C161" s="17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7" t="n"/>
      <c r="R161" s="16" t="n"/>
      <c r="S161" s="17" t="n"/>
      <c r="T161" s="20">
        <f>IF(OR(B161="",C161=""),"",ROUND((B161-C161)*24,2))</f>
        <v/>
      </c>
      <c r="U161" s="20">
        <f>IF(OR(Q161="",B161=""),"",ROUND((Q161-B161)*24,2))</f>
        <v/>
      </c>
      <c r="V161" s="20">
        <f>IF(OR(S161="",B161=""),"",ROUND((S161-B161)*24,2))</f>
        <v/>
      </c>
      <c r="W161" s="16" t="n"/>
      <c r="X161" s="21" t="n"/>
      <c r="Y161" s="16" t="n"/>
      <c r="Z161" s="16" t="n"/>
      <c r="AA161" s="16" t="n"/>
      <c r="AB161" s="16" t="n"/>
      <c r="AC161" s="16" t="n"/>
      <c r="AD161" s="16" t="n"/>
      <c r="AE161" s="21" t="n"/>
      <c r="AF161" s="16" t="n"/>
      <c r="AG161" s="16" t="n"/>
      <c r="AH161" s="21" t="n"/>
      <c r="AI161" s="16" t="n"/>
      <c r="AJ161" s="16" t="n"/>
      <c r="AK161" s="16" t="n"/>
      <c r="AL161" s="16" t="n"/>
      <c r="AM161" s="16" t="n"/>
      <c r="AN161" s="21" t="n"/>
      <c r="AO161" s="16" t="n"/>
      <c r="AP161" s="21" t="n"/>
    </row>
    <row r="162" ht="15.75" customHeight="1" s="22">
      <c r="A162" s="16" t="n"/>
      <c r="B162" s="17" t="n"/>
      <c r="C162" s="17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7" t="n"/>
      <c r="R162" s="16" t="n"/>
      <c r="S162" s="17" t="n"/>
      <c r="T162" s="20">
        <f>IF(OR(B162="",C162=""),"",ROUND((B162-C162)*24,2))</f>
        <v/>
      </c>
      <c r="U162" s="20">
        <f>IF(OR(Q162="",B162=""),"",ROUND((Q162-B162)*24,2))</f>
        <v/>
      </c>
      <c r="V162" s="20">
        <f>IF(OR(S162="",B162=""),"",ROUND((S162-B162)*24,2))</f>
        <v/>
      </c>
      <c r="W162" s="16" t="n"/>
      <c r="X162" s="21" t="n"/>
      <c r="Y162" s="16" t="n"/>
      <c r="Z162" s="16" t="n"/>
      <c r="AA162" s="16" t="n"/>
      <c r="AB162" s="16" t="n"/>
      <c r="AC162" s="16" t="n"/>
      <c r="AD162" s="16" t="n"/>
      <c r="AE162" s="21" t="n"/>
      <c r="AF162" s="16" t="n"/>
      <c r="AG162" s="16" t="n"/>
      <c r="AH162" s="21" t="n"/>
      <c r="AI162" s="16" t="n"/>
      <c r="AJ162" s="16" t="n"/>
      <c r="AK162" s="16" t="n"/>
      <c r="AL162" s="16" t="n"/>
      <c r="AM162" s="16" t="n"/>
      <c r="AN162" s="21" t="n"/>
      <c r="AO162" s="16" t="n"/>
      <c r="AP162" s="21" t="n"/>
    </row>
    <row r="163" ht="15.75" customHeight="1" s="22">
      <c r="A163" s="16" t="n"/>
      <c r="B163" s="17" t="n"/>
      <c r="C163" s="17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7" t="n"/>
      <c r="R163" s="16" t="n"/>
      <c r="S163" s="17" t="n"/>
      <c r="T163" s="20">
        <f>IF(OR(B163="",C163=""),"",ROUND((B163-C163)*24,2))</f>
        <v/>
      </c>
      <c r="U163" s="20">
        <f>IF(OR(Q163="",B163=""),"",ROUND((Q163-B163)*24,2))</f>
        <v/>
      </c>
      <c r="V163" s="20">
        <f>IF(OR(S163="",B163=""),"",ROUND((S163-B163)*24,2))</f>
        <v/>
      </c>
      <c r="W163" s="16" t="n"/>
      <c r="X163" s="21" t="n"/>
      <c r="Y163" s="16" t="n"/>
      <c r="Z163" s="16" t="n"/>
      <c r="AA163" s="16" t="n"/>
      <c r="AB163" s="16" t="n"/>
      <c r="AC163" s="16" t="n"/>
      <c r="AD163" s="16" t="n"/>
      <c r="AE163" s="21" t="n"/>
      <c r="AF163" s="16" t="n"/>
      <c r="AG163" s="16" t="n"/>
      <c r="AH163" s="21" t="n"/>
      <c r="AI163" s="16" t="n"/>
      <c r="AJ163" s="16" t="n"/>
      <c r="AK163" s="16" t="n"/>
      <c r="AL163" s="16" t="n"/>
      <c r="AM163" s="16" t="n"/>
      <c r="AN163" s="21" t="n"/>
      <c r="AO163" s="16" t="n"/>
      <c r="AP163" s="21" t="n"/>
    </row>
    <row r="164" ht="15.75" customHeight="1" s="22">
      <c r="A164" s="16" t="n"/>
      <c r="B164" s="17" t="n"/>
      <c r="C164" s="17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7" t="n"/>
      <c r="R164" s="16" t="n"/>
      <c r="S164" s="17" t="n"/>
      <c r="T164" s="20">
        <f>IF(OR(B164="",C164=""),"",ROUND((B164-C164)*24,2))</f>
        <v/>
      </c>
      <c r="U164" s="20">
        <f>IF(OR(Q164="",B164=""),"",ROUND((Q164-B164)*24,2))</f>
        <v/>
      </c>
      <c r="V164" s="20">
        <f>IF(OR(S164="",B164=""),"",ROUND((S164-B164)*24,2))</f>
        <v/>
      </c>
      <c r="W164" s="16" t="n"/>
      <c r="X164" s="21" t="n"/>
      <c r="Y164" s="16" t="n"/>
      <c r="Z164" s="16" t="n"/>
      <c r="AA164" s="16" t="n"/>
      <c r="AB164" s="16" t="n"/>
      <c r="AC164" s="16" t="n"/>
      <c r="AD164" s="16" t="n"/>
      <c r="AE164" s="21" t="n"/>
      <c r="AF164" s="16" t="n"/>
      <c r="AG164" s="16" t="n"/>
      <c r="AH164" s="21" t="n"/>
      <c r="AI164" s="16" t="n"/>
      <c r="AJ164" s="16" t="n"/>
      <c r="AK164" s="16" t="n"/>
      <c r="AL164" s="16" t="n"/>
      <c r="AM164" s="16" t="n"/>
      <c r="AN164" s="21" t="n"/>
      <c r="AO164" s="16" t="n"/>
      <c r="AP164" s="21" t="n"/>
    </row>
    <row r="165" ht="15.75" customHeight="1" s="22">
      <c r="A165" s="16" t="n"/>
      <c r="B165" s="17" t="n"/>
      <c r="C165" s="17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7" t="n"/>
      <c r="R165" s="16" t="n"/>
      <c r="S165" s="17" t="n"/>
      <c r="T165" s="20">
        <f>IF(OR(B165="",C165=""),"",ROUND((B165-C165)*24,2))</f>
        <v/>
      </c>
      <c r="U165" s="20">
        <f>IF(OR(Q165="",B165=""),"",ROUND((Q165-B165)*24,2))</f>
        <v/>
      </c>
      <c r="V165" s="20">
        <f>IF(OR(S165="",B165=""),"",ROUND((S165-B165)*24,2))</f>
        <v/>
      </c>
      <c r="W165" s="16" t="n"/>
      <c r="X165" s="21" t="n"/>
      <c r="Y165" s="16" t="n"/>
      <c r="Z165" s="16" t="n"/>
      <c r="AA165" s="16" t="n"/>
      <c r="AB165" s="16" t="n"/>
      <c r="AC165" s="16" t="n"/>
      <c r="AD165" s="16" t="n"/>
      <c r="AE165" s="21" t="n"/>
      <c r="AF165" s="16" t="n"/>
      <c r="AG165" s="16" t="n"/>
      <c r="AH165" s="21" t="n"/>
      <c r="AI165" s="16" t="n"/>
      <c r="AJ165" s="16" t="n"/>
      <c r="AK165" s="16" t="n"/>
      <c r="AL165" s="16" t="n"/>
      <c r="AM165" s="16" t="n"/>
      <c r="AN165" s="21" t="n"/>
      <c r="AO165" s="16" t="n"/>
      <c r="AP165" s="21" t="n"/>
    </row>
    <row r="166" ht="15.75" customHeight="1" s="22">
      <c r="A166" s="16" t="n"/>
      <c r="B166" s="17" t="n"/>
      <c r="C166" s="17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7" t="n"/>
      <c r="R166" s="16" t="n"/>
      <c r="S166" s="17" t="n"/>
      <c r="T166" s="20">
        <f>IF(OR(B166="",C166=""),"",ROUND((B166-C166)*24,2))</f>
        <v/>
      </c>
      <c r="U166" s="20">
        <f>IF(OR(Q166="",B166=""),"",ROUND((Q166-B166)*24,2))</f>
        <v/>
      </c>
      <c r="V166" s="20">
        <f>IF(OR(S166="",B166=""),"",ROUND((S166-B166)*24,2))</f>
        <v/>
      </c>
      <c r="W166" s="16" t="n"/>
      <c r="X166" s="21" t="n"/>
      <c r="Y166" s="16" t="n"/>
      <c r="Z166" s="16" t="n"/>
      <c r="AA166" s="16" t="n"/>
      <c r="AB166" s="16" t="n"/>
      <c r="AC166" s="16" t="n"/>
      <c r="AD166" s="16" t="n"/>
      <c r="AE166" s="21" t="n"/>
      <c r="AF166" s="16" t="n"/>
      <c r="AG166" s="16" t="n"/>
      <c r="AH166" s="21" t="n"/>
      <c r="AI166" s="16" t="n"/>
      <c r="AJ166" s="16" t="n"/>
      <c r="AK166" s="16" t="n"/>
      <c r="AL166" s="16" t="n"/>
      <c r="AM166" s="16" t="n"/>
      <c r="AN166" s="21" t="n"/>
      <c r="AO166" s="16" t="n"/>
      <c r="AP166" s="21" t="n"/>
    </row>
    <row r="167" ht="15.75" customHeight="1" s="22">
      <c r="A167" s="16" t="n"/>
      <c r="B167" s="17" t="n"/>
      <c r="C167" s="17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7" t="n"/>
      <c r="R167" s="16" t="n"/>
      <c r="S167" s="17" t="n"/>
      <c r="T167" s="20">
        <f>IF(OR(B167="",C167=""),"",ROUND((B167-C167)*24,2))</f>
        <v/>
      </c>
      <c r="U167" s="20">
        <f>IF(OR(Q167="",B167=""),"",ROUND((Q167-B167)*24,2))</f>
        <v/>
      </c>
      <c r="V167" s="20">
        <f>IF(OR(S167="",B167=""),"",ROUND((S167-B167)*24,2))</f>
        <v/>
      </c>
      <c r="W167" s="16" t="n"/>
      <c r="X167" s="21" t="n"/>
      <c r="Y167" s="16" t="n"/>
      <c r="Z167" s="16" t="n"/>
      <c r="AA167" s="16" t="n"/>
      <c r="AB167" s="16" t="n"/>
      <c r="AC167" s="16" t="n"/>
      <c r="AD167" s="16" t="n"/>
      <c r="AE167" s="21" t="n"/>
      <c r="AF167" s="16" t="n"/>
      <c r="AG167" s="16" t="n"/>
      <c r="AH167" s="21" t="n"/>
      <c r="AI167" s="16" t="n"/>
      <c r="AJ167" s="16" t="n"/>
      <c r="AK167" s="16" t="n"/>
      <c r="AL167" s="16" t="n"/>
      <c r="AM167" s="16" t="n"/>
      <c r="AN167" s="21" t="n"/>
      <c r="AO167" s="16" t="n"/>
      <c r="AP167" s="21" t="n"/>
    </row>
    <row r="168" ht="15.75" customHeight="1" s="22">
      <c r="A168" s="16" t="n"/>
      <c r="B168" s="17" t="n"/>
      <c r="C168" s="17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7" t="n"/>
      <c r="R168" s="16" t="n"/>
      <c r="S168" s="17" t="n"/>
      <c r="T168" s="20">
        <f>IF(OR(B168="",C168=""),"",ROUND((B168-C168)*24,2))</f>
        <v/>
      </c>
      <c r="U168" s="20">
        <f>IF(OR(Q168="",B168=""),"",ROUND((Q168-B168)*24,2))</f>
        <v/>
      </c>
      <c r="V168" s="20">
        <f>IF(OR(S168="",B168=""),"",ROUND((S168-B168)*24,2))</f>
        <v/>
      </c>
      <c r="W168" s="16" t="n"/>
      <c r="X168" s="21" t="n"/>
      <c r="Y168" s="16" t="n"/>
      <c r="Z168" s="16" t="n"/>
      <c r="AA168" s="16" t="n"/>
      <c r="AB168" s="16" t="n"/>
      <c r="AC168" s="16" t="n"/>
      <c r="AD168" s="16" t="n"/>
      <c r="AE168" s="21" t="n"/>
      <c r="AF168" s="16" t="n"/>
      <c r="AG168" s="16" t="n"/>
      <c r="AH168" s="21" t="n"/>
      <c r="AI168" s="16" t="n"/>
      <c r="AJ168" s="16" t="n"/>
      <c r="AK168" s="16" t="n"/>
      <c r="AL168" s="16" t="n"/>
      <c r="AM168" s="16" t="n"/>
      <c r="AN168" s="21" t="n"/>
      <c r="AO168" s="16" t="n"/>
      <c r="AP168" s="21" t="n"/>
    </row>
    <row r="169" ht="15.75" customHeight="1" s="22">
      <c r="A169" s="16" t="n"/>
      <c r="B169" s="17" t="n"/>
      <c r="C169" s="17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7" t="n"/>
      <c r="R169" s="16" t="n"/>
      <c r="S169" s="17" t="n"/>
      <c r="T169" s="20">
        <f>IF(OR(B169="",C169=""),"",ROUND((B169-C169)*24,2))</f>
        <v/>
      </c>
      <c r="U169" s="20">
        <f>IF(OR(Q169="",B169=""),"",ROUND((Q169-B169)*24,2))</f>
        <v/>
      </c>
      <c r="V169" s="20">
        <f>IF(OR(S169="",B169=""),"",ROUND((S169-B169)*24,2))</f>
        <v/>
      </c>
      <c r="W169" s="16" t="n"/>
      <c r="X169" s="21" t="n"/>
      <c r="Y169" s="16" t="n"/>
      <c r="Z169" s="16" t="n"/>
      <c r="AA169" s="16" t="n"/>
      <c r="AB169" s="16" t="n"/>
      <c r="AC169" s="16" t="n"/>
      <c r="AD169" s="16" t="n"/>
      <c r="AE169" s="21" t="n"/>
      <c r="AF169" s="16" t="n"/>
      <c r="AG169" s="16" t="n"/>
      <c r="AH169" s="21" t="n"/>
      <c r="AI169" s="16" t="n"/>
      <c r="AJ169" s="16" t="n"/>
      <c r="AK169" s="16" t="n"/>
      <c r="AL169" s="16" t="n"/>
      <c r="AM169" s="16" t="n"/>
      <c r="AN169" s="21" t="n"/>
      <c r="AO169" s="16" t="n"/>
      <c r="AP169" s="21" t="n"/>
    </row>
    <row r="170" ht="15.75" customHeight="1" s="22">
      <c r="A170" s="16" t="n"/>
      <c r="B170" s="17" t="n"/>
      <c r="C170" s="17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7" t="n"/>
      <c r="R170" s="16" t="n"/>
      <c r="S170" s="17" t="n"/>
      <c r="T170" s="20">
        <f>IF(OR(B170="",C170=""),"",ROUND((B170-C170)*24,2))</f>
        <v/>
      </c>
      <c r="U170" s="20">
        <f>IF(OR(Q170="",B170=""),"",ROUND((Q170-B170)*24,2))</f>
        <v/>
      </c>
      <c r="V170" s="20">
        <f>IF(OR(S170="",B170=""),"",ROUND((S170-B170)*24,2))</f>
        <v/>
      </c>
      <c r="W170" s="16" t="n"/>
      <c r="X170" s="21" t="n"/>
      <c r="Y170" s="16" t="n"/>
      <c r="Z170" s="16" t="n"/>
      <c r="AA170" s="16" t="n"/>
      <c r="AB170" s="16" t="n"/>
      <c r="AC170" s="16" t="n"/>
      <c r="AD170" s="16" t="n"/>
      <c r="AE170" s="21" t="n"/>
      <c r="AF170" s="16" t="n"/>
      <c r="AG170" s="16" t="n"/>
      <c r="AH170" s="21" t="n"/>
      <c r="AI170" s="16" t="n"/>
      <c r="AJ170" s="16" t="n"/>
      <c r="AK170" s="16" t="n"/>
      <c r="AL170" s="16" t="n"/>
      <c r="AM170" s="16" t="n"/>
      <c r="AN170" s="21" t="n"/>
      <c r="AO170" s="16" t="n"/>
      <c r="AP170" s="21" t="n"/>
    </row>
    <row r="171" ht="15.75" customHeight="1" s="22">
      <c r="A171" s="16" t="n"/>
      <c r="B171" s="17" t="n"/>
      <c r="C171" s="17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7" t="n"/>
      <c r="R171" s="16" t="n"/>
      <c r="S171" s="17" t="n"/>
      <c r="T171" s="20">
        <f>IF(OR(B171="",C171=""),"",ROUND((B171-C171)*24,2))</f>
        <v/>
      </c>
      <c r="U171" s="20">
        <f>IF(OR(Q171="",B171=""),"",ROUND((Q171-B171)*24,2))</f>
        <v/>
      </c>
      <c r="V171" s="20">
        <f>IF(OR(S171="",B171=""),"",ROUND((S171-B171)*24,2))</f>
        <v/>
      </c>
      <c r="W171" s="16" t="n"/>
      <c r="X171" s="21" t="n"/>
      <c r="Y171" s="16" t="n"/>
      <c r="Z171" s="16" t="n"/>
      <c r="AA171" s="16" t="n"/>
      <c r="AB171" s="16" t="n"/>
      <c r="AC171" s="16" t="n"/>
      <c r="AD171" s="16" t="n"/>
      <c r="AE171" s="21" t="n"/>
      <c r="AF171" s="16" t="n"/>
      <c r="AG171" s="16" t="n"/>
      <c r="AH171" s="21" t="n"/>
      <c r="AI171" s="16" t="n"/>
      <c r="AJ171" s="16" t="n"/>
      <c r="AK171" s="16" t="n"/>
      <c r="AL171" s="16" t="n"/>
      <c r="AM171" s="16" t="n"/>
      <c r="AN171" s="21" t="n"/>
      <c r="AO171" s="16" t="n"/>
      <c r="AP171" s="21" t="n"/>
    </row>
    <row r="172" ht="15.75" customHeight="1" s="22">
      <c r="A172" s="16" t="n"/>
      <c r="B172" s="17" t="n"/>
      <c r="C172" s="17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7" t="n"/>
      <c r="R172" s="16" t="n"/>
      <c r="S172" s="17" t="n"/>
      <c r="T172" s="20">
        <f>IF(OR(B172="",C172=""),"",ROUND((B172-C172)*24,2))</f>
        <v/>
      </c>
      <c r="U172" s="20">
        <f>IF(OR(Q172="",B172=""),"",ROUND((Q172-B172)*24,2))</f>
        <v/>
      </c>
      <c r="V172" s="20">
        <f>IF(OR(S172="",B172=""),"",ROUND((S172-B172)*24,2))</f>
        <v/>
      </c>
      <c r="W172" s="16" t="n"/>
      <c r="X172" s="21" t="n"/>
      <c r="Y172" s="16" t="n"/>
      <c r="Z172" s="16" t="n"/>
      <c r="AA172" s="16" t="n"/>
      <c r="AB172" s="16" t="n"/>
      <c r="AC172" s="16" t="n"/>
      <c r="AD172" s="16" t="n"/>
      <c r="AE172" s="21" t="n"/>
      <c r="AF172" s="16" t="n"/>
      <c r="AG172" s="16" t="n"/>
      <c r="AH172" s="21" t="n"/>
      <c r="AI172" s="16" t="n"/>
      <c r="AJ172" s="16" t="n"/>
      <c r="AK172" s="16" t="n"/>
      <c r="AL172" s="16" t="n"/>
      <c r="AM172" s="16" t="n"/>
      <c r="AN172" s="21" t="n"/>
      <c r="AO172" s="16" t="n"/>
      <c r="AP172" s="21" t="n"/>
    </row>
    <row r="173" ht="15.75" customHeight="1" s="22">
      <c r="A173" s="16" t="n"/>
      <c r="B173" s="17" t="n"/>
      <c r="C173" s="17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7" t="n"/>
      <c r="R173" s="16" t="n"/>
      <c r="S173" s="17" t="n"/>
      <c r="T173" s="20">
        <f>IF(OR(B173="",C173=""),"",ROUND((B173-C173)*24,2))</f>
        <v/>
      </c>
      <c r="U173" s="20">
        <f>IF(OR(Q173="",B173=""),"",ROUND((Q173-B173)*24,2))</f>
        <v/>
      </c>
      <c r="V173" s="20">
        <f>IF(OR(S173="",B173=""),"",ROUND((S173-B173)*24,2))</f>
        <v/>
      </c>
      <c r="W173" s="16" t="n"/>
      <c r="X173" s="21" t="n"/>
      <c r="Y173" s="16" t="n"/>
      <c r="Z173" s="16" t="n"/>
      <c r="AA173" s="16" t="n"/>
      <c r="AB173" s="16" t="n"/>
      <c r="AC173" s="16" t="n"/>
      <c r="AD173" s="16" t="n"/>
      <c r="AE173" s="21" t="n"/>
      <c r="AF173" s="16" t="n"/>
      <c r="AG173" s="16" t="n"/>
      <c r="AH173" s="21" t="n"/>
      <c r="AI173" s="16" t="n"/>
      <c r="AJ173" s="16" t="n"/>
      <c r="AK173" s="16" t="n"/>
      <c r="AL173" s="16" t="n"/>
      <c r="AM173" s="16" t="n"/>
      <c r="AN173" s="21" t="n"/>
      <c r="AO173" s="16" t="n"/>
      <c r="AP173" s="21" t="n"/>
    </row>
    <row r="174" ht="15.75" customHeight="1" s="22">
      <c r="A174" s="16" t="n"/>
      <c r="B174" s="17" t="n"/>
      <c r="C174" s="17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7" t="n"/>
      <c r="R174" s="16" t="n"/>
      <c r="S174" s="17" t="n"/>
      <c r="T174" s="20">
        <f>IF(OR(B174="",C174=""),"",ROUND((B174-C174)*24,2))</f>
        <v/>
      </c>
      <c r="U174" s="20">
        <f>IF(OR(Q174="",B174=""),"",ROUND((Q174-B174)*24,2))</f>
        <v/>
      </c>
      <c r="V174" s="20">
        <f>IF(OR(S174="",B174=""),"",ROUND((S174-B174)*24,2))</f>
        <v/>
      </c>
      <c r="W174" s="16" t="n"/>
      <c r="X174" s="21" t="n"/>
      <c r="Y174" s="16" t="n"/>
      <c r="Z174" s="16" t="n"/>
      <c r="AA174" s="16" t="n"/>
      <c r="AB174" s="16" t="n"/>
      <c r="AC174" s="16" t="n"/>
      <c r="AD174" s="16" t="n"/>
      <c r="AE174" s="21" t="n"/>
      <c r="AF174" s="16" t="n"/>
      <c r="AG174" s="16" t="n"/>
      <c r="AH174" s="21" t="n"/>
      <c r="AI174" s="16" t="n"/>
      <c r="AJ174" s="16" t="n"/>
      <c r="AK174" s="16" t="n"/>
      <c r="AL174" s="16" t="n"/>
      <c r="AM174" s="16" t="n"/>
      <c r="AN174" s="21" t="n"/>
      <c r="AO174" s="16" t="n"/>
      <c r="AP174" s="21" t="n"/>
    </row>
    <row r="175" ht="15.75" customHeight="1" s="22">
      <c r="A175" s="16" t="n"/>
      <c r="B175" s="17" t="n"/>
      <c r="C175" s="17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7" t="n"/>
      <c r="R175" s="16" t="n"/>
      <c r="S175" s="17" t="n"/>
      <c r="T175" s="20">
        <f>IF(OR(B175="",C175=""),"",ROUND((B175-C175)*24,2))</f>
        <v/>
      </c>
      <c r="U175" s="20">
        <f>IF(OR(Q175="",B175=""),"",ROUND((Q175-B175)*24,2))</f>
        <v/>
      </c>
      <c r="V175" s="20">
        <f>IF(OR(S175="",B175=""),"",ROUND((S175-B175)*24,2))</f>
        <v/>
      </c>
      <c r="W175" s="16" t="n"/>
      <c r="X175" s="21" t="n"/>
      <c r="Y175" s="16" t="n"/>
      <c r="Z175" s="16" t="n"/>
      <c r="AA175" s="16" t="n"/>
      <c r="AB175" s="16" t="n"/>
      <c r="AC175" s="16" t="n"/>
      <c r="AD175" s="16" t="n"/>
      <c r="AE175" s="21" t="n"/>
      <c r="AF175" s="16" t="n"/>
      <c r="AG175" s="16" t="n"/>
      <c r="AH175" s="21" t="n"/>
      <c r="AI175" s="16" t="n"/>
      <c r="AJ175" s="16" t="n"/>
      <c r="AK175" s="16" t="n"/>
      <c r="AL175" s="16" t="n"/>
      <c r="AM175" s="16" t="n"/>
      <c r="AN175" s="21" t="n"/>
      <c r="AO175" s="16" t="n"/>
      <c r="AP175" s="21" t="n"/>
    </row>
    <row r="176" ht="15.75" customHeight="1" s="22">
      <c r="A176" s="16" t="n"/>
      <c r="B176" s="17" t="n"/>
      <c r="C176" s="17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7" t="n"/>
      <c r="R176" s="16" t="n"/>
      <c r="S176" s="17" t="n"/>
      <c r="T176" s="20">
        <f>IF(OR(B176="",C176=""),"",ROUND((B176-C176)*24,2))</f>
        <v/>
      </c>
      <c r="U176" s="20">
        <f>IF(OR(Q176="",B176=""),"",ROUND((Q176-B176)*24,2))</f>
        <v/>
      </c>
      <c r="V176" s="20">
        <f>IF(OR(S176="",B176=""),"",ROUND((S176-B176)*24,2))</f>
        <v/>
      </c>
      <c r="W176" s="16" t="n"/>
      <c r="X176" s="21" t="n"/>
      <c r="Y176" s="16" t="n"/>
      <c r="Z176" s="16" t="n"/>
      <c r="AA176" s="16" t="n"/>
      <c r="AB176" s="16" t="n"/>
      <c r="AC176" s="16" t="n"/>
      <c r="AD176" s="16" t="n"/>
      <c r="AE176" s="21" t="n"/>
      <c r="AF176" s="16" t="n"/>
      <c r="AG176" s="16" t="n"/>
      <c r="AH176" s="21" t="n"/>
      <c r="AI176" s="16" t="n"/>
      <c r="AJ176" s="16" t="n"/>
      <c r="AK176" s="16" t="n"/>
      <c r="AL176" s="16" t="n"/>
      <c r="AM176" s="16" t="n"/>
      <c r="AN176" s="21" t="n"/>
      <c r="AO176" s="16" t="n"/>
      <c r="AP176" s="21" t="n"/>
    </row>
    <row r="177" ht="15.75" customHeight="1" s="22">
      <c r="A177" s="16" t="n"/>
      <c r="B177" s="17" t="n"/>
      <c r="C177" s="17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7" t="n"/>
      <c r="R177" s="16" t="n"/>
      <c r="S177" s="17" t="n"/>
      <c r="T177" s="20">
        <f>IF(OR(B177="",C177=""),"",ROUND((B177-C177)*24,2))</f>
        <v/>
      </c>
      <c r="U177" s="20">
        <f>IF(OR(Q177="",B177=""),"",ROUND((Q177-B177)*24,2))</f>
        <v/>
      </c>
      <c r="V177" s="20">
        <f>IF(OR(S177="",B177=""),"",ROUND((S177-B177)*24,2))</f>
        <v/>
      </c>
      <c r="W177" s="16" t="n"/>
      <c r="X177" s="21" t="n"/>
      <c r="Y177" s="16" t="n"/>
      <c r="Z177" s="16" t="n"/>
      <c r="AA177" s="16" t="n"/>
      <c r="AB177" s="16" t="n"/>
      <c r="AC177" s="16" t="n"/>
      <c r="AD177" s="16" t="n"/>
      <c r="AE177" s="21" t="n"/>
      <c r="AF177" s="16" t="n"/>
      <c r="AG177" s="16" t="n"/>
      <c r="AH177" s="21" t="n"/>
      <c r="AI177" s="16" t="n"/>
      <c r="AJ177" s="16" t="n"/>
      <c r="AK177" s="16" t="n"/>
      <c r="AL177" s="16" t="n"/>
      <c r="AM177" s="16" t="n"/>
      <c r="AN177" s="21" t="n"/>
      <c r="AO177" s="16" t="n"/>
      <c r="AP177" s="21" t="n"/>
    </row>
    <row r="178" ht="15.75" customHeight="1" s="22">
      <c r="A178" s="16" t="n"/>
      <c r="B178" s="17" t="n"/>
      <c r="C178" s="17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7" t="n"/>
      <c r="R178" s="16" t="n"/>
      <c r="S178" s="17" t="n"/>
      <c r="T178" s="20">
        <f>IF(OR(B178="",C178=""),"",ROUND((B178-C178)*24,2))</f>
        <v/>
      </c>
      <c r="U178" s="20">
        <f>IF(OR(Q178="",B178=""),"",ROUND((Q178-B178)*24,2))</f>
        <v/>
      </c>
      <c r="V178" s="20">
        <f>IF(OR(S178="",B178=""),"",ROUND((S178-B178)*24,2))</f>
        <v/>
      </c>
      <c r="W178" s="16" t="n"/>
      <c r="X178" s="21" t="n"/>
      <c r="Y178" s="16" t="n"/>
      <c r="Z178" s="16" t="n"/>
      <c r="AA178" s="16" t="n"/>
      <c r="AB178" s="16" t="n"/>
      <c r="AC178" s="16" t="n"/>
      <c r="AD178" s="16" t="n"/>
      <c r="AE178" s="21" t="n"/>
      <c r="AF178" s="16" t="n"/>
      <c r="AG178" s="16" t="n"/>
      <c r="AH178" s="21" t="n"/>
      <c r="AI178" s="16" t="n"/>
      <c r="AJ178" s="16" t="n"/>
      <c r="AK178" s="16" t="n"/>
      <c r="AL178" s="16" t="n"/>
      <c r="AM178" s="16" t="n"/>
      <c r="AN178" s="21" t="n"/>
      <c r="AO178" s="16" t="n"/>
      <c r="AP178" s="21" t="n"/>
    </row>
    <row r="179" ht="15.75" customHeight="1" s="22">
      <c r="A179" s="16" t="n"/>
      <c r="B179" s="17" t="n"/>
      <c r="C179" s="17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7" t="n"/>
      <c r="R179" s="16" t="n"/>
      <c r="S179" s="17" t="n"/>
      <c r="T179" s="20">
        <f>IF(OR(B179="",C179=""),"",ROUND((B179-C179)*24,2))</f>
        <v/>
      </c>
      <c r="U179" s="20">
        <f>IF(OR(Q179="",B179=""),"",ROUND((Q179-B179)*24,2))</f>
        <v/>
      </c>
      <c r="V179" s="20">
        <f>IF(OR(S179="",B179=""),"",ROUND((S179-B179)*24,2))</f>
        <v/>
      </c>
      <c r="W179" s="16" t="n"/>
      <c r="X179" s="21" t="n"/>
      <c r="Y179" s="16" t="n"/>
      <c r="Z179" s="16" t="n"/>
      <c r="AA179" s="16" t="n"/>
      <c r="AB179" s="16" t="n"/>
      <c r="AC179" s="16" t="n"/>
      <c r="AD179" s="16" t="n"/>
      <c r="AE179" s="21" t="n"/>
      <c r="AF179" s="16" t="n"/>
      <c r="AG179" s="16" t="n"/>
      <c r="AH179" s="21" t="n"/>
      <c r="AI179" s="16" t="n"/>
      <c r="AJ179" s="16" t="n"/>
      <c r="AK179" s="16" t="n"/>
      <c r="AL179" s="16" t="n"/>
      <c r="AM179" s="16" t="n"/>
      <c r="AN179" s="21" t="n"/>
      <c r="AO179" s="16" t="n"/>
      <c r="AP179" s="21" t="n"/>
    </row>
    <row r="180" ht="15.75" customHeight="1" s="22">
      <c r="A180" s="16" t="n"/>
      <c r="B180" s="17" t="n"/>
      <c r="C180" s="17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7" t="n"/>
      <c r="R180" s="16" t="n"/>
      <c r="S180" s="17" t="n"/>
      <c r="T180" s="20">
        <f>IF(OR(B180="",C180=""),"",ROUND((B180-C180)*24,2))</f>
        <v/>
      </c>
      <c r="U180" s="20">
        <f>IF(OR(Q180="",B180=""),"",ROUND((Q180-B180)*24,2))</f>
        <v/>
      </c>
      <c r="V180" s="20">
        <f>IF(OR(S180="",B180=""),"",ROUND((S180-B180)*24,2))</f>
        <v/>
      </c>
      <c r="W180" s="16" t="n"/>
      <c r="X180" s="21" t="n"/>
      <c r="Y180" s="16" t="n"/>
      <c r="Z180" s="16" t="n"/>
      <c r="AA180" s="16" t="n"/>
      <c r="AB180" s="16" t="n"/>
      <c r="AC180" s="16" t="n"/>
      <c r="AD180" s="16" t="n"/>
      <c r="AE180" s="21" t="n"/>
      <c r="AF180" s="16" t="n"/>
      <c r="AG180" s="16" t="n"/>
      <c r="AH180" s="21" t="n"/>
      <c r="AI180" s="16" t="n"/>
      <c r="AJ180" s="16" t="n"/>
      <c r="AK180" s="16" t="n"/>
      <c r="AL180" s="16" t="n"/>
      <c r="AM180" s="16" t="n"/>
      <c r="AN180" s="21" t="n"/>
      <c r="AO180" s="16" t="n"/>
      <c r="AP180" s="21" t="n"/>
    </row>
    <row r="181" ht="15.75" customHeight="1" s="22">
      <c r="A181" s="16" t="n"/>
      <c r="B181" s="17" t="n"/>
      <c r="C181" s="17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7" t="n"/>
      <c r="R181" s="16" t="n"/>
      <c r="S181" s="17" t="n"/>
      <c r="T181" s="20">
        <f>IF(OR(B181="",C181=""),"",ROUND((B181-C181)*24,2))</f>
        <v/>
      </c>
      <c r="U181" s="20">
        <f>IF(OR(Q181="",B181=""),"",ROUND((Q181-B181)*24,2))</f>
        <v/>
      </c>
      <c r="V181" s="20">
        <f>IF(OR(S181="",B181=""),"",ROUND((S181-B181)*24,2))</f>
        <v/>
      </c>
      <c r="W181" s="16" t="n"/>
      <c r="X181" s="21" t="n"/>
      <c r="Y181" s="16" t="n"/>
      <c r="Z181" s="16" t="n"/>
      <c r="AA181" s="16" t="n"/>
      <c r="AB181" s="16" t="n"/>
      <c r="AC181" s="16" t="n"/>
      <c r="AD181" s="16" t="n"/>
      <c r="AE181" s="21" t="n"/>
      <c r="AF181" s="16" t="n"/>
      <c r="AG181" s="16" t="n"/>
      <c r="AH181" s="21" t="n"/>
      <c r="AI181" s="16" t="n"/>
      <c r="AJ181" s="16" t="n"/>
      <c r="AK181" s="16" t="n"/>
      <c r="AL181" s="16" t="n"/>
      <c r="AM181" s="16" t="n"/>
      <c r="AN181" s="21" t="n"/>
      <c r="AO181" s="16" t="n"/>
      <c r="AP181" s="21" t="n"/>
    </row>
    <row r="182" ht="15.75" customHeight="1" s="22">
      <c r="A182" s="16" t="n"/>
      <c r="B182" s="17" t="n"/>
      <c r="C182" s="17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7" t="n"/>
      <c r="R182" s="16" t="n"/>
      <c r="S182" s="17" t="n"/>
      <c r="T182" s="20">
        <f>IF(OR(B182="",C182=""),"",ROUND((B182-C182)*24,2))</f>
        <v/>
      </c>
      <c r="U182" s="20">
        <f>IF(OR(Q182="",B182=""),"",ROUND((Q182-B182)*24,2))</f>
        <v/>
      </c>
      <c r="V182" s="20">
        <f>IF(OR(S182="",B182=""),"",ROUND((S182-B182)*24,2))</f>
        <v/>
      </c>
      <c r="W182" s="16" t="n"/>
      <c r="X182" s="21" t="n"/>
      <c r="Y182" s="16" t="n"/>
      <c r="Z182" s="16" t="n"/>
      <c r="AA182" s="16" t="n"/>
      <c r="AB182" s="16" t="n"/>
      <c r="AC182" s="16" t="n"/>
      <c r="AD182" s="16" t="n"/>
      <c r="AE182" s="21" t="n"/>
      <c r="AF182" s="16" t="n"/>
      <c r="AG182" s="16" t="n"/>
      <c r="AH182" s="21" t="n"/>
      <c r="AI182" s="16" t="n"/>
      <c r="AJ182" s="16" t="n"/>
      <c r="AK182" s="16" t="n"/>
      <c r="AL182" s="16" t="n"/>
      <c r="AM182" s="16" t="n"/>
      <c r="AN182" s="21" t="n"/>
      <c r="AO182" s="16" t="n"/>
      <c r="AP182" s="21" t="n"/>
    </row>
    <row r="183" ht="15.75" customHeight="1" s="22">
      <c r="A183" s="16" t="n"/>
      <c r="B183" s="17" t="n"/>
      <c r="C183" s="17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7" t="n"/>
      <c r="R183" s="16" t="n"/>
      <c r="S183" s="17" t="n"/>
      <c r="T183" s="20">
        <f>IF(OR(B183="",C183=""),"",ROUND((B183-C183)*24,2))</f>
        <v/>
      </c>
      <c r="U183" s="20">
        <f>IF(OR(Q183="",B183=""),"",ROUND((Q183-B183)*24,2))</f>
        <v/>
      </c>
      <c r="V183" s="20">
        <f>IF(OR(S183="",B183=""),"",ROUND((S183-B183)*24,2))</f>
        <v/>
      </c>
      <c r="W183" s="16" t="n"/>
      <c r="X183" s="21" t="n"/>
      <c r="Y183" s="16" t="n"/>
      <c r="Z183" s="16" t="n"/>
      <c r="AA183" s="16" t="n"/>
      <c r="AB183" s="16" t="n"/>
      <c r="AC183" s="16" t="n"/>
      <c r="AD183" s="16" t="n"/>
      <c r="AE183" s="21" t="n"/>
      <c r="AF183" s="16" t="n"/>
      <c r="AG183" s="16" t="n"/>
      <c r="AH183" s="21" t="n"/>
      <c r="AI183" s="16" t="n"/>
      <c r="AJ183" s="16" t="n"/>
      <c r="AK183" s="16" t="n"/>
      <c r="AL183" s="16" t="n"/>
      <c r="AM183" s="16" t="n"/>
      <c r="AN183" s="21" t="n"/>
      <c r="AO183" s="16" t="n"/>
      <c r="AP183" s="21" t="n"/>
    </row>
    <row r="184" ht="15.75" customHeight="1" s="22">
      <c r="A184" s="16" t="n"/>
      <c r="B184" s="17" t="n"/>
      <c r="C184" s="17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7" t="n"/>
      <c r="R184" s="16" t="n"/>
      <c r="S184" s="17" t="n"/>
      <c r="T184" s="20">
        <f>IF(OR(B184="",C184=""),"",ROUND((B184-C184)*24,2))</f>
        <v/>
      </c>
      <c r="U184" s="20">
        <f>IF(OR(Q184="",B184=""),"",ROUND((Q184-B184)*24,2))</f>
        <v/>
      </c>
      <c r="V184" s="20">
        <f>IF(OR(S184="",B184=""),"",ROUND((S184-B184)*24,2))</f>
        <v/>
      </c>
      <c r="W184" s="16" t="n"/>
      <c r="X184" s="21" t="n"/>
      <c r="Y184" s="16" t="n"/>
      <c r="Z184" s="16" t="n"/>
      <c r="AA184" s="16" t="n"/>
      <c r="AB184" s="16" t="n"/>
      <c r="AC184" s="16" t="n"/>
      <c r="AD184" s="16" t="n"/>
      <c r="AE184" s="21" t="n"/>
      <c r="AF184" s="16" t="n"/>
      <c r="AG184" s="16" t="n"/>
      <c r="AH184" s="21" t="n"/>
      <c r="AI184" s="16" t="n"/>
      <c r="AJ184" s="16" t="n"/>
      <c r="AK184" s="16" t="n"/>
      <c r="AL184" s="16" t="n"/>
      <c r="AM184" s="16" t="n"/>
      <c r="AN184" s="21" t="n"/>
      <c r="AO184" s="16" t="n"/>
      <c r="AP184" s="21" t="n"/>
    </row>
    <row r="185" ht="15.75" customHeight="1" s="22">
      <c r="A185" s="16" t="n"/>
      <c r="B185" s="17" t="n"/>
      <c r="C185" s="17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7" t="n"/>
      <c r="R185" s="16" t="n"/>
      <c r="S185" s="17" t="n"/>
      <c r="T185" s="20">
        <f>IF(OR(B185="",C185=""),"",ROUND((B185-C185)*24,2))</f>
        <v/>
      </c>
      <c r="U185" s="20">
        <f>IF(OR(Q185="",B185=""),"",ROUND((Q185-B185)*24,2))</f>
        <v/>
      </c>
      <c r="V185" s="20">
        <f>IF(OR(S185="",B185=""),"",ROUND((S185-B185)*24,2))</f>
        <v/>
      </c>
      <c r="W185" s="16" t="n"/>
      <c r="X185" s="21" t="n"/>
      <c r="Y185" s="16" t="n"/>
      <c r="Z185" s="16" t="n"/>
      <c r="AA185" s="16" t="n"/>
      <c r="AB185" s="16" t="n"/>
      <c r="AC185" s="16" t="n"/>
      <c r="AD185" s="16" t="n"/>
      <c r="AE185" s="21" t="n"/>
      <c r="AF185" s="16" t="n"/>
      <c r="AG185" s="16" t="n"/>
      <c r="AH185" s="21" t="n"/>
      <c r="AI185" s="16" t="n"/>
      <c r="AJ185" s="16" t="n"/>
      <c r="AK185" s="16" t="n"/>
      <c r="AL185" s="16" t="n"/>
      <c r="AM185" s="16" t="n"/>
      <c r="AN185" s="21" t="n"/>
      <c r="AO185" s="16" t="n"/>
      <c r="AP185" s="21" t="n"/>
    </row>
    <row r="186" ht="15.75" customHeight="1" s="22">
      <c r="A186" s="16" t="n"/>
      <c r="B186" s="17" t="n"/>
      <c r="C186" s="17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7" t="n"/>
      <c r="R186" s="16" t="n"/>
      <c r="S186" s="17" t="n"/>
      <c r="T186" s="20">
        <f>IF(OR(B186="",C186=""),"",ROUND((B186-C186)*24,2))</f>
        <v/>
      </c>
      <c r="U186" s="20">
        <f>IF(OR(Q186="",B186=""),"",ROUND((Q186-B186)*24,2))</f>
        <v/>
      </c>
      <c r="V186" s="20">
        <f>IF(OR(S186="",B186=""),"",ROUND((S186-B186)*24,2))</f>
        <v/>
      </c>
      <c r="W186" s="16" t="n"/>
      <c r="X186" s="21" t="n"/>
      <c r="Y186" s="16" t="n"/>
      <c r="Z186" s="16" t="n"/>
      <c r="AA186" s="16" t="n"/>
      <c r="AB186" s="16" t="n"/>
      <c r="AC186" s="16" t="n"/>
      <c r="AD186" s="16" t="n"/>
      <c r="AE186" s="21" t="n"/>
      <c r="AF186" s="16" t="n"/>
      <c r="AG186" s="16" t="n"/>
      <c r="AH186" s="21" t="n"/>
      <c r="AI186" s="16" t="n"/>
      <c r="AJ186" s="16" t="n"/>
      <c r="AK186" s="16" t="n"/>
      <c r="AL186" s="16" t="n"/>
      <c r="AM186" s="16" t="n"/>
      <c r="AN186" s="21" t="n"/>
      <c r="AO186" s="16" t="n"/>
      <c r="AP186" s="21" t="n"/>
    </row>
    <row r="187" ht="15.75" customHeight="1" s="22">
      <c r="A187" s="16" t="n"/>
      <c r="B187" s="17" t="n"/>
      <c r="C187" s="17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7" t="n"/>
      <c r="R187" s="16" t="n"/>
      <c r="S187" s="17" t="n"/>
      <c r="T187" s="20">
        <f>IF(OR(B187="",C187=""),"",ROUND((B187-C187)*24,2))</f>
        <v/>
      </c>
      <c r="U187" s="20">
        <f>IF(OR(Q187="",B187=""),"",ROUND((Q187-B187)*24,2))</f>
        <v/>
      </c>
      <c r="V187" s="20">
        <f>IF(OR(S187="",B187=""),"",ROUND((S187-B187)*24,2))</f>
        <v/>
      </c>
      <c r="W187" s="16" t="n"/>
      <c r="X187" s="21" t="n"/>
      <c r="Y187" s="16" t="n"/>
      <c r="Z187" s="16" t="n"/>
      <c r="AA187" s="16" t="n"/>
      <c r="AB187" s="16" t="n"/>
      <c r="AC187" s="16" t="n"/>
      <c r="AD187" s="16" t="n"/>
      <c r="AE187" s="21" t="n"/>
      <c r="AF187" s="16" t="n"/>
      <c r="AG187" s="16" t="n"/>
      <c r="AH187" s="21" t="n"/>
      <c r="AI187" s="16" t="n"/>
      <c r="AJ187" s="16" t="n"/>
      <c r="AK187" s="16" t="n"/>
      <c r="AL187" s="16" t="n"/>
      <c r="AM187" s="16" t="n"/>
      <c r="AN187" s="21" t="n"/>
      <c r="AO187" s="16" t="n"/>
      <c r="AP187" s="21" t="n"/>
    </row>
    <row r="188" ht="15.75" customHeight="1" s="22">
      <c r="A188" s="16" t="n"/>
      <c r="B188" s="17" t="n"/>
      <c r="C188" s="17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7" t="n"/>
      <c r="R188" s="16" t="n"/>
      <c r="S188" s="17" t="n"/>
      <c r="T188" s="20">
        <f>IF(OR(B188="",C188=""),"",ROUND((B188-C188)*24,2))</f>
        <v/>
      </c>
      <c r="U188" s="20">
        <f>IF(OR(Q188="",B188=""),"",ROUND((Q188-B188)*24,2))</f>
        <v/>
      </c>
      <c r="V188" s="20">
        <f>IF(OR(S188="",B188=""),"",ROUND((S188-B188)*24,2))</f>
        <v/>
      </c>
      <c r="W188" s="16" t="n"/>
      <c r="X188" s="21" t="n"/>
      <c r="Y188" s="16" t="n"/>
      <c r="Z188" s="16" t="n"/>
      <c r="AA188" s="16" t="n"/>
      <c r="AB188" s="16" t="n"/>
      <c r="AC188" s="16" t="n"/>
      <c r="AD188" s="16" t="n"/>
      <c r="AE188" s="21" t="n"/>
      <c r="AF188" s="16" t="n"/>
      <c r="AG188" s="16" t="n"/>
      <c r="AH188" s="21" t="n"/>
      <c r="AI188" s="16" t="n"/>
      <c r="AJ188" s="16" t="n"/>
      <c r="AK188" s="16" t="n"/>
      <c r="AL188" s="16" t="n"/>
      <c r="AM188" s="16" t="n"/>
      <c r="AN188" s="21" t="n"/>
      <c r="AO188" s="16" t="n"/>
      <c r="AP188" s="21" t="n"/>
    </row>
    <row r="189" ht="15.75" customHeight="1" s="22">
      <c r="A189" s="16" t="n"/>
      <c r="B189" s="17" t="n"/>
      <c r="C189" s="17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7" t="n"/>
      <c r="R189" s="16" t="n"/>
      <c r="S189" s="17" t="n"/>
      <c r="T189" s="20">
        <f>IF(OR(B189="",C189=""),"",ROUND((B189-C189)*24,2))</f>
        <v/>
      </c>
      <c r="U189" s="20">
        <f>IF(OR(Q189="",B189=""),"",ROUND((Q189-B189)*24,2))</f>
        <v/>
      </c>
      <c r="V189" s="20">
        <f>IF(OR(S189="",B189=""),"",ROUND((S189-B189)*24,2))</f>
        <v/>
      </c>
      <c r="W189" s="16" t="n"/>
      <c r="X189" s="21" t="n"/>
      <c r="Y189" s="16" t="n"/>
      <c r="Z189" s="16" t="n"/>
      <c r="AA189" s="16" t="n"/>
      <c r="AB189" s="16" t="n"/>
      <c r="AC189" s="16" t="n"/>
      <c r="AD189" s="16" t="n"/>
      <c r="AE189" s="21" t="n"/>
      <c r="AF189" s="16" t="n"/>
      <c r="AG189" s="16" t="n"/>
      <c r="AH189" s="21" t="n"/>
      <c r="AI189" s="16" t="n"/>
      <c r="AJ189" s="16" t="n"/>
      <c r="AK189" s="16" t="n"/>
      <c r="AL189" s="16" t="n"/>
      <c r="AM189" s="16" t="n"/>
      <c r="AN189" s="21" t="n"/>
      <c r="AO189" s="16" t="n"/>
      <c r="AP189" s="21" t="n"/>
    </row>
    <row r="190" ht="15.75" customHeight="1" s="22">
      <c r="A190" s="16" t="n"/>
      <c r="B190" s="17" t="n"/>
      <c r="C190" s="17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7" t="n"/>
      <c r="R190" s="16" t="n"/>
      <c r="S190" s="17" t="n"/>
      <c r="T190" s="20">
        <f>IF(OR(B190="",C190=""),"",ROUND((B190-C190)*24,2))</f>
        <v/>
      </c>
      <c r="U190" s="20">
        <f>IF(OR(Q190="",B190=""),"",ROUND((Q190-B190)*24,2))</f>
        <v/>
      </c>
      <c r="V190" s="20">
        <f>IF(OR(S190="",B190=""),"",ROUND((S190-B190)*24,2))</f>
        <v/>
      </c>
      <c r="W190" s="16" t="n"/>
      <c r="X190" s="21" t="n"/>
      <c r="Y190" s="16" t="n"/>
      <c r="Z190" s="16" t="n"/>
      <c r="AA190" s="16" t="n"/>
      <c r="AB190" s="16" t="n"/>
      <c r="AC190" s="16" t="n"/>
      <c r="AD190" s="16" t="n"/>
      <c r="AE190" s="21" t="n"/>
      <c r="AF190" s="16" t="n"/>
      <c r="AG190" s="16" t="n"/>
      <c r="AH190" s="21" t="n"/>
      <c r="AI190" s="16" t="n"/>
      <c r="AJ190" s="16" t="n"/>
      <c r="AK190" s="16" t="n"/>
      <c r="AL190" s="16" t="n"/>
      <c r="AM190" s="16" t="n"/>
      <c r="AN190" s="21" t="n"/>
      <c r="AO190" s="16" t="n"/>
      <c r="AP190" s="21" t="n"/>
    </row>
    <row r="191" ht="15.75" customHeight="1" s="22">
      <c r="A191" s="16" t="n"/>
      <c r="B191" s="17" t="n"/>
      <c r="C191" s="17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7" t="n"/>
      <c r="R191" s="16" t="n"/>
      <c r="S191" s="17" t="n"/>
      <c r="T191" s="20">
        <f>IF(OR(B191="",C191=""),"",ROUND((B191-C191)*24,2))</f>
        <v/>
      </c>
      <c r="U191" s="20">
        <f>IF(OR(Q191="",B191=""),"",ROUND((Q191-B191)*24,2))</f>
        <v/>
      </c>
      <c r="V191" s="20">
        <f>IF(OR(S191="",B191=""),"",ROUND((S191-B191)*24,2))</f>
        <v/>
      </c>
      <c r="W191" s="16" t="n"/>
      <c r="X191" s="21" t="n"/>
      <c r="Y191" s="16" t="n"/>
      <c r="Z191" s="16" t="n"/>
      <c r="AA191" s="16" t="n"/>
      <c r="AB191" s="16" t="n"/>
      <c r="AC191" s="16" t="n"/>
      <c r="AD191" s="16" t="n"/>
      <c r="AE191" s="21" t="n"/>
      <c r="AF191" s="16" t="n"/>
      <c r="AG191" s="16" t="n"/>
      <c r="AH191" s="21" t="n"/>
      <c r="AI191" s="16" t="n"/>
      <c r="AJ191" s="16" t="n"/>
      <c r="AK191" s="16" t="n"/>
      <c r="AL191" s="16" t="n"/>
      <c r="AM191" s="16" t="n"/>
      <c r="AN191" s="21" t="n"/>
      <c r="AO191" s="16" t="n"/>
      <c r="AP191" s="21" t="n"/>
    </row>
    <row r="192" ht="15.75" customHeight="1" s="22">
      <c r="A192" s="16" t="n"/>
      <c r="B192" s="17" t="n"/>
      <c r="C192" s="17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7" t="n"/>
      <c r="R192" s="16" t="n"/>
      <c r="S192" s="17" t="n"/>
      <c r="T192" s="20">
        <f>IF(OR(B192="",C192=""),"",ROUND((B192-C192)*24,2))</f>
        <v/>
      </c>
      <c r="U192" s="20">
        <f>IF(OR(Q192="",B192=""),"",ROUND((Q192-B192)*24,2))</f>
        <v/>
      </c>
      <c r="V192" s="20">
        <f>IF(OR(S192="",B192=""),"",ROUND((S192-B192)*24,2))</f>
        <v/>
      </c>
      <c r="W192" s="16" t="n"/>
      <c r="X192" s="21" t="n"/>
      <c r="Y192" s="16" t="n"/>
      <c r="Z192" s="16" t="n"/>
      <c r="AA192" s="16" t="n"/>
      <c r="AB192" s="16" t="n"/>
      <c r="AC192" s="16" t="n"/>
      <c r="AD192" s="16" t="n"/>
      <c r="AE192" s="21" t="n"/>
      <c r="AF192" s="16" t="n"/>
      <c r="AG192" s="16" t="n"/>
      <c r="AH192" s="21" t="n"/>
      <c r="AI192" s="16" t="n"/>
      <c r="AJ192" s="16" t="n"/>
      <c r="AK192" s="16" t="n"/>
      <c r="AL192" s="16" t="n"/>
      <c r="AM192" s="16" t="n"/>
      <c r="AN192" s="21" t="n"/>
      <c r="AO192" s="16" t="n"/>
      <c r="AP192" s="21" t="n"/>
    </row>
    <row r="193" ht="15.75" customHeight="1" s="22">
      <c r="A193" s="16" t="n"/>
      <c r="B193" s="17" t="n"/>
      <c r="C193" s="17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7" t="n"/>
      <c r="R193" s="16" t="n"/>
      <c r="S193" s="17" t="n"/>
      <c r="T193" s="20">
        <f>IF(OR(B193="",C193=""),"",ROUND((B193-C193)*24,2))</f>
        <v/>
      </c>
      <c r="U193" s="20">
        <f>IF(OR(Q193="",B193=""),"",ROUND((Q193-B193)*24,2))</f>
        <v/>
      </c>
      <c r="V193" s="20">
        <f>IF(OR(S193="",B193=""),"",ROUND((S193-B193)*24,2))</f>
        <v/>
      </c>
      <c r="W193" s="16" t="n"/>
      <c r="X193" s="21" t="n"/>
      <c r="Y193" s="16" t="n"/>
      <c r="Z193" s="16" t="n"/>
      <c r="AA193" s="16" t="n"/>
      <c r="AB193" s="16" t="n"/>
      <c r="AC193" s="16" t="n"/>
      <c r="AD193" s="16" t="n"/>
      <c r="AE193" s="21" t="n"/>
      <c r="AF193" s="16" t="n"/>
      <c r="AG193" s="16" t="n"/>
      <c r="AH193" s="21" t="n"/>
      <c r="AI193" s="16" t="n"/>
      <c r="AJ193" s="16" t="n"/>
      <c r="AK193" s="16" t="n"/>
      <c r="AL193" s="16" t="n"/>
      <c r="AM193" s="16" t="n"/>
      <c r="AN193" s="21" t="n"/>
      <c r="AO193" s="16" t="n"/>
      <c r="AP193" s="21" t="n"/>
    </row>
    <row r="194" ht="15.75" customHeight="1" s="22">
      <c r="A194" s="16" t="n"/>
      <c r="B194" s="17" t="n"/>
      <c r="C194" s="17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7" t="n"/>
      <c r="R194" s="16" t="n"/>
      <c r="S194" s="17" t="n"/>
      <c r="T194" s="20">
        <f>IF(OR(B194="",C194=""),"",ROUND((B194-C194)*24,2))</f>
        <v/>
      </c>
      <c r="U194" s="20">
        <f>IF(OR(Q194="",B194=""),"",ROUND((Q194-B194)*24,2))</f>
        <v/>
      </c>
      <c r="V194" s="20">
        <f>IF(OR(S194="",B194=""),"",ROUND((S194-B194)*24,2))</f>
        <v/>
      </c>
      <c r="W194" s="16" t="n"/>
      <c r="X194" s="21" t="n"/>
      <c r="Y194" s="16" t="n"/>
      <c r="Z194" s="16" t="n"/>
      <c r="AA194" s="16" t="n"/>
      <c r="AB194" s="16" t="n"/>
      <c r="AC194" s="16" t="n"/>
      <c r="AD194" s="16" t="n"/>
      <c r="AE194" s="21" t="n"/>
      <c r="AF194" s="16" t="n"/>
      <c r="AG194" s="16" t="n"/>
      <c r="AH194" s="21" t="n"/>
      <c r="AI194" s="16" t="n"/>
      <c r="AJ194" s="16" t="n"/>
      <c r="AK194" s="16" t="n"/>
      <c r="AL194" s="16" t="n"/>
      <c r="AM194" s="16" t="n"/>
      <c r="AN194" s="21" t="n"/>
      <c r="AO194" s="16" t="n"/>
      <c r="AP194" s="21" t="n"/>
    </row>
    <row r="195" ht="15.75" customHeight="1" s="22">
      <c r="A195" s="16" t="n"/>
      <c r="B195" s="17" t="n"/>
      <c r="C195" s="17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7" t="n"/>
      <c r="R195" s="16" t="n"/>
      <c r="S195" s="17" t="n"/>
      <c r="T195" s="20">
        <f>IF(OR(B195="",C195=""),"",ROUND((B195-C195)*24,2))</f>
        <v/>
      </c>
      <c r="U195" s="20">
        <f>IF(OR(Q195="",B195=""),"",ROUND((Q195-B195)*24,2))</f>
        <v/>
      </c>
      <c r="V195" s="20">
        <f>IF(OR(S195="",B195=""),"",ROUND((S195-B195)*24,2))</f>
        <v/>
      </c>
      <c r="W195" s="16" t="n"/>
      <c r="X195" s="21" t="n"/>
      <c r="Y195" s="16" t="n"/>
      <c r="Z195" s="16" t="n"/>
      <c r="AA195" s="16" t="n"/>
      <c r="AB195" s="16" t="n"/>
      <c r="AC195" s="16" t="n"/>
      <c r="AD195" s="16" t="n"/>
      <c r="AE195" s="21" t="n"/>
      <c r="AF195" s="16" t="n"/>
      <c r="AG195" s="16" t="n"/>
      <c r="AH195" s="21" t="n"/>
      <c r="AI195" s="16" t="n"/>
      <c r="AJ195" s="16" t="n"/>
      <c r="AK195" s="16" t="n"/>
      <c r="AL195" s="16" t="n"/>
      <c r="AM195" s="16" t="n"/>
      <c r="AN195" s="21" t="n"/>
      <c r="AO195" s="16" t="n"/>
      <c r="AP195" s="21" t="n"/>
    </row>
    <row r="196" ht="15.75" customHeight="1" s="22">
      <c r="A196" s="16" t="n"/>
      <c r="B196" s="17" t="n"/>
      <c r="C196" s="17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7" t="n"/>
      <c r="R196" s="16" t="n"/>
      <c r="S196" s="17" t="n"/>
      <c r="T196" s="20">
        <f>IF(OR(B196="",C196=""),"",ROUND((B196-C196)*24,2))</f>
        <v/>
      </c>
      <c r="U196" s="20">
        <f>IF(OR(Q196="",B196=""),"",ROUND((Q196-B196)*24,2))</f>
        <v/>
      </c>
      <c r="V196" s="20">
        <f>IF(OR(S196="",B196=""),"",ROUND((S196-B196)*24,2))</f>
        <v/>
      </c>
      <c r="W196" s="16" t="n"/>
      <c r="X196" s="21" t="n"/>
      <c r="Y196" s="16" t="n"/>
      <c r="Z196" s="16" t="n"/>
      <c r="AA196" s="16" t="n"/>
      <c r="AB196" s="16" t="n"/>
      <c r="AC196" s="16" t="n"/>
      <c r="AD196" s="16" t="n"/>
      <c r="AE196" s="21" t="n"/>
      <c r="AF196" s="16" t="n"/>
      <c r="AG196" s="16" t="n"/>
      <c r="AH196" s="21" t="n"/>
      <c r="AI196" s="16" t="n"/>
      <c r="AJ196" s="16" t="n"/>
      <c r="AK196" s="16" t="n"/>
      <c r="AL196" s="16" t="n"/>
      <c r="AM196" s="16" t="n"/>
      <c r="AN196" s="21" t="n"/>
      <c r="AO196" s="16" t="n"/>
      <c r="AP196" s="21" t="n"/>
    </row>
    <row r="197" ht="15.75" customHeight="1" s="22">
      <c r="A197" s="16" t="n"/>
      <c r="B197" s="17" t="n"/>
      <c r="C197" s="17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7" t="n"/>
      <c r="R197" s="16" t="n"/>
      <c r="S197" s="17" t="n"/>
      <c r="T197" s="20">
        <f>IF(OR(B197="",C197=""),"",ROUND((B197-C197)*24,2))</f>
        <v/>
      </c>
      <c r="U197" s="20">
        <f>IF(OR(Q197="",B197=""),"",ROUND((Q197-B197)*24,2))</f>
        <v/>
      </c>
      <c r="V197" s="20">
        <f>IF(OR(S197="",B197=""),"",ROUND((S197-B197)*24,2))</f>
        <v/>
      </c>
      <c r="W197" s="16" t="n"/>
      <c r="X197" s="21" t="n"/>
      <c r="Y197" s="16" t="n"/>
      <c r="Z197" s="16" t="n"/>
      <c r="AA197" s="16" t="n"/>
      <c r="AB197" s="16" t="n"/>
      <c r="AC197" s="16" t="n"/>
      <c r="AD197" s="16" t="n"/>
      <c r="AE197" s="21" t="n"/>
      <c r="AF197" s="16" t="n"/>
      <c r="AG197" s="16" t="n"/>
      <c r="AH197" s="21" t="n"/>
      <c r="AI197" s="16" t="n"/>
      <c r="AJ197" s="16" t="n"/>
      <c r="AK197" s="16" t="n"/>
      <c r="AL197" s="16" t="n"/>
      <c r="AM197" s="16" t="n"/>
      <c r="AN197" s="21" t="n"/>
      <c r="AO197" s="16" t="n"/>
      <c r="AP197" s="21" t="n"/>
    </row>
    <row r="198" ht="15.75" customHeight="1" s="22">
      <c r="A198" s="16" t="n"/>
      <c r="B198" s="17" t="n"/>
      <c r="C198" s="17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7" t="n"/>
      <c r="R198" s="16" t="n"/>
      <c r="S198" s="17" t="n"/>
      <c r="T198" s="20">
        <f>IF(OR(B198="",C198=""),"",ROUND((B198-C198)*24,2))</f>
        <v/>
      </c>
      <c r="U198" s="20">
        <f>IF(OR(Q198="",B198=""),"",ROUND((Q198-B198)*24,2))</f>
        <v/>
      </c>
      <c r="V198" s="20">
        <f>IF(OR(S198="",B198=""),"",ROUND((S198-B198)*24,2))</f>
        <v/>
      </c>
      <c r="W198" s="16" t="n"/>
      <c r="X198" s="21" t="n"/>
      <c r="Y198" s="16" t="n"/>
      <c r="Z198" s="16" t="n"/>
      <c r="AA198" s="16" t="n"/>
      <c r="AB198" s="16" t="n"/>
      <c r="AC198" s="16" t="n"/>
      <c r="AD198" s="16" t="n"/>
      <c r="AE198" s="21" t="n"/>
      <c r="AF198" s="16" t="n"/>
      <c r="AG198" s="16" t="n"/>
      <c r="AH198" s="21" t="n"/>
      <c r="AI198" s="16" t="n"/>
      <c r="AJ198" s="16" t="n"/>
      <c r="AK198" s="16" t="n"/>
      <c r="AL198" s="16" t="n"/>
      <c r="AM198" s="16" t="n"/>
      <c r="AN198" s="21" t="n"/>
      <c r="AO198" s="16" t="n"/>
      <c r="AP198" s="21" t="n"/>
    </row>
    <row r="199" ht="15.75" customHeight="1" s="22">
      <c r="A199" s="16" t="n"/>
      <c r="B199" s="17" t="n"/>
      <c r="C199" s="17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7" t="n"/>
      <c r="R199" s="16" t="n"/>
      <c r="S199" s="17" t="n"/>
      <c r="T199" s="20">
        <f>IF(OR(B199="",C199=""),"",ROUND((B199-C199)*24,2))</f>
        <v/>
      </c>
      <c r="U199" s="20">
        <f>IF(OR(Q199="",B199=""),"",ROUND((Q199-B199)*24,2))</f>
        <v/>
      </c>
      <c r="V199" s="20">
        <f>IF(OR(S199="",B199=""),"",ROUND((S199-B199)*24,2))</f>
        <v/>
      </c>
      <c r="W199" s="16" t="n"/>
      <c r="X199" s="21" t="n"/>
      <c r="Y199" s="16" t="n"/>
      <c r="Z199" s="16" t="n"/>
      <c r="AA199" s="16" t="n"/>
      <c r="AB199" s="16" t="n"/>
      <c r="AC199" s="16" t="n"/>
      <c r="AD199" s="16" t="n"/>
      <c r="AE199" s="21" t="n"/>
      <c r="AF199" s="16" t="n"/>
      <c r="AG199" s="16" t="n"/>
      <c r="AH199" s="21" t="n"/>
      <c r="AI199" s="16" t="n"/>
      <c r="AJ199" s="16" t="n"/>
      <c r="AK199" s="16" t="n"/>
      <c r="AL199" s="16" t="n"/>
      <c r="AM199" s="16" t="n"/>
      <c r="AN199" s="21" t="n"/>
      <c r="AO199" s="16" t="n"/>
      <c r="AP199" s="21" t="n"/>
    </row>
    <row r="200" ht="15.75" customHeight="1" s="22">
      <c r="A200" s="16" t="n"/>
      <c r="B200" s="17" t="n"/>
      <c r="C200" s="17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7" t="n"/>
      <c r="R200" s="16" t="n"/>
      <c r="S200" s="17" t="n"/>
      <c r="T200" s="20">
        <f>IF(OR(B200="",C200=""),"",ROUND((B200-C200)*24,2))</f>
        <v/>
      </c>
      <c r="U200" s="20">
        <f>IF(OR(Q200="",B200=""),"",ROUND((Q200-B200)*24,2))</f>
        <v/>
      </c>
      <c r="V200" s="20">
        <f>IF(OR(S200="",B200=""),"",ROUND((S200-B200)*24,2))</f>
        <v/>
      </c>
      <c r="W200" s="16" t="n"/>
      <c r="X200" s="21" t="n"/>
      <c r="Y200" s="16" t="n"/>
      <c r="Z200" s="16" t="n"/>
      <c r="AA200" s="16" t="n"/>
      <c r="AB200" s="16" t="n"/>
      <c r="AC200" s="16" t="n"/>
      <c r="AD200" s="16" t="n"/>
      <c r="AE200" s="21" t="n"/>
      <c r="AF200" s="16" t="n"/>
      <c r="AG200" s="16" t="n"/>
      <c r="AH200" s="21" t="n"/>
      <c r="AI200" s="16" t="n"/>
      <c r="AJ200" s="16" t="n"/>
      <c r="AK200" s="16" t="n"/>
      <c r="AL200" s="16" t="n"/>
      <c r="AM200" s="16" t="n"/>
      <c r="AN200" s="21" t="n"/>
      <c r="AO200" s="16" t="n"/>
      <c r="AP200" s="21" t="n"/>
    </row>
    <row r="201" ht="15.75" customHeight="1" s="22">
      <c r="A201" s="16" t="n"/>
      <c r="B201" s="17" t="n"/>
      <c r="C201" s="17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7" t="n"/>
      <c r="R201" s="16" t="n"/>
      <c r="S201" s="17" t="n"/>
      <c r="T201" s="20">
        <f>IF(OR(B201="",C201=""),"",ROUND((B201-C201)*24,2))</f>
        <v/>
      </c>
      <c r="U201" s="20">
        <f>IF(OR(Q201="",B201=""),"",ROUND((Q201-B201)*24,2))</f>
        <v/>
      </c>
      <c r="V201" s="20">
        <f>IF(OR(S201="",B201=""),"",ROUND((S201-B201)*24,2))</f>
        <v/>
      </c>
      <c r="W201" s="16" t="n"/>
      <c r="X201" s="21" t="n"/>
      <c r="Y201" s="16" t="n"/>
      <c r="Z201" s="16" t="n"/>
      <c r="AA201" s="16" t="n"/>
      <c r="AB201" s="16" t="n"/>
      <c r="AC201" s="16" t="n"/>
      <c r="AD201" s="16" t="n"/>
      <c r="AE201" s="21" t="n"/>
      <c r="AF201" s="16" t="n"/>
      <c r="AG201" s="16" t="n"/>
      <c r="AH201" s="21" t="n"/>
      <c r="AI201" s="16" t="n"/>
      <c r="AJ201" s="16" t="n"/>
      <c r="AK201" s="16" t="n"/>
      <c r="AL201" s="16" t="n"/>
      <c r="AM201" s="16" t="n"/>
      <c r="AN201" s="21" t="n"/>
      <c r="AO201" s="16" t="n"/>
      <c r="AP201" s="21" t="n"/>
    </row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autoFilter ref="$A$1:$AP$201"/>
  <dataValidations count="9">
    <dataValidation sqref="J2:J201" showDropDown="0" showInputMessage="0" showErrorMessage="0" allowBlank="1" type="list">
      <formula1>"None,Internal only,Confidential - company,Customer data (non-personal),Personal data (PII),Special category data,Payment card data (PCI),Credentials or secrets"</formula1>
    </dataValidation>
    <dataValidation sqref="AF2:AF201" showDropDown="0" showInputMessage="0" showErrorMessage="0" allowBlank="1" type="list">
      <formula1>"Not started,In progress,Blocked,Complete,Verified effective,Not required"</formula1>
    </dataValidation>
    <dataValidation sqref="W2:W201 Y2:Y201 AG2:AG201" showDropDown="0" showInputMessage="0" showErrorMessage="0" allowBlank="1" type="list">
      <formula1>"Yes,No,Not applicable,Under assessment"</formula1>
    </dataValidation>
    <dataValidation sqref="AB2:AB201" showDropDown="0" showInputMessage="0" showErrorMessage="0" allowBlank="1" type="list">
      <formula1>"Human error,Process gap,Missing or failed technical control,Software defect,Configuration error,Third-party failure,Malicious external actor,Malicious insider,Capacity or infrastructure failure,Unknown / under investigation"</formula1>
    </dataValidation>
    <dataValidation sqref="E2:E201" showDropDown="0" showInputMessage="0" showErrorMessage="0" allowBlank="1" type="list">
      <formula1>"Automated alert / SIEM,EDR / antivirus,Cloud provider alert,Log review,Employee report,Customer report,Vendor / third party,Penetration test,Vulnerability scan,External researcher,Internal audit or review"</formula1>
    </dataValidation>
    <dataValidation sqref="K2:K201" showDropDown="0" showInputMessage="0" showErrorMessage="0" allowBlank="1" type="list">
      <formula1>"SEV1 - Critical,SEV2 - High,SEV3 - Medium,SEV4 - Low"</formula1>
    </dataValidation>
    <dataValidation sqref="O2:O201" showDropDown="0" showInputMessage="0" showErrorMessage="0" allowBlank="1" type="list">
      <formula1>"New,Triage,Investigating,Contained,Eradication,Recovery,Monitoring,Pending CAPA,Closed,Closed - false positive"</formula1>
    </dataValidation>
    <dataValidation sqref="H2:H201" showDropDown="0" showInputMessage="0" showErrorMessage="0" allowBlank="1" type="list">
      <formula1>"Unauthorised access / account compromise,Malware or ransomware,Phishing or social engineering,Data loss or disclosure,System or service outage,Misconfiguration,Vulnerability exploitation,Insider misuse of privilege,Third party / vendor incident,Physical o"&amp;"perations"</formula1>
    </dataValidation>
    <dataValidation sqref="L2:L201" showDropDown="0" showInputMessage="0" showErrorMessage="0" allowBlank="1" type="list">
      <formula1>"Confidentiality,Integrity,Availability,Confidentiality + Integrity,Confidentiality + Availability,Integrity + Availability,Confidentiality + Integrity + Availability"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22" min="1" max="1"/>
    <col width="52" customWidth="1" style="22" min="2" max="2"/>
    <col width="20" customWidth="1" style="22" min="3" max="4"/>
    <col width="22" customWidth="1" style="22" min="5" max="5"/>
    <col width="34" customWidth="1" style="22" min="6" max="6"/>
    <col width="26" customWidth="1" style="22" min="7" max="7"/>
    <col width="8.710000000000001" customWidth="1" style="22" min="8" max="26"/>
  </cols>
  <sheetData>
    <row r="1">
      <c r="A1" s="2" t="inlineStr">
        <is>
          <t>Severity, classification and response standards</t>
        </is>
      </c>
    </row>
    <row r="2"/>
    <row r="3">
      <c r="A3" s="6" t="inlineStr">
        <is>
          <t>1. Severity matrix and response SLAs</t>
        </is>
      </c>
      <c r="B3" s="8" t="n"/>
      <c r="C3" s="8" t="n"/>
      <c r="D3" s="8" t="n"/>
      <c r="E3" s="8" t="n"/>
      <c r="F3" s="8" t="n"/>
      <c r="G3" s="8" t="n"/>
    </row>
    <row r="4">
      <c r="A4" s="12" t="inlineStr">
        <is>
          <t>Severity</t>
        </is>
      </c>
      <c r="B4" s="12" t="inlineStr">
        <is>
          <t>Definition / examples</t>
        </is>
      </c>
      <c r="C4" s="12" t="inlineStr">
        <is>
          <t>Acknowledge within</t>
        </is>
      </c>
      <c r="D4" s="12" t="inlineStr">
        <is>
          <t>Contain within</t>
        </is>
      </c>
      <c r="E4" s="12" t="inlineStr">
        <is>
          <t>Resolve / recover within</t>
        </is>
      </c>
      <c r="F4" s="12" t="inlineStr">
        <is>
          <t>Escalation and notification</t>
        </is>
      </c>
      <c r="G4" s="12" t="inlineStr">
        <is>
          <t>Approval to close</t>
        </is>
      </c>
    </row>
    <row r="5">
      <c r="A5" s="14" t="inlineStr">
        <is>
          <t>SEV1 - Critical</t>
        </is>
      </c>
      <c r="B5" s="14" t="inlineStr">
        <is>
          <t>Confirmed compromise or exfiltration of customer or personal data; ransomware; complete loss of a production service; compromise of a production admin account</t>
        </is>
      </c>
      <c r="C5" s="14" t="inlineStr">
        <is>
          <t>15 minutes</t>
        </is>
      </c>
      <c r="D5" s="14" t="inlineStr">
        <is>
          <t>4 hours</t>
        </is>
      </c>
      <c r="E5" s="14" t="inlineStr">
        <is>
          <t>24 hours</t>
        </is>
      </c>
      <c r="F5" s="14" t="inlineStr">
        <is>
          <t>Incident Commander, CEO/CTO, Security Lead; customer and regulator notification assessed immediately</t>
        </is>
      </c>
      <c r="G5" s="14" t="inlineStr">
        <is>
          <t>Security Lead + executive sponsor</t>
        </is>
      </c>
    </row>
    <row r="6">
      <c r="A6" s="14" t="inlineStr">
        <is>
          <t>SEV2 - High</t>
        </is>
      </c>
      <c r="B6" s="14" t="inlineStr">
        <is>
          <t>Partial production outage or degradation; malware on a system with production access; privileged account misuse; significant control failure with potential data exposure</t>
        </is>
      </c>
      <c r="C6" s="14" t="inlineStr">
        <is>
          <t>30 minutes</t>
        </is>
      </c>
      <c r="D6" s="14" t="inlineStr">
        <is>
          <t>8 hours</t>
        </is>
      </c>
      <c r="E6" s="14" t="inlineStr">
        <is>
          <t>3 business days</t>
        </is>
      </c>
      <c r="F6" s="14" t="inlineStr">
        <is>
          <t>Security Lead and service owner; executive briefing within 24 hours</t>
        </is>
      </c>
      <c r="G6" s="14" t="inlineStr">
        <is>
          <t>Security Lead</t>
        </is>
      </c>
    </row>
    <row r="7">
      <c r="A7" s="14" t="inlineStr">
        <is>
          <t>SEV3 - Medium</t>
        </is>
      </c>
      <c r="B7" s="14" t="inlineStr">
        <is>
          <t>Degraded non-critical service; single user account compromise with no data access; policy violation; misconfiguration found before exploitation</t>
        </is>
      </c>
      <c r="C7" s="14" t="inlineStr">
        <is>
          <t>4 business hours</t>
        </is>
      </c>
      <c r="D7" s="14" t="inlineStr">
        <is>
          <t>2 business days</t>
        </is>
      </c>
      <c r="E7" s="14" t="inlineStr">
        <is>
          <t>10 business days</t>
        </is>
      </c>
      <c r="F7" s="14" t="inlineStr">
        <is>
          <t>Security Lead in weekly review</t>
        </is>
      </c>
      <c r="G7" s="14" t="inlineStr">
        <is>
          <t>Incident Owner</t>
        </is>
      </c>
    </row>
    <row r="8">
      <c r="A8" s="14" t="inlineStr">
        <is>
          <t>SEV4 - Low</t>
        </is>
      </c>
      <c r="B8" s="14" t="inlineStr">
        <is>
          <t>Reported phishing blocked by controls; minor misconfiguration; near miss; false positive requiring documentation</t>
        </is>
      </c>
      <c r="C8" s="14" t="inlineStr">
        <is>
          <t>1 business day</t>
        </is>
      </c>
      <c r="D8" s="14" t="inlineStr">
        <is>
          <t>5 business days</t>
        </is>
      </c>
      <c r="E8" s="14" t="inlineStr">
        <is>
          <t>20 business days</t>
        </is>
      </c>
      <c r="F8" s="14" t="inlineStr">
        <is>
          <t>Logged and reviewed in monthly metrics</t>
        </is>
      </c>
      <c r="G8" s="14" t="inlineStr">
        <is>
          <t>Incident Owner</t>
        </is>
      </c>
    </row>
    <row r="9"/>
    <row r="10">
      <c r="A10" s="6" t="inlineStr">
        <is>
          <t>2. Incident categories</t>
        </is>
      </c>
      <c r="B10" s="8" t="n"/>
      <c r="C10" s="8" t="n"/>
      <c r="D10" s="8" t="n"/>
      <c r="E10" s="8" t="n"/>
      <c r="F10" s="8" t="n"/>
      <c r="G10" s="8" t="n"/>
    </row>
    <row r="11">
      <c r="A11" s="12" t="inlineStr">
        <is>
          <t>Category</t>
        </is>
      </c>
      <c r="B11" s="12" t="inlineStr">
        <is>
          <t>Typical examples</t>
        </is>
      </c>
    </row>
    <row r="12">
      <c r="A12" s="14" t="inlineStr">
        <is>
          <t>Unauthorised access / account compromise</t>
        </is>
      </c>
      <c r="B12" s="14" t="inlineStr">
        <is>
          <t>Credential stuffing, stolen session, MFA bypass, access granted outside approval process</t>
        </is>
      </c>
    </row>
    <row r="13">
      <c r="A13" s="14" t="inlineStr">
        <is>
          <t>Malware or ransomware</t>
        </is>
      </c>
      <c r="B13" s="14" t="inlineStr">
        <is>
          <t>Endpoint or server infection, encryption of data, command and control traffic</t>
        </is>
      </c>
    </row>
    <row r="14">
      <c r="A14" s="14" t="inlineStr">
        <is>
          <t>Phishing or social engineering</t>
        </is>
      </c>
      <c r="B14" s="14" t="inlineStr">
        <is>
          <t>Credential harvesting email, vendor impersonation, invoice fraud attempt</t>
        </is>
      </c>
    </row>
    <row r="15">
      <c r="A15" s="14" t="inlineStr">
        <is>
          <t>Data loss or disclosure</t>
        </is>
      </c>
      <c r="B15" s="14" t="inlineStr">
        <is>
          <t>Misdirected email, public bucket, data sent to wrong customer, lost export</t>
        </is>
      </c>
    </row>
    <row r="16">
      <c r="A16" s="14" t="inlineStr">
        <is>
          <t>System or service outage</t>
        </is>
      </c>
      <c r="B16" s="14" t="inlineStr">
        <is>
          <t>Production downtime or degradation affecting availability commitments</t>
        </is>
      </c>
    </row>
    <row r="17">
      <c r="A17" s="14" t="inlineStr">
        <is>
          <t>Misconfiguration</t>
        </is>
      </c>
      <c r="B17" s="14" t="inlineStr">
        <is>
          <t>Over-permissive IAM, disabled logging, open security group, missing encryption</t>
        </is>
      </c>
    </row>
    <row r="18">
      <c r="A18" s="14" t="inlineStr">
        <is>
          <t>Vulnerability exploitation</t>
        </is>
      </c>
      <c r="B18" s="14" t="inlineStr">
        <is>
          <t>Exploitation of an unpatched or zero-day flaw in a system or dependency</t>
        </is>
      </c>
    </row>
    <row r="19">
      <c r="A19" s="14" t="inlineStr">
        <is>
          <t>Insider misuse of privilege</t>
        </is>
      </c>
      <c r="B19" s="14" t="inlineStr">
        <is>
          <t>Unauthorised access to data by an employee or contractor, policy circumvention</t>
        </is>
      </c>
    </row>
    <row r="20">
      <c r="A20" s="14" t="inlineStr">
        <is>
          <t>Third party / vendor incident</t>
        </is>
      </c>
      <c r="B20" s="14" t="inlineStr">
        <is>
          <t>Sub-processor breach, vendor outage, supply chain compromise</t>
        </is>
      </c>
    </row>
    <row r="21" ht="15.75" customHeight="1" s="22">
      <c r="A21" s="14" t="inlineStr">
        <is>
          <t>Physical or environmental</t>
        </is>
      </c>
      <c r="B21" s="14" t="inlineStr">
        <is>
          <t>Office intrusion, power or cooling failure, environmental damage</t>
        </is>
      </c>
    </row>
    <row r="22" ht="15.75" customHeight="1" s="22">
      <c r="A22" s="14" t="inlineStr">
        <is>
          <t>Lost or stolen device</t>
        </is>
      </c>
      <c r="B22" s="14" t="inlineStr">
        <is>
          <t>Laptop, phone or removable media lost, stolen or unaccounted for</t>
        </is>
      </c>
    </row>
    <row r="23" ht="15.75" customHeight="1" s="22">
      <c r="A23" s="14" t="inlineStr">
        <is>
          <t>Denial of service</t>
        </is>
      </c>
      <c r="B23" s="14" t="inlineStr">
        <is>
          <t>Volumetric or application layer attack affecting availability</t>
        </is>
      </c>
    </row>
    <row r="24" ht="15.75" customHeight="1" s="22">
      <c r="A24" s="14" t="inlineStr">
        <is>
          <t>Change-related failure</t>
        </is>
      </c>
      <c r="B24" s="14" t="inlineStr">
        <is>
          <t>Failed deployment, migration or configuration change causing an incident</t>
        </is>
      </c>
    </row>
    <row r="25" ht="15.75" customHeight="1" s="22">
      <c r="A25" s="14" t="inlineStr">
        <is>
          <t>Backup or recovery failure</t>
        </is>
      </c>
      <c r="B25" s="14" t="inlineStr">
        <is>
          <t>Backup job failure, failed restore test, retention breach</t>
        </is>
      </c>
    </row>
    <row r="26" ht="15.75" customHeight="1" s="22">
      <c r="A26" s="14" t="inlineStr">
        <is>
          <t>Near miss</t>
        </is>
      </c>
      <c r="B26" s="14" t="inlineStr">
        <is>
          <t>Event with no impact that would have caused an incident had a control not held</t>
        </is>
      </c>
    </row>
    <row r="27" ht="15.75" customHeight="1" s="22">
      <c r="A27" s="14" t="inlineStr">
        <is>
          <t>Other</t>
        </is>
      </c>
      <c r="B27" s="14" t="inlineStr">
        <is>
          <t>Anything not covered above - describe fully in the Description field</t>
        </is>
      </c>
    </row>
    <row r="28" ht="15.75" customHeight="1" s="22"/>
    <row r="29" ht="15.75" customHeight="1" s="22">
      <c r="A29" s="6" t="inlineStr">
        <is>
          <t>3. Permitted values for the dropdown fields</t>
        </is>
      </c>
      <c r="B29" s="8" t="n"/>
      <c r="C29" s="8" t="n"/>
      <c r="D29" s="8" t="n"/>
      <c r="E29" s="8" t="n"/>
      <c r="F29" s="8" t="n"/>
      <c r="G29" s="8" t="n"/>
    </row>
    <row r="30" ht="15.75" customHeight="1" s="22">
      <c r="A30" s="12" t="inlineStr">
        <is>
          <t>Field</t>
        </is>
      </c>
      <c r="B30" s="12" t="inlineStr">
        <is>
          <t>Permitted values</t>
        </is>
      </c>
    </row>
    <row r="31" ht="15.75" customHeight="1" s="22">
      <c r="A31" s="14" t="inlineStr">
        <is>
          <t>Data Involved</t>
        </is>
      </c>
      <c r="B31" s="14" t="inlineStr">
        <is>
          <t>None | Internal only | Confidential - company | Customer data (non-personal) | Personal data (PII) | Special category data | Payment card data (PCI) | Credentials or secrets</t>
        </is>
      </c>
    </row>
    <row r="32" ht="15.75" customHeight="1" s="22">
      <c r="A32" s="14" t="inlineStr">
        <is>
          <t>CIA Impact</t>
        </is>
      </c>
      <c r="B32" s="14" t="inlineStr">
        <is>
          <t>Confidentiality | Integrity | Availability | Confidentiality + Integrity | Confidentiality + Availability | Integrity + Availability | Confidentiality + Integrity + Availability</t>
        </is>
      </c>
    </row>
    <row r="33" ht="15.75" customHeight="1" s="22">
      <c r="A33" s="14" t="inlineStr">
        <is>
          <t>Detection Source</t>
        </is>
      </c>
      <c r="B33" s="14" t="inlineStr">
        <is>
          <t>Automated alert / SIEM | EDR / antivirus | Cloud provider alert | Log review | Employee report | Customer report | Vendor / third party | Penetration test | Vulnerability scan | External researcher | Internal audit or review</t>
        </is>
      </c>
    </row>
    <row r="34" ht="15.75" customHeight="1" s="22">
      <c r="A34" s="14" t="inlineStr">
        <is>
          <t>Status</t>
        </is>
      </c>
      <c r="B34" s="14" t="inlineStr">
        <is>
          <t>New | Triage | Investigating | Contained | Eradication | Recovery | Monitoring | Pending CAPA | Closed | Closed - false positive</t>
        </is>
      </c>
    </row>
    <row r="35" ht="15.75" customHeight="1" s="22">
      <c r="A35" s="14" t="inlineStr">
        <is>
          <t>Root Cause Category</t>
        </is>
      </c>
      <c r="B35" s="14" t="inlineStr">
        <is>
          <t>Human error | Process gap | Missing or failed technical control | Software defect | Configuration error | Third-party failure | Malicious external actor | Malicious insider | Capacity or infrastructure failure | Unknown / under investigation</t>
        </is>
      </c>
    </row>
    <row r="36" ht="15.75" customHeight="1" s="22">
      <c r="A36" s="14" t="inlineStr">
        <is>
          <t>CAPA Status</t>
        </is>
      </c>
      <c r="B36" s="14" t="inlineStr">
        <is>
          <t>Not started | In progress | Blocked | Complete | Verified effective | Not required</t>
        </is>
      </c>
    </row>
    <row r="37" ht="15.75" customHeight="1" s="22">
      <c r="A37" s="14" t="inlineStr">
        <is>
          <t>Yes / No fields</t>
        </is>
      </c>
      <c r="B37" s="14" t="inlineStr">
        <is>
          <t>Yes | No | Not applicable | Under assessment</t>
        </is>
      </c>
    </row>
    <row r="38" ht="15.75" customHeight="1" s="22"/>
    <row r="39" ht="15.75" customHeight="1" s="22">
      <c r="A39" s="6" t="inlineStr">
        <is>
          <t>4. Notification triggers to assess on every SEV1 and SEV2</t>
        </is>
      </c>
      <c r="B39" s="8" t="n"/>
      <c r="C39" s="8" t="n"/>
      <c r="D39" s="8" t="n"/>
      <c r="E39" s="8" t="n"/>
      <c r="F39" s="8" t="n"/>
      <c r="G39" s="8" t="n"/>
    </row>
    <row r="40" ht="15.75" customHeight="1" s="22">
      <c r="A40" s="12" t="inlineStr">
        <is>
          <t>Trigger</t>
        </is>
      </c>
      <c r="B40" s="12" t="inlineStr">
        <is>
          <t>Action</t>
        </is>
      </c>
      <c r="C40" s="12" t="inlineStr">
        <is>
          <t>Deadline</t>
        </is>
      </c>
    </row>
    <row r="41" ht="15.75" customHeight="1" s="22">
      <c r="A41" s="14" t="inlineStr">
        <is>
          <t>Personal data of EU/UK data subjects likely affected</t>
        </is>
      </c>
      <c r="B41" s="14" t="inlineStr">
        <is>
          <t>Assess against GDPR Art. 33; notify lead supervisory authority</t>
        </is>
      </c>
      <c r="C41" s="14" t="inlineStr">
        <is>
          <t>72 hours from becoming aware</t>
        </is>
      </c>
    </row>
    <row r="42" ht="15.75" customHeight="1" s="22">
      <c r="A42" s="14" t="inlineStr">
        <is>
          <t>Personal data of US state residents affected</t>
        </is>
      </c>
      <c r="B42" s="14" t="inlineStr">
        <is>
          <t>Assess applicable state breach notification statutes; notify individuals and Attorney General where required</t>
        </is>
      </c>
      <c r="C42" s="14" t="inlineStr">
        <is>
          <t>Per state statute - assess immediately</t>
        </is>
      </c>
    </row>
    <row r="43" ht="15.75" customHeight="1" s="22">
      <c r="A43" s="14" t="inlineStr">
        <is>
          <t>Customer contractual notification clause triggered</t>
        </is>
      </c>
      <c r="B43" s="14" t="inlineStr">
        <is>
          <t>Notify affected customers per the commitment in the MSA or DPA</t>
        </is>
      </c>
      <c r="C43" s="14" t="inlineStr">
        <is>
          <t>Per contract - commonly 24-72 hours</t>
        </is>
      </c>
    </row>
    <row r="44" ht="15.75" customHeight="1" s="22">
      <c r="A44" s="14" t="inlineStr">
        <is>
          <t>Sub-processor or vendor is the source</t>
        </is>
      </c>
      <c r="B44" s="14" t="inlineStr">
        <is>
          <t>Request written incident report from vendor; record in this tracker</t>
        </is>
      </c>
      <c r="C44" s="14" t="inlineStr">
        <is>
          <t>Within 5 business days</t>
        </is>
      </c>
    </row>
    <row r="45" ht="15.75" customHeight="1" s="22">
      <c r="A45" s="14" t="inlineStr">
        <is>
          <t>Payment card data involved</t>
        </is>
      </c>
      <c r="B45" s="14" t="inlineStr">
        <is>
          <t>Notify acquirer and card brands per PCI DSS</t>
        </is>
      </c>
      <c r="C45" s="14" t="inlineStr">
        <is>
          <t>Immediately</t>
        </is>
      </c>
    </row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ColWidth="14.43" defaultRowHeight="15" customHeight="1"/>
  <cols>
    <col width="34" customWidth="1" style="22" min="1" max="1"/>
    <col width="58" customWidth="1" style="22" min="2" max="2"/>
    <col width="26" customWidth="1" style="22" min="3" max="3"/>
    <col width="24" customWidth="1" style="22" min="4" max="5"/>
    <col width="8.710000000000001" customWidth="1" style="22" min="6" max="26"/>
  </cols>
  <sheetData>
    <row r="1">
      <c r="A1" s="3" t="inlineStr">
        <is>
          <t>Post-incident review (PIR) - complete for every SEV1 and SEV2, and any incident with a corrective action</t>
        </is>
      </c>
    </row>
    <row r="2">
      <c r="A2" s="5" t="inlineStr">
        <is>
          <t>Copy this block for each review, or duplicate this tab per incident. Blameless: describe systems and process, not individuals.</t>
        </is>
      </c>
    </row>
    <row r="3"/>
    <row r="4">
      <c r="A4" s="7" t="inlineStr">
        <is>
          <t>Incident ID</t>
        </is>
      </c>
      <c r="B4" s="9" t="n"/>
    </row>
    <row r="5">
      <c r="A5" s="7" t="inlineStr">
        <is>
          <t>Incident title</t>
        </is>
      </c>
      <c r="B5" s="9" t="n"/>
    </row>
    <row r="6">
      <c r="A6" s="7" t="inlineStr">
        <is>
          <t>Severity</t>
        </is>
      </c>
      <c r="B6" s="9" t="n"/>
    </row>
    <row r="7">
      <c r="A7" s="7" t="inlineStr">
        <is>
          <t>Date of review</t>
        </is>
      </c>
      <c r="B7" s="9" t="n"/>
    </row>
    <row r="8">
      <c r="A8" s="7" t="inlineStr">
        <is>
          <t>Facilitator</t>
        </is>
      </c>
      <c r="B8" s="9" t="n"/>
    </row>
    <row r="9">
      <c r="A9" s="7" t="inlineStr">
        <is>
          <t>Attendees</t>
        </is>
      </c>
      <c r="B9" s="9" t="n"/>
    </row>
    <row r="10">
      <c r="A10" s="6" t="inlineStr">
        <is>
          <t>1. What happened</t>
        </is>
      </c>
      <c r="B10" s="8" t="n"/>
    </row>
    <row r="11">
      <c r="A11" s="7" t="inlineStr">
        <is>
          <t>Summary of the incident</t>
        </is>
      </c>
      <c r="B11" s="9" t="n"/>
    </row>
    <row r="12">
      <c r="A12" s="7" t="inlineStr">
        <is>
          <t>Timeline - first event</t>
        </is>
      </c>
      <c r="B12" s="9" t="n"/>
    </row>
    <row r="13">
      <c r="A13" s="7" t="inlineStr">
        <is>
          <t>Timeline - detected</t>
        </is>
      </c>
      <c r="B13" s="9" t="n"/>
    </row>
    <row r="14">
      <c r="A14" s="7" t="inlineStr">
        <is>
          <t>Timeline - escalated</t>
        </is>
      </c>
      <c r="B14" s="9" t="n"/>
    </row>
    <row r="15">
      <c r="A15" s="7" t="inlineStr">
        <is>
          <t>Timeline - contained</t>
        </is>
      </c>
      <c r="B15" s="9" t="n"/>
    </row>
    <row r="16">
      <c r="A16" s="7" t="inlineStr">
        <is>
          <t>Timeline - resolved</t>
        </is>
      </c>
      <c r="B16" s="9" t="n"/>
    </row>
    <row r="17">
      <c r="A17" s="7" t="inlineStr">
        <is>
          <t>Timeline - customers notified</t>
        </is>
      </c>
      <c r="B17" s="9" t="n"/>
    </row>
    <row r="18">
      <c r="A18" s="6" t="inlineStr">
        <is>
          <t>2. Impact</t>
        </is>
      </c>
      <c r="B18" s="8" t="n"/>
    </row>
    <row r="19">
      <c r="A19" s="7" t="inlineStr">
        <is>
          <t>Systems and data affected</t>
        </is>
      </c>
      <c r="B19" s="9" t="n"/>
    </row>
    <row r="20">
      <c r="A20" s="7" t="inlineStr">
        <is>
          <t>Number of records / customers affected</t>
        </is>
      </c>
      <c r="B20" s="9" t="n"/>
    </row>
    <row r="21" ht="15.75" customHeight="1" s="22">
      <c r="A21" s="7" t="inlineStr">
        <is>
          <t>Downtime and availability impact</t>
        </is>
      </c>
      <c r="B21" s="9" t="n"/>
    </row>
    <row r="22" ht="15.75" customHeight="1" s="22">
      <c r="A22" s="7" t="inlineStr">
        <is>
          <t>Confidentiality / integrity / availability impact</t>
        </is>
      </c>
      <c r="B22" s="9" t="n"/>
    </row>
    <row r="23" ht="15.75" customHeight="1" s="22">
      <c r="A23" s="7" t="inlineStr">
        <is>
          <t>Regulatory or contractual impact</t>
        </is>
      </c>
      <c r="B23" s="9" t="n"/>
    </row>
    <row r="24" ht="15.75" customHeight="1" s="22">
      <c r="A24" s="6" t="inlineStr">
        <is>
          <t>3. Analysis</t>
        </is>
      </c>
      <c r="B24" s="8" t="n"/>
    </row>
    <row r="25" ht="15.75" customHeight="1" s="22">
      <c r="A25" s="7" t="inlineStr">
        <is>
          <t>Root cause (5 whys or equivalent)</t>
        </is>
      </c>
      <c r="B25" s="9" t="n"/>
    </row>
    <row r="26" ht="15.75" customHeight="1" s="22">
      <c r="A26" s="7" t="inlineStr">
        <is>
          <t>Root cause category</t>
        </is>
      </c>
      <c r="B26" s="9" t="n"/>
    </row>
    <row r="27" ht="15.75" customHeight="1" s="22">
      <c r="A27" s="7" t="inlineStr">
        <is>
          <t>Contributing factors</t>
        </is>
      </c>
      <c r="B27" s="9" t="n"/>
    </row>
    <row r="28" ht="15.75" customHeight="1" s="22">
      <c r="A28" s="7" t="inlineStr">
        <is>
          <t>Which controls worked</t>
        </is>
      </c>
      <c r="B28" s="9" t="n"/>
    </row>
    <row r="29" ht="15.75" customHeight="1" s="22">
      <c r="A29" s="7" t="inlineStr">
        <is>
          <t>Which controls failed or were missing</t>
        </is>
      </c>
      <c r="B29" s="9" t="n"/>
    </row>
    <row r="30" ht="15.75" customHeight="1" s="22">
      <c r="A30" s="7" t="inlineStr">
        <is>
          <t>How was it detected, and could it have been detected sooner</t>
        </is>
      </c>
      <c r="B30" s="9" t="n"/>
    </row>
    <row r="31" ht="15.75" customHeight="1" s="22">
      <c r="A31" s="6" t="inlineStr">
        <is>
          <t>4. Evidence</t>
        </is>
      </c>
      <c r="B31" s="8" t="n"/>
    </row>
    <row r="32" ht="15.75" customHeight="1" s="22">
      <c r="A32" s="7" t="inlineStr">
        <is>
          <t>Evidence collected (logs, tickets, screenshots)</t>
        </is>
      </c>
      <c r="B32" s="9" t="n"/>
    </row>
    <row r="33" ht="15.75" customHeight="1" s="22">
      <c r="A33" s="7" t="inlineStr">
        <is>
          <t>Where evidence is stored</t>
        </is>
      </c>
      <c r="B33" s="9" t="n"/>
    </row>
    <row r="34" ht="15.75" customHeight="1" s="22">
      <c r="A34" s="7" t="inlineStr">
        <is>
          <t>Evidence handling / chain of custody notes</t>
        </is>
      </c>
      <c r="B34" s="9" t="n"/>
    </row>
    <row r="35" ht="15.75" customHeight="1" s="22">
      <c r="A35" s="6" t="inlineStr">
        <is>
          <t>5. Corrective actions</t>
        </is>
      </c>
      <c r="B35" s="8" t="n"/>
    </row>
    <row r="36" ht="15.75" customHeight="1" s="22">
      <c r="A36" s="7" t="inlineStr">
        <is>
          <t>Action 1 - description / owner / due date / status</t>
        </is>
      </c>
      <c r="B36" s="9" t="n"/>
    </row>
    <row r="37" ht="15.75" customHeight="1" s="22">
      <c r="A37" s="7" t="inlineStr">
        <is>
          <t>Action 2 - description / owner / due date / status</t>
        </is>
      </c>
      <c r="B37" s="9" t="n"/>
    </row>
    <row r="38" ht="15.75" customHeight="1" s="22">
      <c r="A38" s="7" t="inlineStr">
        <is>
          <t>Action 3 - description / owner / due date / status</t>
        </is>
      </c>
      <c r="B38" s="9" t="n"/>
    </row>
    <row r="39" ht="15.75" customHeight="1" s="22">
      <c r="A39" s="7" t="inlineStr">
        <is>
          <t>Policy, standard or control changes required</t>
        </is>
      </c>
      <c r="B39" s="9" t="n"/>
    </row>
    <row r="40" ht="15.75" customHeight="1" s="22">
      <c r="A40" s="7" t="inlineStr">
        <is>
          <t>Training or awareness actions</t>
        </is>
      </c>
      <c r="B40" s="9" t="n"/>
    </row>
    <row r="41" ht="15.75" customHeight="1" s="22">
      <c r="A41" s="6" t="inlineStr">
        <is>
          <t>6. Sign-off</t>
        </is>
      </c>
      <c r="B41" s="8" t="n"/>
    </row>
    <row r="42" ht="15.75" customHeight="1" s="22">
      <c r="A42" s="7" t="inlineStr">
        <is>
          <t>Lessons learned shared with (team / date)</t>
        </is>
      </c>
      <c r="B42" s="9" t="n"/>
    </row>
    <row r="43" ht="15.75" customHeight="1" s="22">
      <c r="A43" s="7" t="inlineStr">
        <is>
          <t>Effectiveness of corrective actions verified by / date</t>
        </is>
      </c>
      <c r="B43" s="9" t="n"/>
    </row>
    <row r="44" ht="15.75" customHeight="1" s="22">
      <c r="A44" s="7" t="inlineStr">
        <is>
          <t>Reviewed by</t>
        </is>
      </c>
      <c r="B44" s="9" t="n"/>
    </row>
    <row r="45" ht="15.75" customHeight="1" s="22">
      <c r="A45" s="7" t="inlineStr">
        <is>
          <t>Review date</t>
        </is>
      </c>
      <c r="B45" s="9" t="n"/>
    </row>
    <row r="46" ht="15.75" customHeight="1" s="22">
      <c r="A46" s="7" t="inlineStr">
        <is>
          <t>Approved for closure by</t>
        </is>
      </c>
      <c r="B46" s="9" t="n"/>
    </row>
    <row r="47" ht="15.75" customHeight="1" s="22">
      <c r="A47" s="7" t="inlineStr">
        <is>
          <t>Closure date</t>
        </is>
      </c>
      <c r="B47" s="9" t="n"/>
    </row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ColWidth="14.43" defaultRowHeight="15" customHeight="1"/>
  <cols>
    <col width="44" customWidth="1" style="22" min="1" max="1"/>
    <col width="30" customWidth="1" style="22" min="2" max="3"/>
    <col width="52" customWidth="1" style="22" min="4" max="4"/>
    <col width="26" customWidth="1" style="22" min="5" max="5"/>
    <col width="8.710000000000001" customWidth="1" style="22" min="6" max="26"/>
  </cols>
  <sheetData>
    <row r="1">
      <c r="A1" s="3" t="inlineStr">
        <is>
          <t>Framework mapping - what an auditor tests, and where this tracker evidences it</t>
        </is>
      </c>
    </row>
    <row r="2">
      <c r="A2" s="5" t="n"/>
    </row>
    <row r="3"/>
    <row r="4">
      <c r="A4" s="12" t="inlineStr">
        <is>
          <t>Requirement the auditor tests</t>
        </is>
      </c>
      <c r="B4" s="12" t="inlineStr">
        <is>
          <t>ISO/IEC 27001:2022 reference</t>
        </is>
      </c>
      <c r="C4" s="12" t="inlineStr">
        <is>
          <t>SOC 2 (TSC 2017) criteria</t>
        </is>
      </c>
      <c r="D4" s="12" t="inlineStr">
        <is>
          <t>How this tracker evidences it</t>
        </is>
      </c>
      <c r="E4" s="12" t="inlineStr">
        <is>
          <t>Tracker field(s)</t>
        </is>
      </c>
    </row>
    <row r="5">
      <c r="A5" s="14" t="inlineStr">
        <is>
          <t>Incident management responsibilities and procedures are defined and assigned</t>
        </is>
      </c>
      <c r="B5" s="14" t="inlineStr">
        <is>
          <t>A.5.24</t>
        </is>
      </c>
      <c r="C5" s="14" t="inlineStr">
        <is>
          <t>CC7.3, CC7.4</t>
        </is>
      </c>
      <c r="D5" s="14" t="inlineStr">
        <is>
          <t>Documented workflow in the How to Use tab; named owner and response team on every record</t>
        </is>
      </c>
      <c r="E5" s="14" t="inlineStr">
        <is>
          <t>Incident Owner, Response Team</t>
        </is>
      </c>
    </row>
    <row r="6">
      <c r="A6" s="14" t="inlineStr">
        <is>
          <t>Security events are assessed and a decision made on classification</t>
        </is>
      </c>
      <c r="B6" s="14" t="inlineStr">
        <is>
          <t>A.5.25</t>
        </is>
      </c>
      <c r="C6" s="14" t="inlineStr">
        <is>
          <t>CC7.3</t>
        </is>
      </c>
      <c r="D6" s="14" t="inlineStr">
        <is>
          <t>Severity, category and CIA impact applied at triage against documented criteria</t>
        </is>
      </c>
      <c r="E6" s="14" t="inlineStr">
        <is>
          <t>Category, Severity, CIA Impact</t>
        </is>
      </c>
    </row>
    <row r="7">
      <c r="A7" s="14" t="inlineStr">
        <is>
          <t>Incidents are responded to according to documented procedures</t>
        </is>
      </c>
      <c r="B7" s="14" t="inlineStr">
        <is>
          <t>A.5.26</t>
        </is>
      </c>
      <c r="C7" s="14" t="inlineStr">
        <is>
          <t>CC7.4</t>
        </is>
      </c>
      <c r="D7" s="14" t="inlineStr">
        <is>
          <t>Containment, eradication and recovery actions recorded with timestamps</t>
        </is>
      </c>
      <c r="E7" s="14" t="inlineStr">
        <is>
          <t>Containment / Recovery fields</t>
        </is>
      </c>
    </row>
    <row r="8">
      <c r="A8" s="14" t="inlineStr">
        <is>
          <t>Knowledge from incidents is used to strengthen controls</t>
        </is>
      </c>
      <c r="B8" s="14" t="inlineStr">
        <is>
          <t>A.5.27</t>
        </is>
      </c>
      <c r="C8" s="14" t="inlineStr">
        <is>
          <t>CC7.4, CC7.5</t>
        </is>
      </c>
      <c r="D8" s="14" t="inlineStr">
        <is>
          <t>Root cause, lessons learned and resulting control changes captured per incident</t>
        </is>
      </c>
      <c r="E8" s="14" t="inlineStr">
        <is>
          <t>Root Cause, Lessons Learned</t>
        </is>
      </c>
    </row>
    <row r="9">
      <c r="A9" s="14" t="inlineStr">
        <is>
          <t>Evidence relating to incidents is identified, collected and preserved</t>
        </is>
      </c>
      <c r="B9" s="14" t="inlineStr">
        <is>
          <t>A.5.28</t>
        </is>
      </c>
      <c r="C9" s="14" t="inlineStr">
        <is>
          <t>CC7.3</t>
        </is>
      </c>
      <c r="D9" s="14" t="inlineStr">
        <is>
          <t>Evidence link on each record; chain of custody notes in the PIR tab</t>
        </is>
      </c>
      <c r="E9" s="14" t="inlineStr">
        <is>
          <t>Evidence Link</t>
        </is>
      </c>
    </row>
    <row r="10">
      <c r="A10" s="14" t="inlineStr">
        <is>
          <t>Logging and monitoring detect anomalous activity</t>
        </is>
      </c>
      <c r="B10" s="14" t="inlineStr">
        <is>
          <t>A.8.15, A.8.16</t>
        </is>
      </c>
      <c r="C10" s="14" t="inlineStr">
        <is>
          <t>CC7.1, CC7.2</t>
        </is>
      </c>
      <c r="D10" s="14" t="inlineStr">
        <is>
          <t>Detection source recorded for every incident, evidencing monitoring coverage</t>
        </is>
      </c>
      <c r="E10" s="14" t="inlineStr">
        <is>
          <t>Detection Source</t>
        </is>
      </c>
    </row>
    <row r="11">
      <c r="A11" s="14" t="inlineStr">
        <is>
          <t>Personnel report security events through defined channels</t>
        </is>
      </c>
      <c r="B11" s="14" t="inlineStr">
        <is>
          <t>A.6.8</t>
        </is>
      </c>
      <c r="C11" s="14" t="inlineStr">
        <is>
          <t>CC2.2, CC7.2</t>
        </is>
      </c>
      <c r="D11" s="14" t="inlineStr">
        <is>
          <t>Reported By and detection timestamp on every record</t>
        </is>
      </c>
      <c r="E11" s="14" t="inlineStr">
        <is>
          <t>Reported By, Date &amp; Time Detected</t>
        </is>
      </c>
    </row>
    <row r="12">
      <c r="A12" s="14" t="inlineStr">
        <is>
          <t>Contact is maintained with authorities; breaches are notified</t>
        </is>
      </c>
      <c r="B12" s="14" t="inlineStr">
        <is>
          <t>A.5.5</t>
        </is>
      </c>
      <c r="C12" s="14" t="inlineStr">
        <is>
          <t>CC2.3, CC7.4</t>
        </is>
      </c>
      <c r="D12" s="14" t="inlineStr">
        <is>
          <t>Notification requirement assessed and the authority and date recorded</t>
        </is>
      </c>
      <c r="E12" s="14" t="inlineStr">
        <is>
          <t>Regulatory Notification fields</t>
        </is>
      </c>
    </row>
    <row r="13">
      <c r="A13" s="14" t="inlineStr">
        <is>
          <t>Affected parties are informed of incidents affecting them</t>
        </is>
      </c>
      <c r="B13" s="14" t="inlineStr">
        <is>
          <t>A.5.5, A.5.6</t>
        </is>
      </c>
      <c r="C13" s="14" t="inlineStr">
        <is>
          <t>CC2.3</t>
        </is>
      </c>
      <c r="D13" s="14" t="inlineStr">
        <is>
          <t>Customer impact flag and notification date per incident</t>
        </is>
      </c>
      <c r="E13" s="14" t="inlineStr">
        <is>
          <t>Customer Impact, Customers Notified</t>
        </is>
      </c>
    </row>
    <row r="14">
      <c r="A14" s="14" t="inlineStr">
        <is>
          <t>Nonconformities are corrected and corrective action taken</t>
        </is>
      </c>
      <c r="B14" s="14" t="inlineStr">
        <is>
          <t>Clause 10.1</t>
        </is>
      </c>
      <c r="C14" s="14" t="inlineStr">
        <is>
          <t>CC4.2, CC7.5</t>
        </is>
      </c>
      <c r="D14" s="14" t="inlineStr">
        <is>
          <t>CAPA description, owner, due date and status tracked to verified closure</t>
        </is>
      </c>
      <c r="E14" s="14" t="inlineStr">
        <is>
          <t>CAPA fields</t>
        </is>
      </c>
    </row>
    <row r="15">
      <c r="A15" s="14" t="inlineStr">
        <is>
          <t>Management reviews the ISMS, including incident trends</t>
        </is>
      </c>
      <c r="B15" s="14" t="inlineStr">
        <is>
          <t>Clause 9.3</t>
        </is>
      </c>
      <c r="C15" s="14" t="inlineStr">
        <is>
          <t>CC4.2</t>
        </is>
      </c>
      <c r="D15" s="14" t="inlineStr">
        <is>
          <t>Reviewed By and Review Date on each record; metrics reviewed at the defined cadence</t>
        </is>
      </c>
      <c r="E15" s="14" t="inlineStr">
        <is>
          <t>Reviewed By, Review Date</t>
        </is>
      </c>
    </row>
    <row r="16">
      <c r="A16" s="14" t="inlineStr">
        <is>
          <t>Continual improvement of the management system</t>
        </is>
      </c>
      <c r="B16" s="14" t="inlineStr">
        <is>
          <t>Clause 10.2</t>
        </is>
      </c>
      <c r="C16" s="14" t="inlineStr">
        <is>
          <t>CC5.2, CC7.5</t>
        </is>
      </c>
      <c r="D16" s="14" t="inlineStr">
        <is>
          <t>Lessons learned drive documented control and policy changes</t>
        </is>
      </c>
      <c r="E16" s="14" t="inlineStr">
        <is>
          <t>Lessons Learned</t>
        </is>
      </c>
    </row>
    <row r="17">
      <c r="A17" s="14" t="inlineStr">
        <is>
          <t>ICT readiness and recovery from disruption</t>
        </is>
      </c>
      <c r="B17" s="14" t="inlineStr">
        <is>
          <t>A.5.29, A.5.30</t>
        </is>
      </c>
      <c r="C17" s="14" t="inlineStr">
        <is>
          <t>A1.2, A1.3, CC7.5</t>
        </is>
      </c>
      <c r="D17" s="14" t="inlineStr">
        <is>
          <t>Availability incidents record containment and recovery times against objectives</t>
        </is>
      </c>
      <c r="E17" s="14" t="inlineStr">
        <is>
          <t>Time to Contain, Time to Resolve</t>
        </is>
      </c>
    </row>
    <row r="18">
      <c r="A18" s="14" t="inlineStr">
        <is>
          <t>Incidents involving suppliers are managed</t>
        </is>
      </c>
      <c r="B18" s="14" t="inlineStr">
        <is>
          <t>A.5.19, A.5.22</t>
        </is>
      </c>
      <c r="C18" s="14" t="inlineStr">
        <is>
          <t>CC9.2</t>
        </is>
      </c>
      <c r="D18" s="14" t="inlineStr">
        <is>
          <t>Third party incidents categorised and tracked to vendor remediation</t>
        </is>
      </c>
      <c r="E18" s="14" t="inlineStr">
        <is>
          <t>Category, Affected Systems</t>
        </is>
      </c>
    </row>
    <row r="19">
      <c r="A19" s="14" t="inlineStr">
        <is>
          <t>Changes causing incidents are identified and controlled</t>
        </is>
      </c>
      <c r="B19" s="14" t="inlineStr">
        <is>
          <t>A.8.32</t>
        </is>
      </c>
      <c r="C19" s="14" t="inlineStr">
        <is>
          <t>CC8.1</t>
        </is>
      </c>
      <c r="D19" s="14" t="inlineStr">
        <is>
          <t>Change-related failure category links incidents back to change management</t>
        </is>
      </c>
      <c r="E19" s="14" t="inlineStr">
        <is>
          <t>Category, Root Cause Category</t>
        </is>
      </c>
    </row>
    <row r="20">
      <c r="A20" s="14" t="inlineStr">
        <is>
          <t>Vulnerabilities leading to incidents are remediated</t>
        </is>
      </c>
      <c r="B20" s="14" t="inlineStr">
        <is>
          <t>A.8.8</t>
        </is>
      </c>
      <c r="C20" s="14" t="inlineStr">
        <is>
          <t>CC7.1</t>
        </is>
      </c>
      <c r="D20" s="14" t="inlineStr">
        <is>
          <t>Vulnerability exploitation category with CAPA tracked to closure</t>
        </is>
      </c>
      <c r="E20" s="14" t="inlineStr">
        <is>
          <t>Category, CAPA fields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ColWidth="14.43" defaultRowHeight="15" customHeight="1"/>
  <cols>
    <col width="34" customWidth="1" style="22" min="1" max="1"/>
    <col width="108" customWidth="1" style="22" min="2" max="2"/>
    <col width="8.710000000000001" customWidth="1" style="22" min="3" max="26"/>
  </cols>
  <sheetData>
    <row r="1">
      <c r="A1" s="2" t="inlineStr">
        <is>
          <t>How to use this tracker</t>
        </is>
      </c>
    </row>
    <row r="2"/>
    <row r="3">
      <c r="A3" s="6" t="inlineStr">
        <is>
          <t>Purpose</t>
        </is>
      </c>
      <c r="B3" s="8" t="n"/>
    </row>
    <row r="4">
      <c r="A4" s="7" t="inlineStr">
        <is>
          <t>What this is</t>
        </is>
      </c>
      <c r="B4" s="14" t="inlineStr">
        <is>
          <t>A single register of every information security and availability incident, from detection to verified closure. It is the primary evidence an ISO 27001:2022 or SOC 2 auditor will sample when testing incident management.</t>
        </is>
      </c>
    </row>
    <row r="5">
      <c r="A5" s="7" t="inlineStr">
        <is>
          <t>Who maintains it</t>
        </is>
      </c>
      <c r="B5" s="14" t="inlineStr">
        <is>
          <t>The Security Lead owns the register. Anyone may raise an incident; only the incident owner and security lead update the record after triage.</t>
        </is>
      </c>
    </row>
    <row r="6">
      <c r="A6" s="6" t="inlineStr">
        <is>
          <t>Logging an incident</t>
        </is>
      </c>
      <c r="B6" s="8" t="n"/>
    </row>
    <row r="7">
      <c r="A7" s="7" t="inlineStr">
        <is>
          <t>1. Raise it</t>
        </is>
      </c>
      <c r="B7" s="14" t="inlineStr">
        <is>
          <t>Create a row as soon as an event is suspected - do not wait for confirmation. A false positive that is logged and closed is good evidence; an unlogged real incident is a finding.</t>
        </is>
      </c>
    </row>
    <row r="8">
      <c r="A8" s="7" t="inlineStr">
        <is>
          <t>2. Incident ID</t>
        </is>
      </c>
      <c r="B8" s="14" t="inlineStr">
        <is>
          <t>Use INC-YYYY-NNN, sequential, never reused (for example INC-2026-001). Never delete or renumber a row; close it as 'Closed - false positive' instead.</t>
        </is>
      </c>
    </row>
    <row r="9">
      <c r="A9" s="7" t="inlineStr">
        <is>
          <t>3. Timestamps</t>
        </is>
      </c>
      <c r="B9" s="14" t="inlineStr">
        <is>
          <t>Record date and time in a single consistent time zone (UTC recommended) using YYYY-MM-DD HH:MM. The elapsed-time columns calculate automatically.</t>
        </is>
      </c>
    </row>
    <row r="10">
      <c r="A10" s="7" t="inlineStr">
        <is>
          <t>4. Triage</t>
        </is>
      </c>
      <c r="B10" s="14" t="inlineStr">
        <is>
          <t>Within the acknowledgement SLA, set Severity, Category, Data Involved and CIA Impact using the Severity &amp; Reference tab. Assign an incident owner by name, not a team alias.</t>
        </is>
      </c>
    </row>
    <row r="11">
      <c r="A11" s="7" t="inlineStr">
        <is>
          <t>5. Respond</t>
        </is>
      </c>
      <c r="B11" s="14" t="inlineStr">
        <is>
          <t>Record containment, eradication and recovery actions as they happen, with the time each was completed. Contemporaneous notes carry far more weight than notes written after closure.</t>
        </is>
      </c>
    </row>
    <row r="12">
      <c r="A12" s="7" t="inlineStr">
        <is>
          <t>6. Notify</t>
        </is>
      </c>
      <c r="B12" s="14" t="inlineStr">
        <is>
          <t>For every SEV1 and SEV2, assess the notification triggers on the reference tab and record the outcome even when the answer is 'no notification required' - the assessment itself is the evidence.</t>
        </is>
      </c>
    </row>
    <row r="13">
      <c r="A13" s="7" t="inlineStr">
        <is>
          <t>7. Review</t>
        </is>
      </c>
      <c r="B13" s="14" t="inlineStr">
        <is>
          <t>Hold a blameless post-incident review for every SEV1 and SEV2 and complete the Post-Incident Review tab. Record the root cause, not the symptom.</t>
        </is>
      </c>
    </row>
    <row r="14">
      <c r="A14" s="7" t="inlineStr">
        <is>
          <t>8. Correct</t>
        </is>
      </c>
      <c r="B14" s="14" t="inlineStr">
        <is>
          <t>Every root cause gets at least one corrective action with a named owner and a due date. Do not close an incident because the immediate issue went away - close it when the corrective action is verified effective.</t>
        </is>
      </c>
    </row>
    <row r="15">
      <c r="A15" s="7" t="inlineStr">
        <is>
          <t>9. Close</t>
        </is>
      </c>
      <c r="B15" s="14" t="inlineStr">
        <is>
          <t>Closure requires: root cause recorded, corrective actions complete or formally tracked, PIR held where required, reviewer named and review date set.</t>
        </is>
      </c>
    </row>
    <row r="16">
      <c r="A16" s="6" t="inlineStr">
        <is>
          <t>Evidence discipline</t>
        </is>
      </c>
      <c r="B16" s="8" t="n"/>
    </row>
    <row r="17">
      <c r="A17" s="7" t="inlineStr">
        <is>
          <t>Attach the source</t>
        </is>
      </c>
      <c r="B17" s="14" t="inlineStr">
        <is>
          <t>Link the underlying evidence - alert, ticket, log export, screenshot, vendor report - in the Evidence Link column. Store the raw capture; do not overwrite it with a summary.</t>
        </is>
      </c>
    </row>
    <row r="18">
      <c r="A18" s="7" t="inlineStr">
        <is>
          <t>Superseded evidence</t>
        </is>
      </c>
      <c r="B18" s="14" t="inlineStr">
        <is>
          <t>Archive or clearly mark superseded evidence rather than deleting it, so the original capture remains available if the auditor asks for it.</t>
        </is>
      </c>
    </row>
    <row r="19">
      <c r="A19" s="7" t="inlineStr">
        <is>
          <t>Retention</t>
        </is>
      </c>
      <c r="B19" s="14" t="inlineStr">
        <is>
          <t>Retain incident records and their evidence for at least the full audit period plus three years, or longer where a contract or regulation requires it.</t>
        </is>
      </c>
    </row>
    <row r="20">
      <c r="A20" s="7" t="inlineStr">
        <is>
          <t>Access</t>
        </is>
      </c>
      <c r="B20" s="14" t="inlineStr">
        <is>
          <t>Restrict edit access to the security team. Incidents involving personal data should not be described in a way that duplicates the personal data itself.</t>
        </is>
      </c>
    </row>
    <row r="21" ht="15.75" customHeight="1" s="22">
      <c r="A21" s="6" t="inlineStr">
        <is>
          <t>Keeping it audit-ready</t>
        </is>
      </c>
      <c r="B21" s="8" t="n"/>
    </row>
    <row r="22" ht="15.75" customHeight="1" s="22">
      <c r="A22" s="7" t="inlineStr">
        <is>
          <t>Monthly</t>
        </is>
      </c>
      <c r="B22" s="14" t="inlineStr">
        <is>
          <t>Security Lead reviews all open incidents and overdue corrective actions; sets Reviewed By and Review Date on records reviewed.</t>
        </is>
      </c>
    </row>
    <row r="23" ht="15.75" customHeight="1" s="22">
      <c r="A23" s="7" t="inlineStr">
        <is>
          <t>Quarterly</t>
        </is>
      </c>
      <c r="B23" s="14" t="inlineStr">
        <is>
          <t>Report incident volume by severity and category, mean time to detect, contain and resolve, and corrective action ageing into management review.</t>
        </is>
      </c>
    </row>
    <row r="24" ht="15.75" customHeight="1" s="22">
      <c r="A24" s="7" t="inlineStr">
        <is>
          <t>Annually</t>
        </is>
      </c>
      <c r="B24" s="14" t="inlineStr">
        <is>
          <t>Test the incident response plan (tabletop or simulation), log it here as a near miss or exercise record, and update the severity matrix if it did not hold.</t>
        </is>
      </c>
    </row>
    <row r="25" ht="15.75" customHeight="1" s="22">
      <c r="A25" s="7" t="inlineStr">
        <is>
          <t>What auditors sample</t>
        </is>
      </c>
      <c r="B25" s="14" t="inlineStr">
        <is>
          <t>Typically: a population of all incidents in the period, then a sample tested for timely detection, correct classification, evidence of response, notification assessment, root cause, and corrective action closure. Completeness of the population is tested first - so log everything.</t>
        </is>
      </c>
    </row>
    <row r="26" ht="15.75" customHeight="1" s="22">
      <c r="A26" s="7" t="inlineStr">
        <is>
          <t>Common findings to avoid</t>
        </is>
      </c>
      <c r="B26" s="14" t="inlineStr">
        <is>
          <t>Incidents logged only after resolution; severity assigned with no documented criteria; corrective actions with no owner or due date; closed incidents with no root cause; no evidence that a notification assessment took place.</t>
        </is>
      </c>
    </row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Incident Register</dc:title>
  <dcterms:created xmlns:dcterms="http://purl.org/dc/terms/" xmlns:xsi="http://www.w3.org/2001/XMLSchema-instance" xsi:type="dcterms:W3CDTF">2026-09-16T13:50:31Z</dcterms:created>
  <dcterms:modified xmlns:dcterms="http://purl.org/dc/terms/" xmlns:xsi="http://www.w3.org/2001/XMLSchema-instance" xsi:type="dcterms:W3CDTF">2026-10-29T02:43:08Z</dcterms:modified>
</cp:coreProperties>
</file>