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30bf46cc8e924/Documents/AU/4th year 1st sem/PSYCH.LAB/"/>
    </mc:Choice>
  </mc:AlternateContent>
  <xr:revisionPtr revIDLastSave="2" documentId="13_ncr:40009_{E9A7A419-7279-4163-99B9-C493C6A701C3}" xr6:coauthVersionLast="47" xr6:coauthVersionMax="47" xr10:uidLastSave="{7C01BF59-2752-45D9-86B8-42AF9611BED0}"/>
  <bookViews>
    <workbookView xWindow="-108" yWindow="-108" windowWidth="23256" windowHeight="12456" activeTab="5" xr2:uid="{00000000-000D-0000-FFFF-FFFF00000000}"/>
  </bookViews>
  <sheets>
    <sheet name="Participant 1" sheetId="1" r:id="rId1"/>
    <sheet name="Participant 2" sheetId="2" r:id="rId2"/>
    <sheet name="Participant 3" sheetId="3" r:id="rId3"/>
    <sheet name="Participant 4" sheetId="4" r:id="rId4"/>
    <sheet name="Participant 5" sheetId="7" r:id="rId5"/>
    <sheet name="Result" sheetId="6" r:id="rId6"/>
  </sheets>
  <calcPr calcId="191029"/>
</workbook>
</file>

<file path=xl/calcChain.xml><?xml version="1.0" encoding="utf-8"?>
<calcChain xmlns="http://schemas.openxmlformats.org/spreadsheetml/2006/main">
  <c r="L126" i="6" l="1"/>
  <c r="O112" i="6"/>
  <c r="I120" i="6"/>
  <c r="H120" i="6"/>
  <c r="B112" i="6"/>
  <c r="N112" i="6"/>
  <c r="L112" i="6"/>
  <c r="K112" i="6"/>
  <c r="I112" i="6"/>
  <c r="H112" i="6"/>
  <c r="F112" i="6"/>
  <c r="E112" i="6"/>
  <c r="C112" i="6"/>
</calcChain>
</file>

<file path=xl/sharedStrings.xml><?xml version="1.0" encoding="utf-8"?>
<sst xmlns="http://schemas.openxmlformats.org/spreadsheetml/2006/main" count="10332" uniqueCount="2409">
  <si>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</si>
  <si>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</si>
  <si>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</si>
  <si>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</si>
  <si>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</si>
  <si>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</si>
  <si>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</si>
  <si>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</si>
  <si>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</si>
  <si>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</si>
  <si>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</si>
  <si>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</si>
  <si>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</si>
  <si>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</si>
  <si>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</si>
  <si>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</si>
  <si>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</si>
  <si>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</si>
  <si>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</si>
  <si>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</si>
  <si>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</si>
  <si>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[-0.017592592592592594, -0.31296296296296294]</t>
  </si>
  <si>
    <t>[-0.023148148148148147, -0.08518518518518518]</t>
  </si>
  <si>
    <t>[1, 1]</t>
  </si>
  <si>
    <t>[0, 0]</t>
  </si>
  <si>
    <t>[1.4853385998867452, 3.7153608999215066]</t>
  </si>
  <si>
    <t>['target']</t>
  </si>
  <si>
    <t>2023-09-15_11h48.06.378</t>
  </si>
  <si>
    <t>Visual_Search</t>
  </si>
  <si>
    <t>2023.1.3</t>
  </si>
  <si>
    <t>[0.4777777777777778, 0.4935185185185185]</t>
  </si>
  <si>
    <t>[-0.25925925925925924, -0.25925925925925924]</t>
  </si>
  <si>
    <t>[1.6709667998366058, 2.903585399966687]</t>
  </si>
  <si>
    <t>[0.18703703703703703]</t>
  </si>
  <si>
    <t>[-0.3611111111111111]</t>
  </si>
  <si>
    <t>[1]</t>
  </si>
  <si>
    <t>[0]</t>
  </si>
  <si>
    <t>[1.8774580000899732]</t>
  </si>
  <si>
    <t>[-0.09259259259259259]</t>
  </si>
  <si>
    <t>[0.19814814814814816]</t>
  </si>
  <si>
    <t>[2.23958019958809]</t>
  </si>
  <si>
    <t>[-0.014814814814814815]</t>
  </si>
  <si>
    <t>[0.0787037037037037]</t>
  </si>
  <si>
    <t>[1.7754867998883128]</t>
  </si>
  <si>
    <t>[0.13425925925925927]</t>
  </si>
  <si>
    <t>[-0.25277777777777777]</t>
  </si>
  <si>
    <t>[1.7565505998209119]</t>
  </si>
  <si>
    <t>[0.24814814814814815]</t>
  </si>
  <si>
    <t>[0.32407407407407407]</t>
  </si>
  <si>
    <t>[1.1756523996591568]</t>
  </si>
  <si>
    <t>[-0.09537037037037037]</t>
  </si>
  <si>
    <t>[0.10277777777777777]</t>
  </si>
  <si>
    <t>[1.3589159999974072]</t>
  </si>
  <si>
    <t>[0.11203703703703703]</t>
  </si>
  <si>
    <t>[-0.3148148148148148]</t>
  </si>
  <si>
    <t>[1.9483304000459611]</t>
  </si>
  <si>
    <t>[0.04259259259259259]</t>
  </si>
  <si>
    <t>[0.06481481481481481]</t>
  </si>
  <si>
    <t>[1.490710400044918]</t>
  </si>
  <si>
    <t>[0.262037037037037]</t>
  </si>
  <si>
    <t>[-0.2212962962962963]</t>
  </si>
  <si>
    <t>[1.5911993999034166]</t>
  </si>
  <si>
    <t>[-0.4638888888888889]</t>
  </si>
  <si>
    <t>[0.3351851851851852]</t>
  </si>
  <si>
    <t>[2.2095002001151443]</t>
  </si>
  <si>
    <t>[0.38981481481481484]</t>
  </si>
  <si>
    <t>[0.31574074074074077]</t>
  </si>
  <si>
    <t>[2.290991000365466]</t>
  </si>
  <si>
    <t>[0.2388888888888889]</t>
  </si>
  <si>
    <t>[-0.008333333333333333]</t>
  </si>
  <si>
    <t>[1.8290149001404643]</t>
  </si>
  <si>
    <t>[-0.37222222222222223]</t>
  </si>
  <si>
    <t>[0.3287037037037037]</t>
  </si>
  <si>
    <t>[1.8095773002132773]</t>
  </si>
  <si>
    <t>[-0.41203703703703703]</t>
  </si>
  <si>
    <t>[-0.3333333333333333]</t>
  </si>
  <si>
    <t>[1.4280380997806787]</t>
  </si>
  <si>
    <t>[-0.11574074074074074]</t>
  </si>
  <si>
    <t>[-0.09351851851851851]</t>
  </si>
  <si>
    <t>[1.4289446002803743]</t>
  </si>
  <si>
    <t>[0.1925925925925926]</t>
  </si>
  <si>
    <t>[0.2962962962962963]</t>
  </si>
  <si>
    <t>[1.3282965999096632]</t>
  </si>
  <si>
    <t>[-0.30648148148148147]</t>
  </si>
  <si>
    <t>[-0.14537037037037037]</t>
  </si>
  <si>
    <t>[1.2940973998047411]</t>
  </si>
  <si>
    <t>[-0.4537037037037037]</t>
  </si>
  <si>
    <t>[-0.1388888888888889]</t>
  </si>
  <si>
    <t>[1.4968054997734725]</t>
  </si>
  <si>
    <t>[-0.1425925925925926]</t>
  </si>
  <si>
    <t>[0.4740740740740741]</t>
  </si>
  <si>
    <t>[1.8562242002226412]</t>
  </si>
  <si>
    <t>[-0.30833333333333335]</t>
  </si>
  <si>
    <t>[0.28055555555555556]</t>
  </si>
  <si>
    <t>[1.3784846998751163]</t>
  </si>
  <si>
    <t>[0.39166666666666666]</t>
  </si>
  <si>
    <t>[-0.4074074074074074]</t>
  </si>
  <si>
    <t>[1.6116783004254103]</t>
  </si>
  <si>
    <t>[-0.21851851851851853]</t>
  </si>
  <si>
    <t>[0.19074074074074074]</t>
  </si>
  <si>
    <t>[1.3398525998927653]</t>
  </si>
  <si>
    <t>[0.014814814814814815]</t>
  </si>
  <si>
    <t>[-0.46574074074074073]</t>
  </si>
  <si>
    <t>[1.5592626999132335]</t>
  </si>
  <si>
    <t>[0.26944444444444443]</t>
  </si>
  <si>
    <t>[0.3814814814814815]</t>
  </si>
  <si>
    <t>[1.5750775001943111]</t>
  </si>
  <si>
    <t>[-0.06018518518518518]</t>
  </si>
  <si>
    <t>[0.4722222222222222]</t>
  </si>
  <si>
    <t>[1.3074423000216484]</t>
  </si>
  <si>
    <t>[-0.43148148148148147]</t>
  </si>
  <si>
    <t>[-0.3907407407407407]</t>
  </si>
  <si>
    <t>[1.7537614000029862]</t>
  </si>
  <si>
    <t>[-0.25]</t>
  </si>
  <si>
    <t>[0.33055555555555555]</t>
  </si>
  <si>
    <t>[1.4791439999826252]</t>
  </si>
  <si>
    <t>[0.04722222222222222]</t>
  </si>
  <si>
    <t>[0.08888888888888889]</t>
  </si>
  <si>
    <t>[1.6144387000240386]</t>
  </si>
  <si>
    <t>[-0.2564814814814815]</t>
  </si>
  <si>
    <t>[0.30648148148148147]</t>
  </si>
  <si>
    <t>[1.689384300261736]</t>
  </si>
  <si>
    <t>[0.19166666666666668]</t>
  </si>
  <si>
    <t>[1.8832014999352396]</t>
  </si>
  <si>
    <t>[0.2101851851851852]</t>
  </si>
  <si>
    <t>[-0.48703703703703705]</t>
  </si>
  <si>
    <t>[1.4434340000152588]</t>
  </si>
  <si>
    <t>[0.3537037037037037]</t>
  </si>
  <si>
    <t>[-0.14907407407407408]</t>
  </si>
  <si>
    <t>[1.787064100150019]</t>
  </si>
  <si>
    <t>[-0.09074074074074075]</t>
  </si>
  <si>
    <t>[-0.45925925925925926]</t>
  </si>
  <si>
    <t>[1.7563606998883188]</t>
  </si>
  <si>
    <t>[0.12314814814814815]</t>
  </si>
  <si>
    <t>[-0.09814814814814815]</t>
  </si>
  <si>
    <t>[1.2281351001001894]</t>
  </si>
  <si>
    <t>[0.27685185185185185]</t>
  </si>
  <si>
    <t>[0.1814814814814815]</t>
  </si>
  <si>
    <t>[1.5541667002253234]</t>
  </si>
  <si>
    <t>[0.09074074074074075]</t>
  </si>
  <si>
    <t>[-0.03888888888888889]</t>
  </si>
  <si>
    <t>[1.31048130011186]</t>
  </si>
  <si>
    <t>[0.20555555555555555]</t>
  </si>
  <si>
    <t>[0.03518518518518519]</t>
  </si>
  <si>
    <t>[1.5057481001131237]</t>
  </si>
  <si>
    <t>[0.3490740740740741]</t>
  </si>
  <si>
    <t>[0.2175925925925926]</t>
  </si>
  <si>
    <t>[1.428433499764651]</t>
  </si>
  <si>
    <t>[0.225]</t>
  </si>
  <si>
    <t>[-0.225]</t>
  </si>
  <si>
    <t>[1.6767612001858652]</t>
  </si>
  <si>
    <t>[-0.17037037037037037]</t>
  </si>
  <si>
    <t>[-0.044444444444444446]</t>
  </si>
  <si>
    <t>[1.4599627000279725]</t>
  </si>
  <si>
    <t>[0.03148148148148148]</t>
  </si>
  <si>
    <t>[1.6599506000056863]</t>
  </si>
  <si>
    <t>[0.26481481481481484]</t>
  </si>
  <si>
    <t>[-0.44166666666666665]</t>
  </si>
  <si>
    <t>[1.641521300189197]</t>
  </si>
  <si>
    <t>[-0.1648148148148148]</t>
  </si>
  <si>
    <t>[-0.15185185185185185]</t>
  </si>
  <si>
    <t>[1.3927188999950886]</t>
  </si>
  <si>
    <t>[-0.22962962962962963]</t>
  </si>
  <si>
    <t>[0.375]</t>
  </si>
  <si>
    <t>[1.5246868999674916]</t>
  </si>
  <si>
    <t>[-0.05555555555555555]</t>
  </si>
  <si>
    <t>[0.32037037037037036]</t>
  </si>
  <si>
    <t>[1.3880321001634002]</t>
  </si>
  <si>
    <t>[0.12777777777777777]</t>
  </si>
  <si>
    <t>[0.3314814814814815]</t>
  </si>
  <si>
    <t>[1.6117079998366535]</t>
  </si>
  <si>
    <t>[-0.4759259259259259]</t>
  </si>
  <si>
    <t>[-0.12685185185185185]</t>
  </si>
  <si>
    <t>[1.4214313998818398]</t>
  </si>
  <si>
    <t>[0.35462962962962963]</t>
  </si>
  <si>
    <t>[1.7450226000510156]</t>
  </si>
  <si>
    <t>[0.075]</t>
  </si>
  <si>
    <t>[0.49074074074074076]</t>
  </si>
  <si>
    <t>[1.7423181999474764]</t>
  </si>
  <si>
    <t>[0.08981481481481482]</t>
  </si>
  <si>
    <t>[1.6428127000108361]</t>
  </si>
  <si>
    <t>[-0.10277777777777777]</t>
  </si>
  <si>
    <t>[1.645919700153172]</t>
  </si>
  <si>
    <t>[0.2861111111111111]</t>
  </si>
  <si>
    <t>[1.5102770999073982]</t>
  </si>
  <si>
    <t>[-0.28055555555555556]</t>
  </si>
  <si>
    <t>[-0.19166666666666668]</t>
  </si>
  <si>
    <t>[2.0352383996360004]</t>
  </si>
  <si>
    <t>[-0.4861111111111111]</t>
  </si>
  <si>
    <t>[0.03425925925925926]</t>
  </si>
  <si>
    <t>[1.8940766002051532]</t>
  </si>
  <si>
    <t>[0.31296296296296294]</t>
  </si>
  <si>
    <t>[1.3962770998477936]</t>
  </si>
  <si>
    <t>[-0.06666666666666667]</t>
  </si>
  <si>
    <t>[0.45]</t>
  </si>
  <si>
    <t>[1.3186730002053082]</t>
  </si>
  <si>
    <t>[0.375, 0.39351851851851855]</t>
  </si>
  <si>
    <t>[0.2962962962962963, 0.29444444444444445]</t>
  </si>
  <si>
    <t>[1.7792817000299692, 2.8294612001627684]</t>
  </si>
  <si>
    <t>[-0.29259259259259257]</t>
  </si>
  <si>
    <t>[0.09537037037037037]</t>
  </si>
  <si>
    <t>[1.845377099700272]</t>
  </si>
  <si>
    <t>[0.175]</t>
  </si>
  <si>
    <t>[-0.24259259259259258]</t>
  </si>
  <si>
    <t>[1.6939681000076234]</t>
  </si>
  <si>
    <t>[0.11574074074074074]</t>
  </si>
  <si>
    <t>[-0.47685185185185186]</t>
  </si>
  <si>
    <t>[1.4441419998183846]</t>
  </si>
  <si>
    <t>[-0.44722222222222224]</t>
  </si>
  <si>
    <t>[-0.0824074074074074]</t>
  </si>
  <si>
    <t>[1.0428234999999404]</t>
  </si>
  <si>
    <t>[0.3101851851851852]</t>
  </si>
  <si>
    <t>[-0.19444444444444445]</t>
  </si>
  <si>
    <t>[1.6080542001873255]</t>
  </si>
  <si>
    <t>[0.39351851851851855]</t>
  </si>
  <si>
    <t>[0.07962962962962963]</t>
  </si>
  <si>
    <t>[1.25407600030303]</t>
  </si>
  <si>
    <t>[-0.25833333333333336]</t>
  </si>
  <si>
    <t>[-0.4601851851851852]</t>
  </si>
  <si>
    <t>[1.4722480000928044]</t>
  </si>
  <si>
    <t>[-0.412962962962963]</t>
  </si>
  <si>
    <t>[0.2462962962962963]</t>
  </si>
  <si>
    <t>[1.537374900188297]</t>
  </si>
  <si>
    <t>[0.03981481481481482]</t>
  </si>
  <si>
    <t>[0.05]</t>
  </si>
  <si>
    <t>[1.5768569996580482]</t>
  </si>
  <si>
    <t>[0.11296296296296296]</t>
  </si>
  <si>
    <t>[1.4187333998270333]</t>
  </si>
  <si>
    <t>[-0.25092592592592594]</t>
  </si>
  <si>
    <t>[-0.40185185185185185]</t>
  </si>
  <si>
    <t>[1.3776526995934546]</t>
  </si>
  <si>
    <t>[-0.48148148148148145]</t>
  </si>
  <si>
    <t>[-0.06481481481481481]</t>
  </si>
  <si>
    <t>[1.625017900019884]</t>
  </si>
  <si>
    <t>[-0.12407407407407407]</t>
  </si>
  <si>
    <t>[-0.44814814814814813]</t>
  </si>
  <si>
    <t>[1.3765481999143958]</t>
  </si>
  <si>
    <t>[0.023148148148148147, 0.03518518518518519]</t>
  </si>
  <si>
    <t>[-0.15092592592592594, -0.14629629629629629]</t>
  </si>
  <si>
    <t>[1.2251701997593045, 2.090510199777782]</t>
  </si>
  <si>
    <t>[0.4212962962962963]</t>
  </si>
  <si>
    <t>[-0.1361111111111111]</t>
  </si>
  <si>
    <t>[1.8939828998409212]</t>
  </si>
  <si>
    <t>[0.22685185185185186]</t>
  </si>
  <si>
    <t>[1.4575021001510322]</t>
  </si>
  <si>
    <t>[-0.4925925925925926]</t>
  </si>
  <si>
    <t>[1.5704568000510335]</t>
  </si>
  <si>
    <t>[-0.2657407407407407]</t>
  </si>
  <si>
    <t>[1.4769898997619748]</t>
  </si>
  <si>
    <t>[-0.03425925925925926]</t>
  </si>
  <si>
    <t>[0.25092592592592594]</t>
  </si>
  <si>
    <t>[1.2743154000490904]</t>
  </si>
  <si>
    <t>[-0.3287037037037037]</t>
  </si>
  <si>
    <t>[0.13703703703703704]</t>
  </si>
  <si>
    <t>[1.145457400009036]</t>
  </si>
  <si>
    <t>[0.10462962962962963]</t>
  </si>
  <si>
    <t>[1.243565000128001]</t>
  </si>
  <si>
    <t>[-0.3472222222222222]</t>
  </si>
  <si>
    <t>[-0.3194444444444444]</t>
  </si>
  <si>
    <t>[1.4624751000665128]</t>
  </si>
  <si>
    <t>[-0.16574074074074074, -0.16574074074074074, -0.15092592592592594]</t>
  </si>
  <si>
    <t>[-0.40185185185185185, -0.40185185185185185, -0.4074074074074074]</t>
  </si>
  <si>
    <t>[1, 1, 1]</t>
  </si>
  <si>
    <t>[0, 0, 0]</t>
  </si>
  <si>
    <t>[1.3611413999460638, 1.9598429999314249, 2.7925723996013403]</t>
  </si>
  <si>
    <t>[0.23981481481481481]</t>
  </si>
  <si>
    <t>[-0.36018518518518516]</t>
  </si>
  <si>
    <t>[2.20577559992671]</t>
  </si>
  <si>
    <t>[0.4685185185185185]</t>
  </si>
  <si>
    <t>[0.3388888888888889]</t>
  </si>
  <si>
    <t>[1.4919849000871181]</t>
  </si>
  <si>
    <t>[-0.2518518518518518]</t>
  </si>
  <si>
    <t>[0.17314814814814813]</t>
  </si>
  <si>
    <t>[1.7100319997407496]</t>
  </si>
  <si>
    <t>[-0.021296296296296296]</t>
  </si>
  <si>
    <t>[0.22592592592592592]</t>
  </si>
  <si>
    <t>[1.4955235002562404]</t>
  </si>
  <si>
    <t>[-0.27685185185185185]</t>
  </si>
  <si>
    <t>[-0.0712962962962963]</t>
  </si>
  <si>
    <t>[1.5723180999048054]</t>
  </si>
  <si>
    <t>[-0.42777777777777776]</t>
  </si>
  <si>
    <t>[0.22037037037037038]</t>
  </si>
  <si>
    <t>[2.0666522001847625]</t>
  </si>
  <si>
    <t>[0.22314814814814815]</t>
  </si>
  <si>
    <t>[2.0921716997399926]</t>
  </si>
  <si>
    <t>[0.3888888888888889]</t>
  </si>
  <si>
    <t>[1.6600700002163649]</t>
  </si>
  <si>
    <t>[-0.2953703703703704]</t>
  </si>
  <si>
    <t>[0.10925925925925926]</t>
  </si>
  <si>
    <t>[2.8773420001380146]</t>
  </si>
  <si>
    <t>[-0.1537037037037037]</t>
  </si>
  <si>
    <t>[-0.04814814814814815]</t>
  </si>
  <si>
    <t>[1.5927824997343123]</t>
  </si>
  <si>
    <t>[-0.4185185185185185]</t>
  </si>
  <si>
    <t>[-0.15555555555555556]</t>
  </si>
  <si>
    <t>[1.4911241000518203]</t>
  </si>
  <si>
    <t>[-0.1037037037037037]</t>
  </si>
  <si>
    <t>[0.48703703703703705]</t>
  </si>
  <si>
    <t>[1.2293500998057425]</t>
  </si>
  <si>
    <t>[0.11388888888888889]</t>
  </si>
  <si>
    <t>[0.40185185185185185]</t>
  </si>
  <si>
    <t>[1.2372320001013577]</t>
  </si>
  <si>
    <t>[-0.3731481481481482]</t>
  </si>
  <si>
    <t>[-0.2037037037037037]</t>
  </si>
  <si>
    <t>[2.0488681998103857]</t>
  </si>
  <si>
    <t>[-0.15]</t>
  </si>
  <si>
    <t>[0.462037037037037]</t>
  </si>
  <si>
    <t>[3.0417963000945747]</t>
  </si>
  <si>
    <t>[-0.362962962962963]</t>
  </si>
  <si>
    <t>[-0.4287037037037037]</t>
  </si>
  <si>
    <t>[2.179800400044769]</t>
  </si>
  <si>
    <t>[-0.15648148148148147]</t>
  </si>
  <si>
    <t>[0.2518518518518518]</t>
  </si>
  <si>
    <t>[1.6945457002148032]</t>
  </si>
  <si>
    <t>[0.23796296296296296]</t>
  </si>
  <si>
    <t>[1.4227478001266718]</t>
  </si>
  <si>
    <t>[0.05648148148148148]</t>
  </si>
  <si>
    <t>[0.39814814814814814]</t>
  </si>
  <si>
    <t>[2.2523516002111137]</t>
  </si>
  <si>
    <t>[-0.34814814814814815]</t>
  </si>
  <si>
    <t>[0.013888888888888888]</t>
  </si>
  <si>
    <t>[1.6127213998697698]</t>
  </si>
  <si>
    <t>[-0.35555555555555557]</t>
  </si>
  <si>
    <t>[-0.15925925925925927]</t>
  </si>
  <si>
    <t>[1.7300093001686037]</t>
  </si>
  <si>
    <t>[0.4546296296296296]</t>
  </si>
  <si>
    <t>[-0.2074074074074074]</t>
  </si>
  <si>
    <t>[1.8343274001963437]</t>
  </si>
  <si>
    <t>[-0.17962962962962964]</t>
  </si>
  <si>
    <t>[-0.1675925925925926]</t>
  </si>
  <si>
    <t>[2.291738099884242]</t>
  </si>
  <si>
    <t>[0.36574074074074076]</t>
  </si>
  <si>
    <t>[0.10648148148148148]</t>
  </si>
  <si>
    <t>[1.6504666996188462]</t>
  </si>
  <si>
    <t>[0.45092592592592595]</t>
  </si>
  <si>
    <t>[2.0844983998686075]</t>
  </si>
  <si>
    <t>[-0.06851851851851852]</t>
  </si>
  <si>
    <t>[0.09166666666666666]</t>
  </si>
  <si>
    <t>[1.0909106000326574]</t>
  </si>
  <si>
    <t>[-0.049074074074074076]</t>
  </si>
  <si>
    <t>[0.012037037037037037]</t>
  </si>
  <si>
    <t>[2.326524700038135]</t>
  </si>
  <si>
    <t>[-0.07962962962962963]</t>
  </si>
  <si>
    <t>[-0.43425925925925923]</t>
  </si>
  <si>
    <t>[3.037099000066519]</t>
  </si>
  <si>
    <t>[-0.20092592592592592]</t>
  </si>
  <si>
    <t>[-0.4787037037037037]</t>
  </si>
  <si>
    <t>[2.0426880000159144]</t>
  </si>
  <si>
    <t>[-0.29814814814814816]</t>
  </si>
  <si>
    <t>[1.3185854000039399]</t>
  </si>
  <si>
    <t>[0.1111111111111111]</t>
  </si>
  <si>
    <t>[1.5260458998382092]</t>
  </si>
  <si>
    <t>[-0.4425925925925926]</t>
  </si>
  <si>
    <t>[0.05555555555555555]</t>
  </si>
  <si>
    <t>[2.240199899766594]</t>
  </si>
  <si>
    <t>[0.15185185185185185]</t>
  </si>
  <si>
    <t>[0.07314814814814814]</t>
  </si>
  <si>
    <t>[1.6052279002033174]</t>
  </si>
  <si>
    <t>[0.4074074074074074]</t>
  </si>
  <si>
    <t>[1.6466991999186575]</t>
  </si>
  <si>
    <t>[-0.19907407407407407]</t>
  </si>
  <si>
    <t>[2.098364199977368]</t>
  </si>
  <si>
    <t>[-0.3277777777777778]</t>
  </si>
  <si>
    <t>[2.3909456999972463]</t>
  </si>
  <si>
    <t>[0.04814814814814815]</t>
  </si>
  <si>
    <t>[1.3022699002176523]</t>
  </si>
  <si>
    <t>[0.2074074074074074]</t>
  </si>
  <si>
    <t>[2.1328254998661578]</t>
  </si>
  <si>
    <t>[0.049074074074074076]</t>
  </si>
  <si>
    <t>[0.4888888888888889]</t>
  </si>
  <si>
    <t>[4.334289200138301]</t>
  </si>
  <si>
    <t>[-0.49074074074074076]</t>
  </si>
  <si>
    <t>[-0.1527777777777778]</t>
  </si>
  <si>
    <t>[1.5348155000247061]</t>
  </si>
  <si>
    <t>[0.1259259259259259]</t>
  </si>
  <si>
    <t>[-0.04537037037037037]</t>
  </si>
  <si>
    <t>[1.3927815002389252]</t>
  </si>
  <si>
    <t>[0.058333333333333334]</t>
  </si>
  <si>
    <t>[1.6647867001593113]</t>
  </si>
  <si>
    <t>[0.07222222222222222]</t>
  </si>
  <si>
    <t>[0.1574074074074074]</t>
  </si>
  <si>
    <t>[1.56068619992584]</t>
  </si>
  <si>
    <t>[0.1638888888888889]</t>
  </si>
  <si>
    <t>[1.268083400093019]</t>
  </si>
  <si>
    <t>[-0.19074074074074074]</t>
  </si>
  <si>
    <t>[-0.3314814814814815]</t>
  </si>
  <si>
    <t>[1.6685733003541827]</t>
  </si>
  <si>
    <t>[-0.40555555555555556]</t>
  </si>
  <si>
    <t>[1.3960629999637604]</t>
  </si>
  <si>
    <t>[0.23333333333333334]</t>
  </si>
  <si>
    <t>[1.4729478997178376]</t>
  </si>
  <si>
    <t>[-0.37037037037037035]</t>
  </si>
  <si>
    <t>[1.7296471996232867]</t>
  </si>
  <si>
    <t>[-0.4046296296296296]</t>
  </si>
  <si>
    <t>[-0.21666666666666667]</t>
  </si>
  <si>
    <t>[1.6249061999842525]</t>
  </si>
  <si>
    <t>[-0.42685185185185187]</t>
  </si>
  <si>
    <t>[0.2833333333333333]</t>
  </si>
  <si>
    <t>[1.7255191998556256]</t>
  </si>
  <si>
    <t>[0.3277777777777778]</t>
  </si>
  <si>
    <t>[0.5]</t>
  </si>
  <si>
    <t>[1.6674885000102222]</t>
  </si>
  <si>
    <t>[-0.4648148148148148]</t>
  </si>
  <si>
    <t>[2.7933476003818214]</t>
  </si>
  <si>
    <t>[0.2564814814814815]</t>
  </si>
  <si>
    <t>[1.525794300250709]</t>
  </si>
  <si>
    <t>[0.4759259259259259]</t>
  </si>
  <si>
    <t>[-0.30925925925925923]</t>
  </si>
  <si>
    <t>[2.023912999778986]</t>
  </si>
  <si>
    <t>[-0.26481481481481484]</t>
  </si>
  <si>
    <t>[0.487962962962963]</t>
  </si>
  <si>
    <t>[1.8659709999337792]</t>
  </si>
  <si>
    <t>[-0.25925925925925924]</t>
  </si>
  <si>
    <t>[0.4351851851851852]</t>
  </si>
  <si>
    <t>[1.4342651995830238]</t>
  </si>
  <si>
    <t>[0.44814814814814813]</t>
  </si>
  <si>
    <t>[0.16203703703703703]</t>
  </si>
  <si>
    <t>[1.5529366000555456]</t>
  </si>
  <si>
    <t>[0.42962962962962964]</t>
  </si>
  <si>
    <t>[2.0007726000621915]</t>
  </si>
  <si>
    <t>[-0.3675925925925926]</t>
  </si>
  <si>
    <t>[-0.07037037037037037]</t>
  </si>
  <si>
    <t>[1.8064053002744913]</t>
  </si>
  <si>
    <t>[0.3194444444444444]</t>
  </si>
  <si>
    <t>[0.18333333333333332]</t>
  </si>
  <si>
    <t>[1.488938800059259]</t>
  </si>
  <si>
    <t>[0.43333333333333335]</t>
  </si>
  <si>
    <t>[-0.375]</t>
  </si>
  <si>
    <t>[1.836193600203842]</t>
  </si>
  <si>
    <t>[-0.20555555555555555]</t>
  </si>
  <si>
    <t>[1.5429051998071373]</t>
  </si>
  <si>
    <t>[-0.16203703703703703]</t>
  </si>
  <si>
    <t>[-0.2777777777777778]</t>
  </si>
  <si>
    <t>[1.364162600133568]</t>
  </si>
  <si>
    <t>[0.27037037037037037]</t>
  </si>
  <si>
    <t>[0.37407407407407406]</t>
  </si>
  <si>
    <t>[1.6930811000056565]</t>
  </si>
  <si>
    <t>[-0.13796296296296295]</t>
  </si>
  <si>
    <t>[0.45555555555555555]</t>
  </si>
  <si>
    <t>[1.4588947002775967]</t>
  </si>
  <si>
    <t>[-0.28703703703703703]</t>
  </si>
  <si>
    <t>[0.32592592592592595]</t>
  </si>
  <si>
    <t>[1.6274584997445345]</t>
  </si>
  <si>
    <t>[-0.09722222222222222]</t>
  </si>
  <si>
    <t>[-0.08333333333333333]</t>
  </si>
  <si>
    <t>[1.540143699850887]</t>
  </si>
  <si>
    <t>[-0.512962962962963]</t>
  </si>
  <si>
    <t>[-0.49907407407407406]</t>
  </si>
  <si>
    <t>[2.3019893001765013]</t>
  </si>
  <si>
    <t>[0.1527777777777778]</t>
  </si>
  <si>
    <t>[0.09722222222222222]</t>
  </si>
  <si>
    <t>[1.7250411002896726]</t>
  </si>
  <si>
    <t>[0.2851851851851852]</t>
  </si>
  <si>
    <t>[-0.05]</t>
  </si>
  <si>
    <t>[2.4704522998072207]</t>
  </si>
  <si>
    <t>[2.1147767999209464]</t>
  </si>
  <si>
    <t>[0.2361111111111111]</t>
  </si>
  <si>
    <t>[-0.07685185185185185]</t>
  </si>
  <si>
    <t>[1.5248242001980543]</t>
  </si>
  <si>
    <t>[-0.03611111111111111]</t>
  </si>
  <si>
    <t>[-0.37592592592592594]</t>
  </si>
  <si>
    <t>[1.4129451997578144]</t>
  </si>
  <si>
    <t>[-0.18796296296296297]</t>
  </si>
  <si>
    <t>[0.021296296296296296]</t>
  </si>
  <si>
    <t>[1.2416260000318289]</t>
  </si>
  <si>
    <t>[0.37222222222222223]</t>
  </si>
  <si>
    <t>[1.9241522001102567]</t>
  </si>
  <si>
    <t>[-0.3388888888888889]</t>
  </si>
  <si>
    <t>[0.425]</t>
  </si>
  <si>
    <t>[1.4857739000581205]</t>
  </si>
  <si>
    <t>[0.33611111111111114]</t>
  </si>
  <si>
    <t>[-0.34074074074074073]</t>
  </si>
  <si>
    <t>[1.920103000011295]</t>
  </si>
  <si>
    <t>[0.4703703703703704]</t>
  </si>
  <si>
    <t>[1.7553220000118017]</t>
  </si>
  <si>
    <t>[1.5116253001615405]</t>
  </si>
  <si>
    <t>[-0.5]</t>
  </si>
  <si>
    <t>[-0.18055555555555555]</t>
  </si>
  <si>
    <t>[1.6414479999803007]</t>
  </si>
  <si>
    <t>[-0.29907407407407405]</t>
  </si>
  <si>
    <t>[-0.14444444444444443]</t>
  </si>
  <si>
    <t>[1.6026832000352442]</t>
  </si>
  <si>
    <t>[-0.40925925925925927]</t>
  </si>
  <si>
    <t>[-0.32222222222222224]</t>
  </si>
  <si>
    <t>[1.273250199854374]</t>
  </si>
  <si>
    <t>[-0.38425925925925924]</t>
  </si>
  <si>
    <t>[1.6036832998506725]</t>
  </si>
  <si>
    <t>[0.33425925925925926]</t>
  </si>
  <si>
    <t>[0.006481481481481481]</t>
  </si>
  <si>
    <t>[1.4636979000642896]</t>
  </si>
  <si>
    <t>[0.4824074074074074]</t>
  </si>
  <si>
    <t>[1.8929582997225225]</t>
  </si>
  <si>
    <t>[-0.35]</t>
  </si>
  <si>
    <t>[1.3946422999724746]</t>
  </si>
  <si>
    <t>[-0.31296296296296294]</t>
  </si>
  <si>
    <t>[0.16944444444444445]</t>
  </si>
  <si>
    <t>[1.609611399937421]</t>
  </si>
  <si>
    <t>[0.020370370370370372]</t>
  </si>
  <si>
    <t>[0.044444444444444446]</t>
  </si>
  <si>
    <t>[1.608891099691391]</t>
  </si>
  <si>
    <t>[-0.11296296296296296]</t>
  </si>
  <si>
    <t>[-0.4444444444444444]</t>
  </si>
  <si>
    <t>[1.592276900075376]</t>
  </si>
  <si>
    <t>[0.46574074074074073]</t>
  </si>
  <si>
    <t>[-0.4305555555555556]</t>
  </si>
  <si>
    <t>[1.6480789999477565]</t>
  </si>
  <si>
    <t>[0.3574074074074074]</t>
  </si>
  <si>
    <t>[1.9911673995666206]</t>
  </si>
  <si>
    <t>[0.31666666666666665]</t>
  </si>
  <si>
    <t>[0.4861111111111111]</t>
  </si>
  <si>
    <t>[3.120567800011486]</t>
  </si>
  <si>
    <t>[0.38425925925925924]</t>
  </si>
  <si>
    <t>[1.5355337001383305]</t>
  </si>
  <si>
    <t>[-0.5092592592592593]</t>
  </si>
  <si>
    <t>[1.8002438000403345]</t>
  </si>
  <si>
    <t>[-0.04351851851851852]</t>
  </si>
  <si>
    <t>[1.7791422000154853]</t>
  </si>
  <si>
    <t>[0.4898148148148148]</t>
  </si>
  <si>
    <t>[2.1184951001778245]</t>
  </si>
  <si>
    <t>[-0.31574074074074077]</t>
  </si>
  <si>
    <t>[1.5813393001444638]</t>
  </si>
  <si>
    <t>[-0.023148148148148147]</t>
  </si>
  <si>
    <t>[1.5646779998205602]</t>
  </si>
  <si>
    <t>[-0.35185185185185186]</t>
  </si>
  <si>
    <t>[1.5166655001230538]</t>
  </si>
  <si>
    <t>[-0.24074074074074073]</t>
  </si>
  <si>
    <t>[-0.06759259259259259]</t>
  </si>
  <si>
    <t>[1.0934608997777104]</t>
  </si>
  <si>
    <t>[-0.42592592592592593]</t>
  </si>
  <si>
    <t>[-0.24814814814814815]</t>
  </si>
  <si>
    <t>[0.9758859998546541]</t>
  </si>
  <si>
    <t>[-0.037037037037037035]</t>
  </si>
  <si>
    <t>[0.42407407407407405]</t>
  </si>
  <si>
    <t>[1.6627795002423227]</t>
  </si>
  <si>
    <t>[-0.38796296296296295]</t>
  </si>
  <si>
    <t>[-0.38333333333333336]</t>
  </si>
  <si>
    <t>[1.3204341996461153]</t>
  </si>
  <si>
    <t>[0.14444444444444443, 0.14444444444444443, 0.1685185185185185]</t>
  </si>
  <si>
    <t>[0.35462962962962963, 0.35462962962962963, 0.36203703703703705]</t>
  </si>
  <si>
    <t>[1.9000527001917362, 2.449193200096488, 4.08198929997161]</t>
  </si>
  <si>
    <t>[0.39444444444444443]</t>
  </si>
  <si>
    <t>[-0.06111111111111111]</t>
  </si>
  <si>
    <t>[1.4634524998255074]</t>
  </si>
  <si>
    <t>[0.33796296296296297]</t>
  </si>
  <si>
    <t>[1.364226299803704]</t>
  </si>
  <si>
    <t>[-0.04722222222222222]</t>
  </si>
  <si>
    <t>[1.3809533999301493]</t>
  </si>
  <si>
    <t>[-0.26666666666666666]</t>
  </si>
  <si>
    <t>[0.44351851851851853]</t>
  </si>
  <si>
    <t>[1.871191100217402]</t>
  </si>
  <si>
    <t>[-0.36666666666666664]</t>
  </si>
  <si>
    <t>[0.2898148148148148]</t>
  </si>
  <si>
    <t>[2.0224770000204444]</t>
  </si>
  <si>
    <t>[0.41944444444444445]</t>
  </si>
  <si>
    <t>[1.7908847001381218]</t>
  </si>
  <si>
    <t>[2.112045200075954]</t>
  </si>
  <si>
    <t>[0.25277777777777777]</t>
  </si>
  <si>
    <t>[-0.31203703703703706]</t>
  </si>
  <si>
    <t>[1.689708899706602]</t>
  </si>
  <si>
    <t>[-0.28425925925925927]</t>
  </si>
  <si>
    <t>[-0.2101851851851852]</t>
  </si>
  <si>
    <t>[1.6628950000740588]</t>
  </si>
  <si>
    <t>[-0.45185185185185184]</t>
  </si>
  <si>
    <t>[1.7953286999836564]</t>
  </si>
  <si>
    <t>[-0.03796296296296296]</t>
  </si>
  <si>
    <t>[1.8935153996571898]</t>
  </si>
  <si>
    <t>[0.4398148148148148]</t>
  </si>
  <si>
    <t>[-0.14166666666666666]</t>
  </si>
  <si>
    <t>[2.1033227997832]</t>
  </si>
  <si>
    <t>[1.8238245998509228]</t>
  </si>
  <si>
    <t>[0.25833333333333336]</t>
  </si>
  <si>
    <t>[-0.23425925925925925]</t>
  </si>
  <si>
    <t>[1.807519500143826]</t>
  </si>
  <si>
    <t>Target.started</t>
  </si>
  <si>
    <t>[0.34629629629629627]</t>
  </si>
  <si>
    <t>[3.9458746999735013]</t>
  </si>
  <si>
    <t>['Target']</t>
  </si>
  <si>
    <t>2023-09-26_18h53.17.468</t>
  </si>
  <si>
    <t>Visual_Search_exp</t>
  </si>
  <si>
    <t>[0.1398148148148148]</t>
  </si>
  <si>
    <t>[1.531958199921064]</t>
  </si>
  <si>
    <t>[-0.42962962962962964]</t>
  </si>
  <si>
    <t>[0.17222222222222222]</t>
  </si>
  <si>
    <t>[1.3819308000383899]</t>
  </si>
  <si>
    <t>[1.4230872000334784]</t>
  </si>
  <si>
    <t>[-0.4324074074074074]</t>
  </si>
  <si>
    <t>[2.005457999999635]</t>
  </si>
  <si>
    <t>[1.4442299000220373]</t>
  </si>
  <si>
    <t>[-0.13518518518518519]</t>
  </si>
  <si>
    <t>[1.770514199975878]</t>
  </si>
  <si>
    <t>[-0.2462962962962963]</t>
  </si>
  <si>
    <t>[-0.42407407407407405]</t>
  </si>
  <si>
    <t>[1.6041052000364289]</t>
  </si>
  <si>
    <t>[0.016666666666666666]</t>
  </si>
  <si>
    <t>[-0.33240740740740743]</t>
  </si>
  <si>
    <t>[1.0462453999789432]</t>
  </si>
  <si>
    <t>[0.22962962962962963]</t>
  </si>
  <si>
    <t>[1.610242999973707]</t>
  </si>
  <si>
    <t>[0.2537037037037037]</t>
  </si>
  <si>
    <t>[1.4535494999727234]</t>
  </si>
  <si>
    <t>[1.0342483998974785]</t>
  </si>
  <si>
    <t>[0.29907407407407405]</t>
  </si>
  <si>
    <t>[-0.08888888888888889]</t>
  </si>
  <si>
    <t>[1.3396998000098392]</t>
  </si>
  <si>
    <t>[0.14814814814814814]</t>
  </si>
  <si>
    <t>[0.24722222222222223]</t>
  </si>
  <si>
    <t>[1.2790685999207199]</t>
  </si>
  <si>
    <t>[-0.24537037037037038]</t>
  </si>
  <si>
    <t>[0.28888888888888886]</t>
  </si>
  <si>
    <t>[1.2759810000425205]</t>
  </si>
  <si>
    <t>[0.337037037037037]</t>
  </si>
  <si>
    <t>[1.5226880999980494]</t>
  </si>
  <si>
    <t>[0.49444444444444446]</t>
  </si>
  <si>
    <t>[0.22870370370370371]</t>
  </si>
  <si>
    <t>[1.6233981000259519]</t>
  </si>
  <si>
    <t>[0.16296296296296298]</t>
  </si>
  <si>
    <t>[1.4123682000208646]</t>
  </si>
  <si>
    <t>[0.19537037037037036]</t>
  </si>
  <si>
    <t>[-0.004629629629629629]</t>
  </si>
  <si>
    <t>[1.477166600059718]</t>
  </si>
  <si>
    <t>[-0.025925925925925925]</t>
  </si>
  <si>
    <t>[3.098731799982488]</t>
  </si>
  <si>
    <t>[0.3962962962962963]</t>
  </si>
  <si>
    <t>[1.246322900056839]</t>
  </si>
  <si>
    <t>[-0.43703703703703706]</t>
  </si>
  <si>
    <t>[-0.1111111111111111]</t>
  </si>
  <si>
    <t>[1.9090778999961913]</t>
  </si>
  <si>
    <t>[0.37037037037037035]</t>
  </si>
  <si>
    <t>[1.2092223000945523]</t>
  </si>
  <si>
    <t>[0.43425925925925923]</t>
  </si>
  <si>
    <t>[1.6799570000730455]</t>
  </si>
  <si>
    <t>[-0.43333333333333335]</t>
  </si>
  <si>
    <t>[0.040740740740740744]</t>
  </si>
  <si>
    <t>[1.5310575000476092]</t>
  </si>
  <si>
    <t>[0.012962962962962963]</t>
  </si>
  <si>
    <t>[2.0503178000217304]</t>
  </si>
  <si>
    <t>[-0.3861111111111111]</t>
  </si>
  <si>
    <t>[1.372825099970214]</t>
  </si>
  <si>
    <t>[-0.2537037037037037]</t>
  </si>
  <si>
    <t>[1.4836146000307053]</t>
  </si>
  <si>
    <t>[-0.3851851851851852]</t>
  </si>
  <si>
    <t>[0.35185185185185186]</t>
  </si>
  <si>
    <t>[1.272376099950634]</t>
  </si>
  <si>
    <t>[0.3990740740740741]</t>
  </si>
  <si>
    <t>[2.0632093999302015]</t>
  </si>
  <si>
    <t>[0.08148148148148149]</t>
  </si>
  <si>
    <t>[1.1319155000383034]</t>
  </si>
  <si>
    <t>[-0.3824074074074074]</t>
  </si>
  <si>
    <t>[1.8118994999676943]</t>
  </si>
  <si>
    <t>[1.5805160000454634]</t>
  </si>
  <si>
    <t>[1.2251860999967903]</t>
  </si>
  <si>
    <t>[2.329968099948019]</t>
  </si>
  <si>
    <t>[0.36944444444444446]</t>
  </si>
  <si>
    <t>[-0.2814814814814815]</t>
  </si>
  <si>
    <t>[1.4892851000186056]</t>
  </si>
  <si>
    <t>[-0.08148148148148149]</t>
  </si>
  <si>
    <t>[1.3093885000562295]</t>
  </si>
  <si>
    <t>[-0.32314814814814813]</t>
  </si>
  <si>
    <t>[-0.30185185185185187]</t>
  </si>
  <si>
    <t>[1.2819222999969497]</t>
  </si>
  <si>
    <t>[-0.462037037037037]</t>
  </si>
  <si>
    <t>[1.0310216000070795]</t>
  </si>
  <si>
    <t>[1.4652745999628678]</t>
  </si>
  <si>
    <t>[1.3417675000382587]</t>
  </si>
  <si>
    <t>[-0.4824074074074074]</t>
  </si>
  <si>
    <t>[2.2980130000505596]</t>
  </si>
  <si>
    <t>[0.14722222222222223]</t>
  </si>
  <si>
    <t>[0.13240740740740742]</t>
  </si>
  <si>
    <t>[1.5339464000426233]</t>
  </si>
  <si>
    <t>[0.14629629629629629]</t>
  </si>
  <si>
    <t>[0.18981481481481483]</t>
  </si>
  <si>
    <t>[1.129423699923791]</t>
  </si>
  <si>
    <t>[0.06018518518518518]</t>
  </si>
  <si>
    <t>[1.122046499978751]</t>
  </si>
  <si>
    <t>[-0.3574074074074074]</t>
  </si>
  <si>
    <t>[0.001851851851851852]</t>
  </si>
  <si>
    <t>[1.372885899967514]</t>
  </si>
  <si>
    <t>[2.1149123999057338]</t>
  </si>
  <si>
    <t>[0.3055555555555556]</t>
  </si>
  <si>
    <t>[1.3579773999517784]</t>
  </si>
  <si>
    <t>[0.28425925925925927]</t>
  </si>
  <si>
    <t>[0.4046296296296296]</t>
  </si>
  <si>
    <t>[1.6720399999758229]</t>
  </si>
  <si>
    <t>[-0.337037037037037]</t>
  </si>
  <si>
    <t>[-0.2611111111111111]</t>
  </si>
  <si>
    <t>[1.253071999992244]</t>
  </si>
  <si>
    <t>[-0.23703703703703705]</t>
  </si>
  <si>
    <t>[1.2981312000192702]</t>
  </si>
  <si>
    <t>[-0.16574074074074074]</t>
  </si>
  <si>
    <t>[1.4647947000339627]</t>
  </si>
  <si>
    <t>[1.54436469997745]</t>
  </si>
  <si>
    <t>[0.09907407407407408]</t>
  </si>
  <si>
    <t>[-0.28888888888888886]</t>
  </si>
  <si>
    <t>[1.5023760999320075]</t>
  </si>
  <si>
    <t>[0.003703703703703704]</t>
  </si>
  <si>
    <t>[1.6538311000913382]</t>
  </si>
  <si>
    <t>[0.026851851851851852]</t>
  </si>
  <si>
    <t>[1.0998094999231398]</t>
  </si>
  <si>
    <t>[-0.30462962962962964]</t>
  </si>
  <si>
    <t>[1.1521744000492617]</t>
  </si>
  <si>
    <t>[-0.39166666666666666]</t>
  </si>
  <si>
    <t>[-0.325]</t>
  </si>
  <si>
    <t>[1.677868099999614]</t>
  </si>
  <si>
    <t>[-0.11203703703703703]</t>
  </si>
  <si>
    <t>[1.4829874999122694]</t>
  </si>
  <si>
    <t>[-0.39814814814814814]</t>
  </si>
  <si>
    <t>[1.9944886000594124]</t>
  </si>
  <si>
    <t>[-0.37407407407407406]</t>
  </si>
  <si>
    <t>[-0.3768518518518518]</t>
  </si>
  <si>
    <t>[1.5798596000531688]</t>
  </si>
  <si>
    <t>[0.15648148148148147]</t>
  </si>
  <si>
    <t>[1.8390286000212654]</t>
  </si>
  <si>
    <t>[-0.18703703703703703]</t>
  </si>
  <si>
    <t>[1.8997004999546334]</t>
  </si>
  <si>
    <t>[-0.3351851851851852]</t>
  </si>
  <si>
    <t>[2.095610399963334]</t>
  </si>
  <si>
    <t>[0.011111111111111112]</t>
  </si>
  <si>
    <t>[-0.21944444444444444]</t>
  </si>
  <si>
    <t>[1.1890672999434173]</t>
  </si>
  <si>
    <t>[-0.026851851851851852]</t>
  </si>
  <si>
    <t>[1.458550599985756]</t>
  </si>
  <si>
    <t>[0.10185185185185185]</t>
  </si>
  <si>
    <t>[-0.47129629629629627]</t>
  </si>
  <si>
    <t>[1.4763700999319553]</t>
  </si>
  <si>
    <t>[-0.23333333333333334]</t>
  </si>
  <si>
    <t>[1.262370799900964]</t>
  </si>
  <si>
    <t>[0.15462962962962962]</t>
  </si>
  <si>
    <t>[-0.21574074074074073]</t>
  </si>
  <si>
    <t>[0.9836127000162378]</t>
  </si>
  <si>
    <t>[1.7265757999848574]</t>
  </si>
  <si>
    <t>[1.4452188999857754]</t>
  </si>
  <si>
    <t>[-0.33425925925925926]</t>
  </si>
  <si>
    <t>[0.42314814814814816]</t>
  </si>
  <si>
    <t>[1.7113017999799922]</t>
  </si>
  <si>
    <t>[0.2]</t>
  </si>
  <si>
    <t>[-0.425]</t>
  </si>
  <si>
    <t>[2.04100379999727]</t>
  </si>
  <si>
    <t>[-0.17222222222222222]</t>
  </si>
  <si>
    <t>[0.0962962962962963]</t>
  </si>
  <si>
    <t>[1.0498308000387624]</t>
  </si>
  <si>
    <t>[1.8979626999935135]</t>
  </si>
  <si>
    <t>[0.3592592592592593]</t>
  </si>
  <si>
    <t>[1.227736100088805]</t>
  </si>
  <si>
    <t>[1.567500300006941]</t>
  </si>
  <si>
    <t>[-0.010185185185185186]</t>
  </si>
  <si>
    <t>[1.6500914000207558]</t>
  </si>
  <si>
    <t>[-0.3712962962962963]</t>
  </si>
  <si>
    <t>[-0.2972222222222222]</t>
  </si>
  <si>
    <t>[1.9721948000369594]</t>
  </si>
  <si>
    <t>[-0.44537037037037036]</t>
  </si>
  <si>
    <t>[0.47962962962962963]</t>
  </si>
  <si>
    <t>[1.5331674000481144]</t>
  </si>
  <si>
    <t>[0.28703703703703703]</t>
  </si>
  <si>
    <t>[0.11851851851851852]</t>
  </si>
  <si>
    <t>[1.534929299959913]</t>
  </si>
  <si>
    <t>[0.4564814814814815]</t>
  </si>
  <si>
    <t>[0.046296296296296294]</t>
  </si>
  <si>
    <t>[1.6289078000700101]</t>
  </si>
  <si>
    <t>[0.48333333333333334]</t>
  </si>
  <si>
    <t>[1.2208494000369683]</t>
  </si>
  <si>
    <t>[-0.1]</t>
  </si>
  <si>
    <t>[1.4514323000330478]</t>
  </si>
  <si>
    <t>[-0.03148148148148148]</t>
  </si>
  <si>
    <t>[1.4122638000408188]</t>
  </si>
  <si>
    <t>[-0.10833333333333334]</t>
  </si>
  <si>
    <t>[0.1675925925925926]</t>
  </si>
  <si>
    <t>[1.1473138000583276]</t>
  </si>
  <si>
    <t>[1.4296413999982178]</t>
  </si>
  <si>
    <t>[0.26666666666666666]</t>
  </si>
  <si>
    <t>[-0.39537037037037037]</t>
  </si>
  <si>
    <t>[1.401519399951212]</t>
  </si>
  <si>
    <t>[-0.175]</t>
  </si>
  <si>
    <t>[1.454966599936597]</t>
  </si>
  <si>
    <t>[-0.19814814814814816]</t>
  </si>
  <si>
    <t>[1.6304701999761164]</t>
  </si>
  <si>
    <t>[0.42777777777777776]</t>
  </si>
  <si>
    <t>[1.4417524999007583]</t>
  </si>
  <si>
    <t>[1.4435368000995368]</t>
  </si>
  <si>
    <t>[0.4166666666666667]</t>
  </si>
  <si>
    <t>[0.21851851851851853]</t>
  </si>
  <si>
    <t>[1.1175960000837222]</t>
  </si>
  <si>
    <t>[1.5320957999210805]</t>
  </si>
  <si>
    <t>[0.1287037037037037]</t>
  </si>
  <si>
    <t>[-0.06388888888888888]</t>
  </si>
  <si>
    <t>[1.407234700047411]</t>
  </si>
  <si>
    <t>[1.2587077000644058]</t>
  </si>
  <si>
    <t>[0.4]</t>
  </si>
  <si>
    <t>[-0.04259259259259259]</t>
  </si>
  <si>
    <t>[1.3983392999507487]</t>
  </si>
  <si>
    <t>[-0.29074074074074074]</t>
  </si>
  <si>
    <t>[1.1946987999835983]</t>
  </si>
  <si>
    <t>[-0.20462962962962963]</t>
  </si>
  <si>
    <t>[1.5118784999940544]</t>
  </si>
  <si>
    <t>[-0.03981481481481482]</t>
  </si>
  <si>
    <t>[1.1938443999970332]</t>
  </si>
  <si>
    <t>[0.024074074074074074]</t>
  </si>
  <si>
    <t>[1.8309052999829873]</t>
  </si>
  <si>
    <t>[-0.1962962962962963]</t>
  </si>
  <si>
    <t>[1.2516620999667794]</t>
  </si>
  <si>
    <t>[-0.18611111111111112]</t>
  </si>
  <si>
    <t>[1.361788499983959]</t>
  </si>
  <si>
    <t>[1.4162327999947593]</t>
  </si>
  <si>
    <t>[-0.3296296296296296]</t>
  </si>
  <si>
    <t>[-0.03518518518518519]</t>
  </si>
  <si>
    <t>[1.0692787999287248]</t>
  </si>
  <si>
    <t>[-0.05648148148148148]</t>
  </si>
  <si>
    <t>[1.472572200000286]</t>
  </si>
  <si>
    <t>[0.2796296296296296]</t>
  </si>
  <si>
    <t>[-0.2361111111111111]</t>
  </si>
  <si>
    <t>[1.3512984999688342]</t>
  </si>
  <si>
    <t>[0.325]</t>
  </si>
  <si>
    <t>[1.3185884000267833]</t>
  </si>
  <si>
    <t>[-0.08796296296296297]</t>
  </si>
  <si>
    <t>[0.4444444444444444]</t>
  </si>
  <si>
    <t>[1.5012170999543741]</t>
  </si>
  <si>
    <t>[1.2528421999886632]</t>
  </si>
  <si>
    <t>[-0.17314814814814813]</t>
  </si>
  <si>
    <t>[1.5801368999527767]</t>
  </si>
  <si>
    <t>[2.0485879000043496]</t>
  </si>
  <si>
    <t>[-0.45740740740740743, -0.4462962962962963]</t>
  </si>
  <si>
    <t>[0.43333333333333335, 0.42962962962962964]</t>
  </si>
  <si>
    <t>[1.2469298999058083, 2.356444399920292]</t>
  </si>
  <si>
    <t>[1.4182449999498203]</t>
  </si>
  <si>
    <t>[2.17136160004884]</t>
  </si>
  <si>
    <t>[-0.2351851851851852]</t>
  </si>
  <si>
    <t>[1.5808913999935612]</t>
  </si>
  <si>
    <t>[0.2064814814814815]</t>
  </si>
  <si>
    <t>[1.5528612000634894]</t>
  </si>
  <si>
    <t>[1.3786281999200583]</t>
  </si>
  <si>
    <t>[-0.05277777777777778]</t>
  </si>
  <si>
    <t>[-0.2064814814814815]</t>
  </si>
  <si>
    <t>[1.4081223999382928]</t>
  </si>
  <si>
    <t>[-0.34629629629629627]</t>
  </si>
  <si>
    <t>[0.06574074074074074]</t>
  </si>
  <si>
    <t>[1.9390443000011146]</t>
  </si>
  <si>
    <t>[0.4388888888888889, 0.42685185185185187]</t>
  </si>
  <si>
    <t>[0.42407407407407405, 0.4064814814814815]</t>
  </si>
  <si>
    <t>[1.4275223000440747, 2.7726066999603063]</t>
  </si>
  <si>
    <t>[0.3333333333333333, 0.3490740740740741, 0.35185185185185186]</t>
  </si>
  <si>
    <t>[0.10740740740740741, 0.13796296296296295, 0.10925925925925926]</t>
  </si>
  <si>
    <t>[1.325986300013028, 2.4867574999807402, 3.4592699999921024]</t>
  </si>
  <si>
    <t>[-0.14074074074074075]</t>
  </si>
  <si>
    <t>[2.082194200018421]</t>
  </si>
  <si>
    <t>[-0.125]</t>
  </si>
  <si>
    <t>[0.39537037037037037]</t>
  </si>
  <si>
    <t>[1.7970836999593303]</t>
  </si>
  <si>
    <t>[0.3398148148148148]</t>
  </si>
  <si>
    <t>[0.32222222222222224]</t>
  </si>
  <si>
    <t>[1.1905830999603495]</t>
  </si>
  <si>
    <t>[0.38796296296296295]</t>
  </si>
  <si>
    <t>[0.2814814814814815]</t>
  </si>
  <si>
    <t>[1.2758025999646634]</t>
  </si>
  <si>
    <t>[-0.17592592592592593]</t>
  </si>
  <si>
    <t>[1.2469327999278903]</t>
  </si>
  <si>
    <t>[-0.3685185185185185]</t>
  </si>
  <si>
    <t>[1.5440758999902755]</t>
  </si>
  <si>
    <t>[-0.12222222222222222]</t>
  </si>
  <si>
    <t>[1.5266584000783041]</t>
  </si>
  <si>
    <t>[-0.3814814814814815, -0.3731481481481482]</t>
  </si>
  <si>
    <t>[0.3990740740740741, 0.3787037037037037]</t>
  </si>
  <si>
    <t>[1.925315999891609, 2.9477909998968244]</t>
  </si>
  <si>
    <t>[-0.14814814814814814]</t>
  </si>
  <si>
    <t>[1.3514224999817088]</t>
  </si>
  <si>
    <t>[-0.016666666666666666]</t>
  </si>
  <si>
    <t>[0.04351851851851852]</t>
  </si>
  <si>
    <t>[1.4686251999810338]</t>
  </si>
  <si>
    <t>[-0.1925925925925926]</t>
  </si>
  <si>
    <t>[1.3980619999347255]</t>
  </si>
  <si>
    <t>[1.3181846999796107]</t>
  </si>
  <si>
    <t>[-0.4064814814814815, -0.41944444444444445]</t>
  </si>
  <si>
    <t>[-0.06666666666666667, -0.0787037037037037]</t>
  </si>
  <si>
    <t>[1.2525538000045344, 2.348977699992247]</t>
  </si>
  <si>
    <t>[-0.35648148148148145]</t>
  </si>
  <si>
    <t>[1.6072251999285072]</t>
  </si>
  <si>
    <t>[0.08518518518518518]</t>
  </si>
  <si>
    <t>[1.5746891999151558]</t>
  </si>
  <si>
    <t>[0.45740740740740743]</t>
  </si>
  <si>
    <t>[1.530148999998346]</t>
  </si>
  <si>
    <t>[-0.33055555555555555]</t>
  </si>
  <si>
    <t>[1.6687288999091834]</t>
  </si>
  <si>
    <t>[-0.08981481481481482]</t>
  </si>
  <si>
    <t>[-0.41759259259259257]</t>
  </si>
  <si>
    <t>[1.3780280000064522]</t>
  </si>
  <si>
    <t>[0.4305555555555556]</t>
  </si>
  <si>
    <t>[1.9949111000169069]</t>
  </si>
  <si>
    <t>[0.1]</t>
  </si>
  <si>
    <t>[1.521657899953425]</t>
  </si>
  <si>
    <t>[0.06666666666666667]</t>
  </si>
  <si>
    <t>[1.3603188999695703]</t>
  </si>
  <si>
    <t>[0.4787037037037037, 0.4583333333333333]</t>
  </si>
  <si>
    <t>[-0.26666666666666666, -0.26481481481481484]</t>
  </si>
  <si>
    <t>[1.4122902000090107, 2.326699100085534]</t>
  </si>
  <si>
    <t>[0.07592592592592592]</t>
  </si>
  <si>
    <t>[1.187913200003095]</t>
  </si>
  <si>
    <t>[0.48055555555555557, 0.4527777777777778]</t>
  </si>
  <si>
    <t>[-0.37962962962962965, -0.3574074074074074]</t>
  </si>
  <si>
    <t>[2.227775299921632, 3.550722199957818]</t>
  </si>
  <si>
    <t>[1.7799860999220982]</t>
  </si>
  <si>
    <t>[-0.49537037037037035]</t>
  </si>
  <si>
    <t>[1.2132834999356419]</t>
  </si>
  <si>
    <t>[0.09444444444444444]</t>
  </si>
  <si>
    <t>[1.40974700008519]</t>
  </si>
  <si>
    <t>[0.19722222222222222]</t>
  </si>
  <si>
    <t>[-0.22870370370370371]</t>
  </si>
  <si>
    <t>[1.126226400025189]</t>
  </si>
  <si>
    <t>[0.46296296296296297]</t>
  </si>
  <si>
    <t>[1.4805576000362635]</t>
  </si>
  <si>
    <t>[-0.006481481481481481]</t>
  </si>
  <si>
    <t>[1.3987259999848902]</t>
  </si>
  <si>
    <t>[-0.38981481481481484]</t>
  </si>
  <si>
    <t>[-0.09907407407407408]</t>
  </si>
  <si>
    <t>[1.209417900070548]</t>
  </si>
  <si>
    <t>[1.2422634999966249]</t>
  </si>
  <si>
    <t>[-0.22037037037037038]</t>
  </si>
  <si>
    <t>[1.207811100059189]</t>
  </si>
  <si>
    <t>[-0.011111111111111112]</t>
  </si>
  <si>
    <t>[1.4843624000204727]</t>
  </si>
  <si>
    <t>[0.3037037037037037]</t>
  </si>
  <si>
    <t>[1.352844399982132]</t>
  </si>
  <si>
    <t>[2.083146399934776]</t>
  </si>
  <si>
    <t>[1.6616725999629125]</t>
  </si>
  <si>
    <t>[-0.4083333333333333]</t>
  </si>
  <si>
    <t>[2.099787599989213]</t>
  </si>
  <si>
    <t>[-0.4425925925925926, -0.42592592592592593]</t>
  </si>
  <si>
    <t>[0.47962962962962963, 0.475]</t>
  </si>
  <si>
    <t>[1.3103336000349373, 2.2259734999388456]</t>
  </si>
  <si>
    <t>[1.318839899962768]</t>
  </si>
  <si>
    <t>[-0.4935185185185185]</t>
  </si>
  <si>
    <t>[2.0805039000697434]</t>
  </si>
  <si>
    <t>[0.2351851851851852]</t>
  </si>
  <si>
    <t>[1.6767654001014307]</t>
  </si>
  <si>
    <t>[1.401555999997072]</t>
  </si>
  <si>
    <t>[-0.36203703703703705]</t>
  </si>
  <si>
    <t>[0.20925925925925926]</t>
  </si>
  <si>
    <t>[1.5785256000235677]</t>
  </si>
  <si>
    <t>[0.2388888888888889, 0.23148148148148148]</t>
  </si>
  <si>
    <t>[0.2814814814814815, 0.29074074074074074]</t>
  </si>
  <si>
    <t>[1.423137600068003, 2.585946200066246]</t>
  </si>
  <si>
    <t>[-0.18425925925925926]</t>
  </si>
  <si>
    <t>[0.20833333333333334]</t>
  </si>
  <si>
    <t>[1.1686639999970794]</t>
  </si>
  <si>
    <t>[0.3907407407407407]</t>
  </si>
  <si>
    <t>[1.5156598000321537]</t>
  </si>
  <si>
    <t>[-0.4842592592592593]</t>
  </si>
  <si>
    <t>[2.8294957000762224]</t>
  </si>
  <si>
    <t>[1.532845199923031]</t>
  </si>
  <si>
    <t>[0.41203703703703703]</t>
  </si>
  <si>
    <t>[0.030555555555555555]</t>
  </si>
  <si>
    <t>[1.359509599977173]</t>
  </si>
  <si>
    <t>[0.20555555555555555, 0.21944444444444444]</t>
  </si>
  <si>
    <t>[0.05462962962962963, 0.053703703703703705]</t>
  </si>
  <si>
    <t>[1.2151017000433058, 2.3745759000303224]</t>
  </si>
  <si>
    <t>[0.2916666666666667]</t>
  </si>
  <si>
    <t>[0.4111111111111111]</t>
  </si>
  <si>
    <t>[1.5835845000110567]</t>
  </si>
  <si>
    <t>[0.11018518518518519]</t>
  </si>
  <si>
    <t>[1.1633980999467894]</t>
  </si>
  <si>
    <t>[1.5755989999743178]</t>
  </si>
  <si>
    <t>[-0.4009259259259259]</t>
  </si>
  <si>
    <t>[1.470588200027123]</t>
  </si>
  <si>
    <t>[1.4553827999625355]</t>
  </si>
  <si>
    <t>[1.6574786000419408]</t>
  </si>
  <si>
    <t>[-0.018518518518518517]</t>
  </si>
  <si>
    <t>[-0.062037037037037036]</t>
  </si>
  <si>
    <t>[1.659912700066343]</t>
  </si>
  <si>
    <t>[-0.45092592592592595]</t>
  </si>
  <si>
    <t>[1.9467900999588892]</t>
  </si>
  <si>
    <t>[0.2712962962962963]</t>
  </si>
  <si>
    <t>[1.6905865999870002]</t>
  </si>
  <si>
    <t>[0.14907407407407408]</t>
  </si>
  <si>
    <t>[1.4338709999574348]</t>
  </si>
  <si>
    <t>[-0.06296296296296296]</t>
  </si>
  <si>
    <t>[2.122730000060983]</t>
  </si>
  <si>
    <t>[-0.4583333333333333]</t>
  </si>
  <si>
    <t>[1.6159258999396116]</t>
  </si>
  <si>
    <t>[-0.27870370370370373]</t>
  </si>
  <si>
    <t>[-0.075]</t>
  </si>
  <si>
    <t>[1.5128670000704005]</t>
  </si>
  <si>
    <t>[-0.2722222222222222]</t>
  </si>
  <si>
    <t>[1.8267425000667572]</t>
  </si>
  <si>
    <t>[0.2759259259259259]</t>
  </si>
  <si>
    <t>[1.4497306001139805]</t>
  </si>
  <si>
    <t>[-0.15092592592592594]</t>
  </si>
  <si>
    <t>[1.5087918000062928]</t>
  </si>
  <si>
    <t>[0.3675925925925926]</t>
  </si>
  <si>
    <t>[1.586813399917446]</t>
  </si>
  <si>
    <t>[-0.12129629629629629]</t>
  </si>
  <si>
    <t>[-0.06944444444444445]</t>
  </si>
  <si>
    <t>[1.2582484999438748]</t>
  </si>
  <si>
    <t>[0.037037037037037035]</t>
  </si>
  <si>
    <t>[-0.4740740740740741]</t>
  </si>
  <si>
    <t>[1.5722091000061482]</t>
  </si>
  <si>
    <t>[1.4698988000163808]</t>
  </si>
  <si>
    <t>[0.49907407407407406]</t>
  </si>
  <si>
    <t>[1.575565900071524]</t>
  </si>
  <si>
    <t>[-0.3972222222222222]</t>
  </si>
  <si>
    <t>[-0.3648148148148148]</t>
  </si>
  <si>
    <t>[1.4339763999450952]</t>
  </si>
  <si>
    <t>[0.09814814814814815]</t>
  </si>
  <si>
    <t>[-0.4722222222222222]</t>
  </si>
  <si>
    <t>[1.522607299964875]</t>
  </si>
  <si>
    <t>[1.4797245999798179]</t>
  </si>
  <si>
    <t>[0.2953703703703704]</t>
  </si>
  <si>
    <t>[1.4691082999343053]</t>
  </si>
  <si>
    <t>[-0.08518518518518518]</t>
  </si>
  <si>
    <t>[1.240504699992016]</t>
  </si>
  <si>
    <t>[0.43703703703703706]</t>
  </si>
  <si>
    <t>[0.48148148148148145]</t>
  </si>
  <si>
    <t>[2.2124889000551775]</t>
  </si>
  <si>
    <t>thisRow.t</t>
  </si>
  <si>
    <t>notes</t>
  </si>
  <si>
    <t>trial.started</t>
  </si>
  <si>
    <t>fixation.started</t>
  </si>
  <si>
    <t>trial.stopped</t>
  </si>
  <si>
    <t>expStart</t>
  </si>
  <si>
    <t>[-0.013333333333333334]</t>
  </si>
  <si>
    <t>[0.32666666666666666]</t>
  </si>
  <si>
    <t>[2.114654200000132]</t>
  </si>
  <si>
    <t>2023-09-27_11h49.19.586</t>
  </si>
  <si>
    <t>visualsearch</t>
  </si>
  <si>
    <t>2023.2.2</t>
  </si>
  <si>
    <t>2023-09-27 11h49.29.424811 +0530</t>
  </si>
  <si>
    <t>[0.305]</t>
  </si>
  <si>
    <t>[-0.27166666666666667]</t>
  </si>
  <si>
    <t>[3.0277541999998903]</t>
  </si>
  <si>
    <t>[0.11]</t>
  </si>
  <si>
    <t>[0.32]</t>
  </si>
  <si>
    <t>[2.0402131000000736]</t>
  </si>
  <si>
    <t>[0.36333333333333334]</t>
  </si>
  <si>
    <t>[2.2790555999999924]</t>
  </si>
  <si>
    <t>[-0.39]</t>
  </si>
  <si>
    <t>[-0.33666666666666667]</t>
  </si>
  <si>
    <t>[3.2142596999997295]</t>
  </si>
  <si>
    <t>[-0.14833333333333334]</t>
  </si>
  <si>
    <t>[-0.41833333333333333]</t>
  </si>
  <si>
    <t>[1.875390800000332]</t>
  </si>
  <si>
    <t>[-0.37666666666666665]</t>
  </si>
  <si>
    <t>[0.42333333333333334]</t>
  </si>
  <si>
    <t>[2.7642117000000326]</t>
  </si>
  <si>
    <t>[0.028333333333333332]</t>
  </si>
  <si>
    <t>[3.0307630000002064]</t>
  </si>
  <si>
    <t>[0.33166666666666667]</t>
  </si>
  <si>
    <t>[2.646889099999953]</t>
  </si>
  <si>
    <t>[0.23833333333333334]</t>
  </si>
  <si>
    <t>[-0.205]</t>
  </si>
  <si>
    <t>[2.7120505000002595]</t>
  </si>
  <si>
    <t>[0.14666666666666667]</t>
  </si>
  <si>
    <t>[0.42]</t>
  </si>
  <si>
    <t>[2.137895899999876]</t>
  </si>
  <si>
    <t>[0.35]</t>
  </si>
  <si>
    <t>[2.409129099999973]</t>
  </si>
  <si>
    <t>[0.12166666666666667]</t>
  </si>
  <si>
    <t>[3.731559699999707]</t>
  </si>
  <si>
    <t>[-0.22333333333333333]</t>
  </si>
  <si>
    <t>[1.9967806000004202]</t>
  </si>
  <si>
    <t>[-0.355]</t>
  </si>
  <si>
    <t>[-0.035]</t>
  </si>
  <si>
    <t>[6.096630500000174]</t>
  </si>
  <si>
    <t>[0.475]</t>
  </si>
  <si>
    <t>[0.26]</t>
  </si>
  <si>
    <t>[2.0558533999997053]</t>
  </si>
  <si>
    <t>[-0.17666666666666667]</t>
  </si>
  <si>
    <t>[0.46]</t>
  </si>
  <si>
    <t>[2.7609129999996185]</t>
  </si>
  <si>
    <t>[0.145]</t>
  </si>
  <si>
    <t>[0.24]</t>
  </si>
  <si>
    <t>[2.7992497999998704]</t>
  </si>
  <si>
    <t>[0.15333333333333332]</t>
  </si>
  <si>
    <t>[-0.15666666666666668]</t>
  </si>
  <si>
    <t>[2.2697362000003523]</t>
  </si>
  <si>
    <t>[-0.2683333333333333]</t>
  </si>
  <si>
    <t>[-0.16666666666666666]</t>
  </si>
  <si>
    <t>[3.3302975999999944]</t>
  </si>
  <si>
    <t>[-0.35833333333333334]</t>
  </si>
  <si>
    <t>[0.05333333333333334]</t>
  </si>
  <si>
    <t>[2.5709113000002617]</t>
  </si>
  <si>
    <t>[-0.20833333333333334]</t>
  </si>
  <si>
    <t>[0.11166666666666666]</t>
  </si>
  <si>
    <t>[1.9750106999999844]</t>
  </si>
  <si>
    <t>[0.14833333333333334]</t>
  </si>
  <si>
    <t>[-0.08]</t>
  </si>
  <si>
    <t>[2.979173699999592]</t>
  </si>
  <si>
    <t>[0.18166666666666667]</t>
  </si>
  <si>
    <t>[-0.4683333333333333]</t>
  </si>
  <si>
    <t>[12.455072400000063]</t>
  </si>
  <si>
    <t>[0.24833333333333332]</t>
  </si>
  <si>
    <t>[2.9024254999999357]</t>
  </si>
  <si>
    <t>[-0.34]</t>
  </si>
  <si>
    <t>[-0.295]</t>
  </si>
  <si>
    <t>[2.1071482000002106]</t>
  </si>
  <si>
    <t>[-0.045]</t>
  </si>
  <si>
    <t>[-0.4666666666666667]</t>
  </si>
  <si>
    <t>[1.6695371000000705]</t>
  </si>
  <si>
    <t>[0.023333333333333334]</t>
  </si>
  <si>
    <t>[-0.385]</t>
  </si>
  <si>
    <t>[1.5300771000001987]</t>
  </si>
  <si>
    <t>[0.22666666666666666]</t>
  </si>
  <si>
    <t>[-0.41333333333333333]</t>
  </si>
  <si>
    <t>[1.764233299999887]</t>
  </si>
  <si>
    <t>[-0.01]</t>
  </si>
  <si>
    <t>[0.09833333333333333]</t>
  </si>
  <si>
    <t>[3.2601903000004313]</t>
  </si>
  <si>
    <t>[0.44333333333333336]</t>
  </si>
  <si>
    <t>[4.68059650000032]</t>
  </si>
  <si>
    <t>[-0.48]</t>
  </si>
  <si>
    <t>[0.27166666666666667]</t>
  </si>
  <si>
    <t>[3.189556799999991]</t>
  </si>
  <si>
    <t>[-0.37166666666666665]</t>
  </si>
  <si>
    <t>[0.04]</t>
  </si>
  <si>
    <t>[2.776366600000074]</t>
  </si>
  <si>
    <t>[0.19]</t>
  </si>
  <si>
    <t>[2.0550607999998647]</t>
  </si>
  <si>
    <t>[-0.48333333333333334]</t>
  </si>
  <si>
    <t>[0.335]</t>
  </si>
  <si>
    <t>[2.7453224999999293]</t>
  </si>
  <si>
    <t>[-0.49333333333333335]</t>
  </si>
  <si>
    <t>[0.285]</t>
  </si>
  <si>
    <t>[1.514725399999861]</t>
  </si>
  <si>
    <t>[-0.3433333333333333]</t>
  </si>
  <si>
    <t>[-0.11166666666666666]</t>
  </si>
  <si>
    <t>[1.8087736999996196]</t>
  </si>
  <si>
    <t>[-0.19]</t>
  </si>
  <si>
    <t>[0.13333333333333333]</t>
  </si>
  <si>
    <t>[1.711292500000127]</t>
  </si>
  <si>
    <t>[2.8806039999999484]</t>
  </si>
  <si>
    <t>[-0.023333333333333334]</t>
  </si>
  <si>
    <t>[3.0636411999998927]</t>
  </si>
  <si>
    <t>[0.6188250999998672]</t>
  </si>
  <si>
    <t>[]</t>
  </si>
  <si>
    <t>[-0.19666666666666666]</t>
  </si>
  <si>
    <t>[0.16833333333333333]</t>
  </si>
  <si>
    <t>[2.5301689999996597]</t>
  </si>
  <si>
    <t>[0.011666666666666667]</t>
  </si>
  <si>
    <t>[0.41333333333333333]</t>
  </si>
  <si>
    <t>[44.11657009999999]</t>
  </si>
  <si>
    <t>[-0.4166666666666667]</t>
  </si>
  <si>
    <t>[0.43166666666666664]</t>
  </si>
  <si>
    <t>[1.6774868999996215]</t>
  </si>
  <si>
    <t>[0.11666666666666667]</t>
  </si>
  <si>
    <t>[1.9462641000000076]</t>
  </si>
  <si>
    <t>[-0.07333333333333333]</t>
  </si>
  <si>
    <t>[1.5782008000001042]</t>
  </si>
  <si>
    <t>[0.47]</t>
  </si>
  <si>
    <t>[0.38]</t>
  </si>
  <si>
    <t>[1.3132061000001158]</t>
  </si>
  <si>
    <t>[0.47333333333333333]</t>
  </si>
  <si>
    <t>[0.4666666666666667]</t>
  </si>
  <si>
    <t>[3.443902699999853]</t>
  </si>
  <si>
    <t>[-0.46166666666666667]</t>
  </si>
  <si>
    <t>[7.159606600000188]</t>
  </si>
  <si>
    <t>[0.3566666666666667]</t>
  </si>
  <si>
    <t>[0.38333333333333336]</t>
  </si>
  <si>
    <t>[2.8435597000002417]</t>
  </si>
  <si>
    <t>[0.23]</t>
  </si>
  <si>
    <t>[1.7960785999998734]</t>
  </si>
  <si>
    <t>[-0.21166666666666667]</t>
  </si>
  <si>
    <t>[-0.30333333333333334]</t>
  </si>
  <si>
    <t>[2.059655600000042]</t>
  </si>
  <si>
    <t>[0.14333333333333334]</t>
  </si>
  <si>
    <t>[0.36]</t>
  </si>
  <si>
    <t>[2.007994900000085]</t>
  </si>
  <si>
    <t>[0.33]</t>
  </si>
  <si>
    <t>[1.1485318000000007]</t>
  </si>
  <si>
    <t>[-0.17]</t>
  </si>
  <si>
    <t>[1.952745699999923]</t>
  </si>
  <si>
    <t>[0.065]</t>
  </si>
  <si>
    <t>[0.43]</t>
  </si>
  <si>
    <t>[3.6806971999999405]</t>
  </si>
  <si>
    <t>[-0.38666666666666666]</t>
  </si>
  <si>
    <t>[0.3616666666666667]</t>
  </si>
  <si>
    <t>[3.478313099999923]</t>
  </si>
  <si>
    <t>[1.781167600000117]</t>
  </si>
  <si>
    <t>[-0.15333333333333332]</t>
  </si>
  <si>
    <t>[-0.38]</t>
  </si>
  <si>
    <t>[1.515100899999652]</t>
  </si>
  <si>
    <t>[-0.455]</t>
  </si>
  <si>
    <t>[-0.006666666666666667]</t>
  </si>
  <si>
    <t>[1.5807361000001947]</t>
  </si>
  <si>
    <t>[0.09]</t>
  </si>
  <si>
    <t>[1.8447445000001608]</t>
  </si>
  <si>
    <t>[-0.29833333333333334]</t>
  </si>
  <si>
    <t>[3.092779999999948]</t>
  </si>
  <si>
    <t>[0.07333333333333333]</t>
  </si>
  <si>
    <t>[1.8631152000002658]</t>
  </si>
  <si>
    <t>[-0.45166666666666666]</t>
  </si>
  <si>
    <t>[-0.08166666666666667]</t>
  </si>
  <si>
    <t>[1.7624187999999776]</t>
  </si>
  <si>
    <t>[0.10166666666666667]</t>
  </si>
  <si>
    <t>[-0.24333333333333335]</t>
  </si>
  <si>
    <t>[2.0325763000000734]</t>
  </si>
  <si>
    <t>[-0.335]</t>
  </si>
  <si>
    <t>[1.311270599999716]</t>
  </si>
  <si>
    <t>[-0.36833333333333335]</t>
  </si>
  <si>
    <t>[1.9930434999996578]</t>
  </si>
  <si>
    <t>[-0.31833333333333336]</t>
  </si>
  <si>
    <t>[0.23166666666666666]</t>
  </si>
  <si>
    <t>[3.011501800000133]</t>
  </si>
  <si>
    <t>[0.155]</t>
  </si>
  <si>
    <t>[1.3635780999998133]</t>
  </si>
  <si>
    <t>[0.12833333333333333]</t>
  </si>
  <si>
    <t>[0.06166666666666667]</t>
  </si>
  <si>
    <t>[1.1456370999999308]</t>
  </si>
  <si>
    <t>[0.16]</t>
  </si>
  <si>
    <t>[-0.28]</t>
  </si>
  <si>
    <t>[1.7151748999999654]</t>
  </si>
  <si>
    <t>[-0.36]</t>
  </si>
  <si>
    <t>[-0.041666666666666664]</t>
  </si>
  <si>
    <t>[2.7614050000001953]</t>
  </si>
  <si>
    <t>[-0.31333333333333335]</t>
  </si>
  <si>
    <t>[1.6951554000002034]</t>
  </si>
  <si>
    <t>[-0.32]</t>
  </si>
  <si>
    <t>[0.35833333333333334]</t>
  </si>
  <si>
    <t>[2.894202099999802]</t>
  </si>
  <si>
    <t>[0.465]</t>
  </si>
  <si>
    <t>[0.21833333333333332]</t>
  </si>
  <si>
    <t>[1.3323264000000563]</t>
  </si>
  <si>
    <t>[0.3]</t>
  </si>
  <si>
    <t>[0.879229000000123]</t>
  </si>
  <si>
    <t>[-0.05333333333333334]</t>
  </si>
  <si>
    <t>[-0.34833333333333333]</t>
  </si>
  <si>
    <t>[1.7829056999999011]</t>
  </si>
  <si>
    <t>[0.4583333333333333]</t>
  </si>
  <si>
    <t>[-0.14]</t>
  </si>
  <si>
    <t>[1.904715799999849]</t>
  </si>
  <si>
    <t>[-0.18166666666666667]</t>
  </si>
  <si>
    <t>[1.8641023000000132]</t>
  </si>
  <si>
    <t>[-0.155]</t>
  </si>
  <si>
    <t>[-0.43833333333333335]</t>
  </si>
  <si>
    <t>[1.7778135000003203]</t>
  </si>
  <si>
    <t>[0.04833333333333333]</t>
  </si>
  <si>
    <t>[-0.24]</t>
  </si>
  <si>
    <t>[1.76304540000001]</t>
  </si>
  <si>
    <t>[0.33666666666666667]</t>
  </si>
  <si>
    <t>[-0.2783333333333333]</t>
  </si>
  <si>
    <t>[1.1960015999998177]</t>
  </si>
  <si>
    <t>[0.3516666666666667]</t>
  </si>
  <si>
    <t>[0.4866666666666667]</t>
  </si>
  <si>
    <t>[2.718236000000161]</t>
  </si>
  <si>
    <t>[-0.11833333333333333]</t>
  </si>
  <si>
    <t>[-0.35333333333333333]</t>
  </si>
  <si>
    <t>[2.050516900000275]</t>
  </si>
  <si>
    <t>[-0.07166666666666667]</t>
  </si>
  <si>
    <t>[-0.20166666666666666]</t>
  </si>
  <si>
    <t>[0.9656778999997186]</t>
  </si>
  <si>
    <t>[0.27]</t>
  </si>
  <si>
    <t>[1.4778544000000693]</t>
  </si>
  <si>
    <t>[0.30833333333333335]</t>
  </si>
  <si>
    <t>[-0.3983333333333333]</t>
  </si>
  <si>
    <t>[28.885201600000073]</t>
  </si>
  <si>
    <t>[-0.31166666666666665]</t>
  </si>
  <si>
    <t>[1.4436565000000883]</t>
  </si>
  <si>
    <t>[-0.04833333333333333]</t>
  </si>
  <si>
    <t>[1.756138600000213]</t>
  </si>
  <si>
    <t>[-0.09166666666666666]</t>
  </si>
  <si>
    <t>[2.4697618999998667]</t>
  </si>
  <si>
    <t>[1.2415267999999742]</t>
  </si>
  <si>
    <t>[-0.06166666666666667]</t>
  </si>
  <si>
    <t>[-0.025]</t>
  </si>
  <si>
    <t>[1.7645830000001297]</t>
  </si>
  <si>
    <t>[2.3595933000001423]</t>
  </si>
  <si>
    <t>[1.3303144999999859]</t>
  </si>
  <si>
    <t>[-0.44]</t>
  </si>
  <si>
    <t>[-0.345]</t>
  </si>
  <si>
    <t>[1.3340603000001465]</t>
  </si>
  <si>
    <t>[-0.14333333333333334]</t>
  </si>
  <si>
    <t>[1.1530586999997468]</t>
  </si>
  <si>
    <t>[0.29]</t>
  </si>
  <si>
    <t>[0.4816666666666667]</t>
  </si>
  <si>
    <t>[2.792272900000171]</t>
  </si>
  <si>
    <t>[-0.085]</t>
  </si>
  <si>
    <t>[-0.235]</t>
  </si>
  <si>
    <t>[1.3776283000001968]</t>
  </si>
  <si>
    <t>[0.265]</t>
  </si>
  <si>
    <t>[1.8584492999998474]</t>
  </si>
  <si>
    <t>[0.2783333333333333]</t>
  </si>
  <si>
    <t>[-0.30666666666666664]</t>
  </si>
  <si>
    <t>[2.741558199999872]</t>
  </si>
  <si>
    <t>[-0.145]</t>
  </si>
  <si>
    <t>[1.791764499999772]</t>
  </si>
  <si>
    <t>[2.532443200000216]</t>
  </si>
  <si>
    <t>[0.16666666666666666]</t>
  </si>
  <si>
    <t>[2.013036000000284]</t>
  </si>
  <si>
    <t>[0.24666666666666667]</t>
  </si>
  <si>
    <t>[1.3962344000001394]</t>
  </si>
  <si>
    <t>[2.7396044000001893]</t>
  </si>
  <si>
    <t>[0.2816666666666667]</t>
  </si>
  <si>
    <t>[1.6554192999997213]</t>
  </si>
  <si>
    <t>[-0.18833333333333332]</t>
  </si>
  <si>
    <t>[3.092983400000321]</t>
  </si>
  <si>
    <t>[0.15833333333333333]</t>
  </si>
  <si>
    <t>[0.445]</t>
  </si>
  <si>
    <t>[2.8063923999998224]</t>
  </si>
  <si>
    <t>[-0.058333333333333334]</t>
  </si>
  <si>
    <t>[0.43833333333333335]</t>
  </si>
  <si>
    <t>[3.4900359000002936]</t>
  </si>
  <si>
    <t>[0.056666666666666664]</t>
  </si>
  <si>
    <t>[0.22333333333333333]</t>
  </si>
  <si>
    <t>[1.3876306000001932]</t>
  </si>
  <si>
    <t>[-0.18333333333333332]</t>
  </si>
  <si>
    <t>[0.185]</t>
  </si>
  <si>
    <t>[2.6737143999998807]</t>
  </si>
  <si>
    <t>[0.3466666666666667]</t>
  </si>
  <si>
    <t>[-0.4066666666666667]</t>
  </si>
  <si>
    <t>[3.325661299999865]</t>
  </si>
  <si>
    <t>[-0.315]</t>
  </si>
  <si>
    <t>[2.317416400000184]</t>
  </si>
  <si>
    <t>[2.943327099999806]</t>
  </si>
  <si>
    <t>[0.08]</t>
  </si>
  <si>
    <t>[1.5568099000001894]</t>
  </si>
  <si>
    <t>[1.5669545999999173]</t>
  </si>
  <si>
    <t>[-0.465]</t>
  </si>
  <si>
    <t>[2.336175199999616]</t>
  </si>
  <si>
    <t>[0.11833333333333333]</t>
  </si>
  <si>
    <t>[-0.018333333333333333]</t>
  </si>
  <si>
    <t>[2.002336400000331]</t>
  </si>
  <si>
    <t>[-0.24166666666666667]</t>
  </si>
  <si>
    <t>[-0.17166666666666666]</t>
  </si>
  <si>
    <t>[1.5558028999998896]</t>
  </si>
  <si>
    <t>[0.051666666666666666]</t>
  </si>
  <si>
    <t>[1.4245660999999927]</t>
  </si>
  <si>
    <t>[0.36833333333333335]</t>
  </si>
  <si>
    <t>[1.833501200000228]</t>
  </si>
  <si>
    <t>[1.4932329000002937]</t>
  </si>
  <si>
    <t>[0.19833333333333333]</t>
  </si>
  <si>
    <t>[1.544155900000078]</t>
  </si>
  <si>
    <t>[0.37333333333333335]</t>
  </si>
  <si>
    <t>[-0.47]</t>
  </si>
  <si>
    <t>[1.693338600000061]</t>
  </si>
  <si>
    <t>[0.23666666666666666]</t>
  </si>
  <si>
    <t>[0.15]</t>
  </si>
  <si>
    <t>[2.0522025000000212]</t>
  </si>
  <si>
    <t>[0.13]</t>
  </si>
  <si>
    <t>[0.435]</t>
  </si>
  <si>
    <t>[1.6338793999998416]</t>
  </si>
  <si>
    <t>[0.08166666666666667]</t>
  </si>
  <si>
    <t>[0.20166666666666666]</t>
  </si>
  <si>
    <t>[1.2262541000000056]</t>
  </si>
  <si>
    <t>[-0.028333333333333332]</t>
  </si>
  <si>
    <t>[-0.285]</t>
  </si>
  <si>
    <t>[1.5205761000001985]</t>
  </si>
  <si>
    <t>[-0.41]</t>
  </si>
  <si>
    <t>[-0.185]</t>
  </si>
  <si>
    <t>[1.52478149999979]</t>
  </si>
  <si>
    <t>[0.255]</t>
  </si>
  <si>
    <t>[1.9760911000003034]</t>
  </si>
  <si>
    <t>[1.5407494999999471]</t>
  </si>
  <si>
    <t>[-0.36333333333333334]</t>
  </si>
  <si>
    <t>[-0.245]</t>
  </si>
  <si>
    <t>[3.1706865999999536]</t>
  </si>
  <si>
    <t>[-0.19833333333333333]</t>
  </si>
  <si>
    <t>[-0.435]</t>
  </si>
  <si>
    <t>[1.840845100000024]</t>
  </si>
  <si>
    <t>[0.0016666666666666668]</t>
  </si>
  <si>
    <t>[2.103801299999759]</t>
  </si>
  <si>
    <t>[-0.5016666666666667]</t>
  </si>
  <si>
    <t>[0.16333333333333333]</t>
  </si>
  <si>
    <t>[1.5723699000000124]</t>
  </si>
  <si>
    <t>[0.041666666666666664]</t>
  </si>
  <si>
    <t>[0.30333333333333334]</t>
  </si>
  <si>
    <t>[2.323424299999715]</t>
  </si>
  <si>
    <t>[-0.4816666666666667]</t>
  </si>
  <si>
    <t>[0.21166666666666667]</t>
  </si>
  <si>
    <t>[1.604273099999773]</t>
  </si>
  <si>
    <t>[0.34]</t>
  </si>
  <si>
    <t>[1.5351380000001882]</t>
  </si>
  <si>
    <t>[-0.03333333333333333]</t>
  </si>
  <si>
    <t>[-0.44666666666666666]</t>
  </si>
  <si>
    <t>[2.7895438999998987]</t>
  </si>
  <si>
    <t>[-0.29333333333333333]</t>
  </si>
  <si>
    <t>[-0.2733333333333333]</t>
  </si>
  <si>
    <t>[2.054215600000134]</t>
  </si>
  <si>
    <t>[3.3400823000001765]</t>
  </si>
  <si>
    <t>[-0.03166666666666667]</t>
  </si>
  <si>
    <t>[-0.14666666666666667]</t>
  </si>
  <si>
    <t>[1.6722829000000274]</t>
  </si>
  <si>
    <t>[-0.4483333333333333]</t>
  </si>
  <si>
    <t>[2.7455135000000155]</t>
  </si>
  <si>
    <t>[0.3416666666666667]</t>
  </si>
  <si>
    <t>[2.7950631999997313]</t>
  </si>
  <si>
    <t>[0.03833333333333333]</t>
  </si>
  <si>
    <t>[1.2675922000003084]</t>
  </si>
  <si>
    <t>[2.7169150999998237]</t>
  </si>
  <si>
    <t>[-0.43666666666666665]</t>
  </si>
  <si>
    <t>[0.21666666666666667]</t>
  </si>
  <si>
    <t>[1.3124370000000454]</t>
  </si>
  <si>
    <t>[0.44666666666666666]</t>
  </si>
  <si>
    <t>[1.5435851000002003]</t>
  </si>
  <si>
    <t>[-0.22833333333333333]</t>
  </si>
  <si>
    <t>[2.661163199999919]</t>
  </si>
  <si>
    <t>[3.0235175000002528]</t>
  </si>
  <si>
    <t>[0.06]</t>
  </si>
  <si>
    <t>[0.0]</t>
  </si>
  <si>
    <t>[4.302147899999909]</t>
  </si>
  <si>
    <t>[1.2942348000001402]</t>
  </si>
  <si>
    <t>[-0.20333333333333334]</t>
  </si>
  <si>
    <t>[-0.10666666666666667]</t>
  </si>
  <si>
    <t>[1.8737813999996433]</t>
  </si>
  <si>
    <t>[-0.3566666666666667]</t>
  </si>
  <si>
    <t>[2.6199673999999504]</t>
  </si>
  <si>
    <t>[1.214488899999651]</t>
  </si>
  <si>
    <t>[0.31333333333333335]</t>
  </si>
  <si>
    <t>[0.3933333333333333]</t>
  </si>
  <si>
    <t>[1.4685755999998946]</t>
  </si>
  <si>
    <t>[0.3983333333333333]</t>
  </si>
  <si>
    <t>[-0.13666666666666666]</t>
  </si>
  <si>
    <t>[1.814941699999963]</t>
  </si>
  <si>
    <t>[0.4533333333333333]</t>
  </si>
  <si>
    <t>[1.88102119999985]</t>
  </si>
  <si>
    <t>[1.677201100000275]</t>
  </si>
  <si>
    <t>[0.08666666666666667]</t>
  </si>
  <si>
    <t>[1.352974400000221]</t>
  </si>
  <si>
    <t>[0.13666666666666666]</t>
  </si>
  <si>
    <t>[0.25333333333333335]</t>
  </si>
  <si>
    <t>[1.1584770999998]</t>
  </si>
  <si>
    <t>[-0.10333333333333333]</t>
  </si>
  <si>
    <t>[0.25666666666666665]</t>
  </si>
  <si>
    <t>[1.9535263000002487]</t>
  </si>
  <si>
    <t>[2.2151334000000134]</t>
  </si>
  <si>
    <t>[-0.09833333333333333]</t>
  </si>
  <si>
    <t>[-0.0016666666666666668]</t>
  </si>
  <si>
    <t>[1.94216729999971]</t>
  </si>
  <si>
    <t>[-0.3933333333333333]</t>
  </si>
  <si>
    <t>[2.004554499999813]</t>
  </si>
  <si>
    <t>[0.03666666666666667]</t>
  </si>
  <si>
    <t>[-0.37333333333333335]</t>
  </si>
  <si>
    <t>[1.343532200000027]</t>
  </si>
  <si>
    <t>[-0.2916666666666667]</t>
  </si>
  <si>
    <t>[1.1103705000000446]</t>
  </si>
  <si>
    <t>[0.32166666666666666]</t>
  </si>
  <si>
    <t>[1.9796354000000065]</t>
  </si>
  <si>
    <t>[-0.12]</t>
  </si>
  <si>
    <t>[-0.4633333333333333]</t>
  </si>
  <si>
    <t>[2.1087062999999944]</t>
  </si>
  <si>
    <t>[1.827157900000202]</t>
  </si>
  <si>
    <t>[0.10333333333333333]</t>
  </si>
  <si>
    <t>[1.3410441000000901]</t>
  </si>
  <si>
    <t>[0.115]</t>
  </si>
  <si>
    <t>[1.0551242000001366]</t>
  </si>
  <si>
    <t>[-0.13]</t>
  </si>
  <si>
    <t>[1.6092941000001701]</t>
  </si>
  <si>
    <t>[0.21]</t>
  </si>
  <si>
    <t>[2.0962283999997453]</t>
  </si>
  <si>
    <t>[0.2683333333333333]</t>
  </si>
  <si>
    <t>[-0.4766666666666667]</t>
  </si>
  <si>
    <t>[1.478085799999917]</t>
  </si>
  <si>
    <t>[0.24333333333333335]</t>
  </si>
  <si>
    <t>[1.3691726000001836]</t>
  </si>
  <si>
    <t>[-0.195]</t>
  </si>
  <si>
    <t>[2.263570100000379]</t>
  </si>
  <si>
    <t>[3.5601799000000938]</t>
  </si>
  <si>
    <t>[-0.4266666666666667]</t>
  </si>
  <si>
    <t>[1.3377215000000433]</t>
  </si>
  <si>
    <t>[-0.23166666666666666]</t>
  </si>
  <si>
    <t>[2.066177400000015]</t>
  </si>
  <si>
    <t>[-0.3616666666666667]</t>
  </si>
  <si>
    <t>[1.6729898000003232]</t>
  </si>
  <si>
    <t>[0.13166666666666665]</t>
  </si>
  <si>
    <t>[0.37833333333333335]</t>
  </si>
  <si>
    <t>[1.9949372999999468]</t>
  </si>
  <si>
    <t>[0.18]</t>
  </si>
  <si>
    <t>[-0.09333333333333334]</t>
  </si>
  <si>
    <t>[1.1027258999997684]</t>
  </si>
  <si>
    <t>[-0.16333333333333333]</t>
  </si>
  <si>
    <t>[1.4202618000003895]</t>
  </si>
  <si>
    <t>[-0.065]</t>
  </si>
  <si>
    <t>[1.492458600000191]</t>
  </si>
  <si>
    <t>[-0.22]</t>
  </si>
  <si>
    <t>[-0.25333333333333335]</t>
  </si>
  <si>
    <t>[1.3536993999996412]</t>
  </si>
  <si>
    <t>[2.7849280000000363]</t>
  </si>
  <si>
    <t>[2.7229222000000846]</t>
  </si>
  <si>
    <t>[0.018333333333333333]</t>
  </si>
  <si>
    <t>[2.9924369000000297]</t>
  </si>
  <si>
    <t>[-0.37]</t>
  </si>
  <si>
    <t>[2.690955699999904]</t>
  </si>
  <si>
    <t>[0.17833333333333334]</t>
  </si>
  <si>
    <t>[1.6608279000001858]</t>
  </si>
  <si>
    <t>[0.0033333333333333335]</t>
  </si>
  <si>
    <t>[0.205]</t>
  </si>
  <si>
    <t>[2.3373068999999305]</t>
  </si>
  <si>
    <t>[3.07953550000002]</t>
  </si>
  <si>
    <t>[1.757856300000185]</t>
  </si>
  <si>
    <t>[0.495]</t>
  </si>
  <si>
    <t>[2.0014336999997795]</t>
  </si>
  <si>
    <t>[-0.16166666666666665]</t>
  </si>
  <si>
    <t>[2.430385699999988]</t>
  </si>
  <si>
    <t>[0.11333333333333333]</t>
  </si>
  <si>
    <t>[-0.15833333333333333]</t>
  </si>
  <si>
    <t>[0.9370644000000539]</t>
  </si>
  <si>
    <t>[1.0572769000000335]</t>
  </si>
  <si>
    <t>[-0.255]</t>
  </si>
  <si>
    <t>[1.5416780000000472]</t>
  </si>
  <si>
    <t>[0.4766666666666667]</t>
  </si>
  <si>
    <t>[1.3895692000000963]</t>
  </si>
  <si>
    <t>Trials.thisRepN</t>
  </si>
  <si>
    <t>Trials.thisTrialN</t>
  </si>
  <si>
    <t>Trials.thisN</t>
  </si>
  <si>
    <t>Trials.thisIndex</t>
  </si>
  <si>
    <t>[0.3385416666666667]</t>
  </si>
  <si>
    <t>[-0.13932291666666666]</t>
  </si>
  <si>
    <t>[4.024249799986137]</t>
  </si>
  <si>
    <t>2023-09-15_12h01.56.380</t>
  </si>
  <si>
    <t>Visual Search Experiment</t>
  </si>
  <si>
    <t>[-0.46875]</t>
  </si>
  <si>
    <t>[1.4165803999931086]</t>
  </si>
  <si>
    <t>[-0.4427083333333333, -0.41796875]</t>
  </si>
  <si>
    <t>[0.055989583333333336, 0.052083333333333336]</t>
  </si>
  <si>
    <t>[1.785200000012992, 2.6021081000217237]</t>
  </si>
  <si>
    <t>[0.41015625]</t>
  </si>
  <si>
    <t>[-0.05078125]</t>
  </si>
  <si>
    <t>[1.3701199000061024]</t>
  </si>
  <si>
    <t>[-0.4361979166666667]</t>
  </si>
  <si>
    <t>[0.4283854166666667]</t>
  </si>
  <si>
    <t>[1.6717119000095408]</t>
  </si>
  <si>
    <t>[-0.3567708333333333]</t>
  </si>
  <si>
    <t>[1.8173549000057392]</t>
  </si>
  <si>
    <t>[0.05859375]</t>
  </si>
  <si>
    <t>[-0.35546875]</t>
  </si>
  <si>
    <t>[1.2180719999887515]</t>
  </si>
  <si>
    <t>[-0.3450520833333333]</t>
  </si>
  <si>
    <t>[-0.3046875]</t>
  </si>
  <si>
    <t>[1.7165775000175927]</t>
  </si>
  <si>
    <t>[-0.14973958333333334]</t>
  </si>
  <si>
    <t>[0.33984375]</t>
  </si>
  <si>
    <t>[1.320358800003305]</t>
  </si>
  <si>
    <t>[-0.4401041666666667]</t>
  </si>
  <si>
    <t>[0.4830729166666667]</t>
  </si>
  <si>
    <t>[2.3491805999947246]</t>
  </si>
  <si>
    <t>[0.23567708333333334]</t>
  </si>
  <si>
    <t>[0.026041666666666668]</t>
  </si>
  <si>
    <t>[1.5488309999927878]</t>
  </si>
  <si>
    <t>[0.3984375]</t>
  </si>
  <si>
    <t>[-0.3033854166666667]</t>
  </si>
  <si>
    <t>[1.3750996999733616]</t>
  </si>
  <si>
    <t>[-0.3776041666666667]</t>
  </si>
  <si>
    <t>[0.2591145833333333]</t>
  </si>
  <si>
    <t>[1.5673506000021007]</t>
  </si>
  <si>
    <t>[-0.006510416666666667, 0.006510416666666667]</t>
  </si>
  <si>
    <t>[0.4778645833333333, 0.4765625]</t>
  </si>
  <si>
    <t>[1.4308248999877833, 2.382426800002577]</t>
  </si>
  <si>
    <t>[0.2552083333333333]</t>
  </si>
  <si>
    <t>[-0.3424479166666667]</t>
  </si>
  <si>
    <t>[1.8585883000050671]</t>
  </si>
  <si>
    <t>[0.3763020833333333]</t>
  </si>
  <si>
    <t>[0.07552083333333333]</t>
  </si>
  <si>
    <t>[1.2406850999977905]</t>
  </si>
  <si>
    <t>[0.22916666666666666, 0.23567708333333334]</t>
  </si>
  <si>
    <t>[0.07421875, 0.07291666666666667]</t>
  </si>
  <si>
    <t>[1.3046602999966126, 2.255851199995959]</t>
  </si>
  <si>
    <t>[0.22916666666666666]</t>
  </si>
  <si>
    <t>[0.4921875]</t>
  </si>
  <si>
    <t>[1.749436499987496]</t>
  </si>
  <si>
    <t>[0.09114583333333333]</t>
  </si>
  <si>
    <t>[-0.13020833333333334]</t>
  </si>
  <si>
    <t>[1.4633063999935985]</t>
  </si>
  <si>
    <t>[-0.024739583333333332]</t>
  </si>
  <si>
    <t>[-0.484375]</t>
  </si>
  <si>
    <t>[2.3366788999992423]</t>
  </si>
  <si>
    <t>[0.1796875]</t>
  </si>
  <si>
    <t>[0.3138020833333333]</t>
  </si>
  <si>
    <t>[1.482943199982401]</t>
  </si>
  <si>
    <t>[-0.23697916666666666]</t>
  </si>
  <si>
    <t>[0.0234375]</t>
  </si>
  <si>
    <t>[1.6648582000052556]</t>
  </si>
  <si>
    <t>[-0.08984375]</t>
  </si>
  <si>
    <t>[0.11848958333333333]</t>
  </si>
  <si>
    <t>[1.1305167000100482]</t>
  </si>
  <si>
    <t>[0.2109375]</t>
  </si>
  <si>
    <t>[-0.3385416666666667]</t>
  </si>
  <si>
    <t>[1.7543980999907944]</t>
  </si>
  <si>
    <t>[0.109375]</t>
  </si>
  <si>
    <t>[0.2513020833333333]</t>
  </si>
  <si>
    <t>[1.3674815999984276]</t>
  </si>
  <si>
    <t>[0.20442708333333334]</t>
  </si>
  <si>
    <t>[0.3463541666666667]</t>
  </si>
  <si>
    <t>[1.1583854000200517]</t>
  </si>
  <si>
    <t>[0.2994791666666667, 0.3046875]</t>
  </si>
  <si>
    <t>[-0.13020833333333334, -0.13411458333333334]</t>
  </si>
  <si>
    <t>[1.6836987000133377, 2.765158900001552]</t>
  </si>
  <si>
    <t>[0.08723958333333333]</t>
  </si>
  <si>
    <t>[-0.15104166666666666]</t>
  </si>
  <si>
    <t>[1.119851600000402]</t>
  </si>
  <si>
    <t>[0.4049479166666667]</t>
  </si>
  <si>
    <t>[-0.049479166666666664]</t>
  </si>
  <si>
    <t>[1.4372881000163034]</t>
  </si>
  <si>
    <t>[0.11979166666666667]</t>
  </si>
  <si>
    <t>[0.16276041666666666]</t>
  </si>
  <si>
    <t>[1.4330255999811925]</t>
  </si>
  <si>
    <t>[-0.10807291666666667]</t>
  </si>
  <si>
    <t>[0.1875]</t>
  </si>
  <si>
    <t>[1.5202306999999564]</t>
  </si>
  <si>
    <t>[-0.46484375]</t>
  </si>
  <si>
    <t>[0.3424479166666667]</t>
  </si>
  <si>
    <t>[1.4673038000182714]</t>
  </si>
  <si>
    <t>[-0.15625]</t>
  </si>
  <si>
    <t>[0.09765625]</t>
  </si>
  <si>
    <t>[0.9271622999804094]</t>
  </si>
  <si>
    <t>[0.3697916666666667]</t>
  </si>
  <si>
    <t>[-0.06770833333333333]</t>
  </si>
  <si>
    <t>[1.2408247999846935]</t>
  </si>
  <si>
    <t>[-0.45703125]</t>
  </si>
  <si>
    <t>[0.4635416666666667]</t>
  </si>
  <si>
    <t>[5.186945299996296]</t>
  </si>
  <si>
    <t>[-0.4388020833333333]</t>
  </si>
  <si>
    <t>[0.07291666666666667]</t>
  </si>
  <si>
    <t>[1.067168599984143]</t>
  </si>
  <si>
    <t>[-0.4440104166666667]</t>
  </si>
  <si>
    <t>[0.49609375]</t>
  </si>
  <si>
    <t>[2.415195500012487]</t>
  </si>
  <si>
    <t>[0.08984375]</t>
  </si>
  <si>
    <t>[-0.046875]</t>
  </si>
  <si>
    <t>[1.2964748999802396]</t>
  </si>
  <si>
    <t>[0.2903645833333333]</t>
  </si>
  <si>
    <t>[-0.036458333333333336]</t>
  </si>
  <si>
    <t>[1.5328799999842886]</t>
  </si>
  <si>
    <t>[-0.4752604166666667]</t>
  </si>
  <si>
    <t>[0.3658854166666667]</t>
  </si>
  <si>
    <t>[1.8160689999931492]</t>
  </si>
  <si>
    <t>[0.16015625]</t>
  </si>
  <si>
    <t>[1.4600953999906778]</t>
  </si>
  <si>
    <t>[0.21354166666666666]</t>
  </si>
  <si>
    <t>[-0.20963541666666666]</t>
  </si>
  <si>
    <t>[1.7247188999899663]</t>
  </si>
  <si>
    <t>[0.44921875]</t>
  </si>
  <si>
    <t>[0.3919270833333333]</t>
  </si>
  <si>
    <t>[2.184395999996923]</t>
  </si>
  <si>
    <t>[-0.2265625]</t>
  </si>
  <si>
    <t>[0.2265625]</t>
  </si>
  <si>
    <t>[1.7014232999936212]</t>
  </si>
  <si>
    <t>[-0.15755208333333334]</t>
  </si>
  <si>
    <t>[0.15234375]</t>
  </si>
  <si>
    <t>[1.2797971999971196]</t>
  </si>
  <si>
    <t>[0.08072916666666667]</t>
  </si>
  <si>
    <t>[1.5602375000016764]</t>
  </si>
  <si>
    <t>[0.08333333333333333]</t>
  </si>
  <si>
    <t>[0.41796875]</t>
  </si>
  <si>
    <t>[1.316843800013885]</t>
  </si>
  <si>
    <t>[0.47265625]</t>
  </si>
  <si>
    <t>[0.07421875]</t>
  </si>
  <si>
    <t>[1.6837159999995492]</t>
  </si>
  <si>
    <t>[0.09244791666666667, 0.10546875]</t>
  </si>
  <si>
    <t>[-0.4739583333333333, -0.4713541666666667]</t>
  </si>
  <si>
    <t>[2.1151570999936666, 3.1138726999924984]</t>
  </si>
  <si>
    <t>[-0.20442708333333334]</t>
  </si>
  <si>
    <t>[1.6905260999919847]</t>
  </si>
  <si>
    <t>[0.18880208333333334]</t>
  </si>
  <si>
    <t>[0.2838541666666667]</t>
  </si>
  <si>
    <t>[1.2989697000011802]</t>
  </si>
  <si>
    <t>[0.4596354166666667]</t>
  </si>
  <si>
    <t>[-0.08854166666666667]</t>
  </si>
  <si>
    <t>[1.7655228000076022]</t>
  </si>
  <si>
    <t>[0.033854166666666664]</t>
  </si>
  <si>
    <t>[-0.4036458333333333]</t>
  </si>
  <si>
    <t>[1.4686960999970324]</t>
  </si>
  <si>
    <t>[-0.3541666666666667]</t>
  </si>
  <si>
    <t>[0.30859375]</t>
  </si>
  <si>
    <t>[1.4964929000125267]</t>
  </si>
  <si>
    <t>[-0.13671875]</t>
  </si>
  <si>
    <t>[-0.2604166666666667]</t>
  </si>
  <si>
    <t>[1.5441582000057679]</t>
  </si>
  <si>
    <t>[0.013020833333333334]</t>
  </si>
  <si>
    <t>[0.3268229166666667]</t>
  </si>
  <si>
    <t>[1.7179402000037953]</t>
  </si>
  <si>
    <t>[0.09505208333333333]</t>
  </si>
  <si>
    <t>[-0.23046875]</t>
  </si>
  <si>
    <t>[1.5188947999849916]</t>
  </si>
  <si>
    <t>[-0.10546875]</t>
  </si>
  <si>
    <t>[2.0367152000253554]</t>
  </si>
  <si>
    <t>[-0.4296875]</t>
  </si>
  <si>
    <t>[-0.0703125]</t>
  </si>
  <si>
    <t>[1.5724207000166643]</t>
  </si>
  <si>
    <t>[0.21484375, 0.19270833333333334]</t>
  </si>
  <si>
    <t>[0.18489583333333334, 0.171875]</t>
  </si>
  <si>
    <t>[1.298751300026197, 2.133215400011977]</t>
  </si>
  <si>
    <t>[0.4986979166666667]</t>
  </si>
  <si>
    <t>[1.6290115999872796]</t>
  </si>
  <si>
    <t>[-0.32421875]</t>
  </si>
  <si>
    <t>[0.4557291666666667]</t>
  </si>
  <si>
    <t>[2.2984610999992583]</t>
  </si>
  <si>
    <t>[-0.109375]</t>
  </si>
  <si>
    <t>[1.3968342999869492]</t>
  </si>
  <si>
    <t>[0.046875]</t>
  </si>
  <si>
    <t>[0.3541666666666667]</t>
  </si>
  <si>
    <t>[1.7603525999875274]</t>
  </si>
  <si>
    <t>[-0.14713541666666666]</t>
  </si>
  <si>
    <t>[1.6303598000085913]</t>
  </si>
  <si>
    <t>[0.02734375, 0.02734375, -0.10677083333333333]</t>
  </si>
  <si>
    <t>[-0.03515625, -0.03515625, -0.3671875]</t>
  </si>
  <si>
    <t>[1.2462914999923669, 1.8799139999900945, 3.329296499985503]</t>
  </si>
  <si>
    <t>[0.052083333333333336]</t>
  </si>
  <si>
    <t>[1.5641187000146601]</t>
  </si>
  <si>
    <t>[-0.234375]</t>
  </si>
  <si>
    <t>[0.48046875]</t>
  </si>
  <si>
    <t>[1.6927961999899708]</t>
  </si>
  <si>
    <t>[-0.16015625]</t>
  </si>
  <si>
    <t>[-0.3971354166666667]</t>
  </si>
  <si>
    <t>[1.849545399978524]</t>
  </si>
  <si>
    <t>[-0.24348958333333334]</t>
  </si>
  <si>
    <t>[0.4205729166666667]</t>
  </si>
  <si>
    <t>[1.6362847000127658]</t>
  </si>
  <si>
    <t>[0.3502604166666667]</t>
  </si>
  <si>
    <t>[0.16796875]</t>
  </si>
  <si>
    <t>[1.6185854999930598]</t>
  </si>
  <si>
    <t>[-0.4192708333333333]</t>
  </si>
  <si>
    <t>[0.028645833333333332]</t>
  </si>
  <si>
    <t>[1.756431599991629]</t>
  </si>
  <si>
    <t>[0.25]</t>
  </si>
  <si>
    <t>[1.616638100007549]</t>
  </si>
  <si>
    <t>[0.4375]</t>
  </si>
  <si>
    <t>[1.8978344000061043]</t>
  </si>
  <si>
    <t>[-0.23567708333333334, -0.22005208333333334]</t>
  </si>
  <si>
    <t>[-0.3671875, -0.3567708333333333]</t>
  </si>
  <si>
    <t>[1.7794267999997828, 2.7630809000111185]</t>
  </si>
  <si>
    <t>[-0.059895833333333336]</t>
  </si>
  <si>
    <t>[-0.0013020833333333333]</t>
  </si>
  <si>
    <t>[1.3041969000187237]</t>
  </si>
  <si>
    <t>[0.1171875]</t>
  </si>
  <si>
    <t>[-0.40234375]</t>
  </si>
  <si>
    <t>[2.0541872000030708]</t>
  </si>
  <si>
    <t>[-0.4778645833333333]</t>
  </si>
  <si>
    <t>[1.7870228000101633]</t>
  </si>
  <si>
    <t>[0.1328125]</t>
  </si>
  <si>
    <t>[0.048177083333333336]</t>
  </si>
  <si>
    <t>[1.0719634999986738]</t>
  </si>
  <si>
    <t>[-0.07682291666666667]</t>
  </si>
  <si>
    <t>[-0.10677083333333333]</t>
  </si>
  <si>
    <t>[1.266015899978811]</t>
  </si>
  <si>
    <t>[-0.19791666666666666]</t>
  </si>
  <si>
    <t>[-0.47265625]</t>
  </si>
  <si>
    <t>[2.5025680999970064]</t>
  </si>
  <si>
    <t>[0.03125]</t>
  </si>
  <si>
    <t>[1.252321399981156]</t>
  </si>
  <si>
    <t>[0.20703125, 0.23177083333333334]</t>
  </si>
  <si>
    <t>[0.3776041666666667, 0.3723958333333333]</t>
  </si>
  <si>
    <t>[1.8863898999989033, 2.7529848999984097]</t>
  </si>
  <si>
    <t>[-0.2760416666666667, -0.2760416666666667]</t>
  </si>
  <si>
    <t>[-0.234375, -0.24869791666666666]</t>
  </si>
  <si>
    <t>[1.366913999983808, 2.2521162999910302]</t>
  </si>
  <si>
    <t>[-0.19921875]</t>
  </si>
  <si>
    <t>[-0.20703125]</t>
  </si>
  <si>
    <t>[1.2689807999995537]</t>
  </si>
  <si>
    <t>[-0.4205729166666667]</t>
  </si>
  <si>
    <t>[1.4848419000045396]</t>
  </si>
  <si>
    <t>[-0.17447916666666666]</t>
  </si>
  <si>
    <t>[-0.2721354166666667]</t>
  </si>
  <si>
    <t>[1.350093899993226]</t>
  </si>
  <si>
    <t>[0.4427083333333333]</t>
  </si>
  <si>
    <t>[1.6262084000045434]</t>
  </si>
  <si>
    <t>[0.18229166666666666]</t>
  </si>
  <si>
    <t>[1.500557999999728]</t>
  </si>
  <si>
    <t>[-0.25390625]</t>
  </si>
  <si>
    <t>[1.6482534000242595]</t>
  </si>
  <si>
    <t>[-0.4817708333333333, -0.4895833333333333]</t>
  </si>
  <si>
    <t>[-0.11328125, -0.11328125]</t>
  </si>
  <si>
    <t>[1.2632446000061464, 2.0812868000066373]</t>
  </si>
  <si>
    <t>[0.08854166666666667]</t>
  </si>
  <si>
    <t>[1.3692831000080332]</t>
  </si>
  <si>
    <t>[-0.3098958333333333]</t>
  </si>
  <si>
    <t>[0.22395833333333334]</t>
  </si>
  <si>
    <t>[1.7136883000202943]</t>
  </si>
  <si>
    <t>[-0.2864583333333333, -0.2708333333333333]</t>
  </si>
  <si>
    <t>[-0.3997395833333333, -0.3893229166666667]</t>
  </si>
  <si>
    <t>[1.6104199000110384, 2.4118547000107355]</t>
  </si>
  <si>
    <t>[-0.037760416666666664]</t>
  </si>
  <si>
    <t>[0.16145833333333334]</t>
  </si>
  <si>
    <t>[0.8518917000037618]</t>
  </si>
  <si>
    <t>[0.3619791666666667]</t>
  </si>
  <si>
    <t>[0.14713541666666666]</t>
  </si>
  <si>
    <t>[1.3529586999793537]</t>
  </si>
  <si>
    <t>[0.3138020833333333, 0.328125]</t>
  </si>
  <si>
    <t>[-0.2955729166666667, -0.2955729166666667]</t>
  </si>
  <si>
    <t>[1.6374203999876045, 2.604128999984823]</t>
  </si>
  <si>
    <t>[-0.0390625]</t>
  </si>
  <si>
    <t>[1.6314531000098214]</t>
  </si>
  <si>
    <t>[-0.07942708333333333]</t>
  </si>
  <si>
    <t>[0.3216145833333333]</t>
  </si>
  <si>
    <t>[0.91325699997833]</t>
  </si>
  <si>
    <t>[0.17708333333333334]</t>
  </si>
  <si>
    <t>[0.4739583333333333]</t>
  </si>
  <si>
    <t>[1.7485503999923822]</t>
  </si>
  <si>
    <t>[0.06380208333333333]</t>
  </si>
  <si>
    <t>[-0.03515625]</t>
  </si>
  <si>
    <t>[1.435346699989168]</t>
  </si>
  <si>
    <t>[-0.11979166666666667]</t>
  </si>
  <si>
    <t>[0.4505208333333333]</t>
  </si>
  <si>
    <t>[1.187334699992789]</t>
  </si>
  <si>
    <t>[0.032552083333333336]</t>
  </si>
  <si>
    <t>[0.44140625]</t>
  </si>
  <si>
    <t>[2.49747319999733]</t>
  </si>
  <si>
    <t>[0.33203125]</t>
  </si>
  <si>
    <t>[-0.18619791666666666]</t>
  </si>
  <si>
    <t>[1.7814355999871623]</t>
  </si>
  <si>
    <t>[-0.4505208333333333]</t>
  </si>
  <si>
    <t>[0.22265625]</t>
  </si>
  <si>
    <t>[1.5575668000092264]</t>
  </si>
  <si>
    <t>[0.19401041666666666]</t>
  </si>
  <si>
    <t>[-0.045572916666666664]</t>
  </si>
  <si>
    <t>[1.2684872000245377]</t>
  </si>
  <si>
    <t>[-0.24869791666666666]</t>
  </si>
  <si>
    <t>[-0.10416666666666667]</t>
  </si>
  <si>
    <t>[1.232764699991094]</t>
  </si>
  <si>
    <t>[0.0013020833333333333]</t>
  </si>
  <si>
    <t>[0.05078125]</t>
  </si>
  <si>
    <t>[7.5281056000094395]</t>
  </si>
  <si>
    <t>[0.31640625]</t>
  </si>
  <si>
    <t>[1.452256699994905]</t>
  </si>
  <si>
    <t>[0.10807291666666667, 0.11458333333333333]</t>
  </si>
  <si>
    <t>[-0.05078125, -0.05078125]</t>
  </si>
  <si>
    <t>[0.9830095999932382, 2.1344245999935083]</t>
  </si>
  <si>
    <t>[0.40234375]</t>
  </si>
  <si>
    <t>[1.9683925999852363]</t>
  </si>
  <si>
    <t>[-0.4700520833333333]</t>
  </si>
  <si>
    <t>[1.6315381999884266]</t>
  </si>
  <si>
    <t>[1.6522119000146631]</t>
  </si>
  <si>
    <t>[-0.40625]</t>
  </si>
  <si>
    <t>[0.07161458333333333]</t>
  </si>
  <si>
    <t>[1.1724042000132613]</t>
  </si>
  <si>
    <t>[0.37109375, 0.3541666666666667]</t>
  </si>
  <si>
    <t>[0.37109375, 0.36328125]</t>
  </si>
  <si>
    <t>[1.282569400005741, 1.9992603000137024]</t>
  </si>
  <si>
    <t>[1.5794483000063337]</t>
  </si>
  <si>
    <t>[0.08463541666666667]</t>
  </si>
  <si>
    <t>[0.15104166666666666]</t>
  </si>
  <si>
    <t>[1.6001940999994986]</t>
  </si>
  <si>
    <t>[0.010416666666666666]</t>
  </si>
  <si>
    <t>[0.12109375]</t>
  </si>
  <si>
    <t>[0.8798935000086203]</t>
  </si>
  <si>
    <t>[-0.18359375]</t>
  </si>
  <si>
    <t>[0.06640625]</t>
  </si>
  <si>
    <t>[1.1132276999996975]</t>
  </si>
  <si>
    <t>[0.0078125]</t>
  </si>
  <si>
    <t>[0.024739583333333332]</t>
  </si>
  <si>
    <t>[2.460613600007491]</t>
  </si>
  <si>
    <t>[-0.020833333333333332]</t>
  </si>
  <si>
    <t>[0.17838541666666666]</t>
  </si>
  <si>
    <t>[0.9310888999898452]</t>
  </si>
  <si>
    <t>[-0.21614583333333334]</t>
  </si>
  <si>
    <t>[-0.16276041666666666]</t>
  </si>
  <si>
    <t>[2.101429800008191]</t>
  </si>
  <si>
    <t>[0.09375]</t>
  </si>
  <si>
    <t>[1.4664292000234127]</t>
  </si>
  <si>
    <t>[0.13541666666666666]</t>
  </si>
  <si>
    <t>[1.6584123000211548]</t>
  </si>
  <si>
    <t>[0.3580729166666667]</t>
  </si>
  <si>
    <t>[-0.4244791666666667]</t>
  </si>
  <si>
    <t>[1.909348899993347]</t>
  </si>
  <si>
    <t>[-0.0859375]</t>
  </si>
  <si>
    <t>[-0.4739583333333333]</t>
  </si>
  <si>
    <t>[2.048673199984478]</t>
  </si>
  <si>
    <t>[-0.19401041666666666]</t>
  </si>
  <si>
    <t>[1.9783213999762665]</t>
  </si>
  <si>
    <t>[0.16536458333333334]</t>
  </si>
  <si>
    <t>[1.4657412999949884]</t>
  </si>
  <si>
    <t>[-0.022135416666666668]</t>
  </si>
  <si>
    <t>[1.1969973999948706]</t>
  </si>
  <si>
    <t>[-0.10286458333333333]</t>
  </si>
  <si>
    <t>[1.320519000000786]</t>
  </si>
  <si>
    <t>[-0.18098958333333334]</t>
  </si>
  <si>
    <t>[0.3072916666666667]</t>
  </si>
  <si>
    <t>[1.3858494999876712]</t>
  </si>
  <si>
    <t>[0.24348958333333334]</t>
  </si>
  <si>
    <t>[0.08203125]</t>
  </si>
  <si>
    <t>[1.721168399992166]</t>
  </si>
  <si>
    <t>[-0.08203125]</t>
  </si>
  <si>
    <t>[-0.0234375]</t>
  </si>
  <si>
    <t>[1.6007967999903485]</t>
  </si>
  <si>
    <t>[0.09244791666666667]</t>
  </si>
  <si>
    <t>[0.4934895833333333]</t>
  </si>
  <si>
    <t>[1.3434866000025067]</t>
  </si>
  <si>
    <t>[0.4674479166666667]</t>
  </si>
  <si>
    <t>[2.217116799991345]</t>
  </si>
  <si>
    <t>[0.20182291666666666]</t>
  </si>
  <si>
    <t>[-0.4518229166666667]</t>
  </si>
  <si>
    <t>[2.75443329999689]</t>
  </si>
  <si>
    <t>[-0.3502604166666667]</t>
  </si>
  <si>
    <t>[1.9509584000043105]</t>
  </si>
  <si>
    <t>[-0.4322916666666667]</t>
  </si>
  <si>
    <t>[1.6165735000104178]</t>
  </si>
  <si>
    <t>[0.20703125]</t>
  </si>
  <si>
    <t>[1.300454100011848]</t>
  </si>
  <si>
    <t>[0.20572916666666666]</t>
  </si>
  <si>
    <t>[-0.3932291666666667]</t>
  </si>
  <si>
    <t>[1.7192298999871127]</t>
  </si>
  <si>
    <t>[-0.24479166666666666]</t>
  </si>
  <si>
    <t>[1.4477607000153512]</t>
  </si>
  <si>
    <t>[-0.3645833333333333]</t>
  </si>
  <si>
    <t>[0.2825520833333333]</t>
  </si>
  <si>
    <t>[1.6299308000016026]</t>
  </si>
  <si>
    <t>[-0.16536458333333334, -0.14973958333333334]</t>
  </si>
  <si>
    <t>[-0.17838541666666666, -0.15885416666666666]</t>
  </si>
  <si>
    <t>[1.5000685999984853, 2.3997418000071775]</t>
  </si>
  <si>
    <t>[0.3098958333333333]</t>
  </si>
  <si>
    <t>[-0.4231770833333333]</t>
  </si>
  <si>
    <t>[1.7834547999955248]</t>
  </si>
  <si>
    <t>[0.4088541666666667]</t>
  </si>
  <si>
    <t>[1.9501272999914363]</t>
  </si>
  <si>
    <t>[-0.2890625]</t>
  </si>
  <si>
    <t>[0.4518229166666667]</t>
  </si>
  <si>
    <t>[1.7909560000116471]</t>
  </si>
  <si>
    <t>[0.09895833333333333]</t>
  </si>
  <si>
    <t>[1.7444821000099182]</t>
  </si>
  <si>
    <t>[-0.3815104166666667]</t>
  </si>
  <si>
    <t>[-0.2981770833333333]</t>
  </si>
  <si>
    <t>[2.111912199994549]</t>
  </si>
  <si>
    <t>[0.10286458333333333]</t>
  </si>
  <si>
    <t>[-0.09505208333333333]</t>
  </si>
  <si>
    <t>[1.453104699990945]</t>
  </si>
  <si>
    <t>[0.5130208333333334, 0.5026041666666666]</t>
  </si>
  <si>
    <t>[-0.30859375, -0.30078125]</t>
  </si>
  <si>
    <t>[1.414961400005268, 2.0668827000190504]</t>
  </si>
  <si>
    <t>[-0.07291666666666667]</t>
  </si>
  <si>
    <t>[1.4998053999734111]</t>
  </si>
  <si>
    <t>[-0.013020833333333334]</t>
  </si>
  <si>
    <t>[2.086391100019682]</t>
  </si>
  <si>
    <t>[-0.055989583333333336]</t>
  </si>
  <si>
    <t>[1.5980968000076246]</t>
  </si>
  <si>
    <t>[-0.23307291666666666]</t>
  </si>
  <si>
    <t>[-0.23828125]</t>
  </si>
  <si>
    <t>[1.4662763999949675]</t>
  </si>
  <si>
    <t>[-0.3372395833333333, -0.3307291666666667]</t>
  </si>
  <si>
    <t>[0.1875, 0.18229166666666666]</t>
  </si>
  <si>
    <t>[1.3543511999887414, 2.371390899992548]</t>
  </si>
  <si>
    <t>[-0.34375]</t>
  </si>
  <si>
    <t>[0.3307291666666667]</t>
  </si>
  <si>
    <t>[1.2485668999725021]</t>
  </si>
  <si>
    <t>[0.24739583333333334]</t>
  </si>
  <si>
    <t>[1.5137296000029892]</t>
  </si>
  <si>
    <t>[1.4531503999896813]</t>
  </si>
  <si>
    <t>[0.3828125]</t>
  </si>
  <si>
    <t>[-0.006510416666666667]</t>
  </si>
  <si>
    <t>[1.6396403000107966]</t>
  </si>
  <si>
    <t>[0.2864583333333333]</t>
  </si>
  <si>
    <t>[0.13932291666666666]</t>
  </si>
  <si>
    <t>[1.2838082000089344]</t>
  </si>
  <si>
    <t>[1.4165298000152688]</t>
  </si>
  <si>
    <t>[0.13020833333333334]</t>
  </si>
  <si>
    <t>[1.2575376000022516]</t>
  </si>
  <si>
    <t>[0.19010416666666666]</t>
  </si>
  <si>
    <t>[1.6106950000103097]</t>
  </si>
  <si>
    <t>[-0.057291666666666664]</t>
  </si>
  <si>
    <t>[1.7791546000225935]</t>
  </si>
  <si>
    <t>[0.4778645833333333]</t>
  </si>
  <si>
    <t>[0.2981770833333333]</t>
  </si>
  <si>
    <t>[3.032706700003473]</t>
  </si>
  <si>
    <t>[-0.3294270833333333]</t>
  </si>
  <si>
    <t>[-0.15364583333333334]</t>
  </si>
  <si>
    <t>[2.3185274000279605]</t>
  </si>
  <si>
    <t>[-0.3203125]</t>
  </si>
  <si>
    <t>[1.7365710000158288]</t>
  </si>
  <si>
    <t>[2.1656441999948584]</t>
  </si>
  <si>
    <t>[0.24869791666666666]</t>
  </si>
  <si>
    <t>[0.3606770833333333]</t>
  </si>
  <si>
    <t>[1.7705543000192847]</t>
  </si>
  <si>
    <t>[-0.1875]</t>
  </si>
  <si>
    <t>[1.6509980000264477]</t>
  </si>
  <si>
    <t>[-0.31640625]</t>
  </si>
  <si>
    <t>[0.4479166666666667]</t>
  </si>
  <si>
    <t>[2.049311199982185]</t>
  </si>
  <si>
    <t>[-0.2643229166666667]</t>
  </si>
  <si>
    <t>[2.0613918000017293]</t>
  </si>
  <si>
    <t>[-0.09635416666666667]</t>
  </si>
  <si>
    <t>[-0.2734375]</t>
  </si>
  <si>
    <t>[1.5997079999942798]</t>
  </si>
  <si>
    <t>[-0.3723958333333333]</t>
  </si>
  <si>
    <t>[-0.3658854166666667]</t>
  </si>
  <si>
    <t>[1.7506701999809593]</t>
  </si>
  <si>
    <t>[0.4140625]</t>
  </si>
  <si>
    <t>[1.6961563999939244]</t>
  </si>
  <si>
    <t>[-0.11197916666666667]</t>
  </si>
  <si>
    <t>[-0.22135416666666666]</t>
  </si>
  <si>
    <t>[2.27726229999098]</t>
  </si>
  <si>
    <t>[3.385970700008329]</t>
  </si>
  <si>
    <t>[0.22786458333333334]</t>
  </si>
  <si>
    <t>[-0.4309895833333333]</t>
  </si>
  <si>
    <t>[1.700154799997108]</t>
  </si>
  <si>
    <t>[0.045572916666666664]</t>
  </si>
  <si>
    <t>[0.21875]</t>
  </si>
  <si>
    <t>[1.6210126000223681]</t>
  </si>
  <si>
    <t>[-0.24088541666666666]</t>
  </si>
  <si>
    <t>[-0.12239583333333333]</t>
  </si>
  <si>
    <t>[2.072281999979168]</t>
  </si>
  <si>
    <t>[1.6531983999884687]</t>
  </si>
  <si>
    <t>[-0.4817708333333333]</t>
  </si>
  <si>
    <t>[2.421346299990546]</t>
  </si>
  <si>
    <t>[-0.028645833333333332]</t>
  </si>
  <si>
    <t>[-0.15234375]</t>
  </si>
  <si>
    <t>[2.3051763999974355]</t>
  </si>
  <si>
    <t>[-0.09114583333333333]</t>
  </si>
  <si>
    <t>[-0.11067708333333333]</t>
  </si>
  <si>
    <t>[1.5827994999999646]</t>
  </si>
  <si>
    <t>[0.15494791666666666]</t>
  </si>
  <si>
    <t>[1.6862646999943536]</t>
  </si>
  <si>
    <t>[0.140625]</t>
  </si>
  <si>
    <t>[-0.05859375]</t>
  </si>
  <si>
    <t>[1.7009944999881554]</t>
  </si>
  <si>
    <t>[0.11588541666666667]</t>
  </si>
  <si>
    <t>[1.2955094000208192]</t>
  </si>
  <si>
    <t>[1.6351523000048473]</t>
  </si>
  <si>
    <t>[0.07942708333333333]</t>
  </si>
  <si>
    <t>[0.2578125]</t>
  </si>
  <si>
    <t>[1.5973971000057645]</t>
  </si>
  <si>
    <t>[-0.4348958333333333]</t>
  </si>
  <si>
    <t>[0.3932291666666667]</t>
  </si>
  <si>
    <t>[1.813702600018587]</t>
  </si>
  <si>
    <t>[0.03515625]</t>
  </si>
  <si>
    <t>[-0.026041666666666668]</t>
  </si>
  <si>
    <t>[1.6175465999986045]</t>
  </si>
  <si>
    <t>[0.19921875]</t>
  </si>
  <si>
    <t>[0.044270833333333336]</t>
  </si>
  <si>
    <t>[1.4360294000071008]</t>
  </si>
  <si>
    <t>[0.4401041666666667]</t>
  </si>
  <si>
    <t>[1.7167215000081342]</t>
  </si>
  <si>
    <t>[0.02734375]</t>
  </si>
  <si>
    <t>[-0.3671875]</t>
  </si>
  <si>
    <t>[1.8390626999898814]</t>
  </si>
  <si>
    <t>[0.3802083333333333]</t>
  </si>
  <si>
    <t>[1.5545797999948263]</t>
  </si>
  <si>
    <t>[-0.048177083333333336]</t>
  </si>
  <si>
    <t>[0.4440104166666667]</t>
  </si>
  <si>
    <t>[1.3530626999854576]</t>
  </si>
  <si>
    <t>[-0.4270833333333333]</t>
  </si>
  <si>
    <t>[-0.12369791666666667]</t>
  </si>
  <si>
    <t>[1.703795799985528]</t>
  </si>
  <si>
    <t>[-0.12890625]</t>
  </si>
  <si>
    <t>[1.6560730999917723]</t>
  </si>
  <si>
    <t>[0.4947916666666667]</t>
  </si>
  <si>
    <t>[4.3658592000138015]</t>
  </si>
  <si>
    <t>[0.4752604166666667]</t>
  </si>
  <si>
    <t>[-0.20572916666666666]</t>
  </si>
  <si>
    <t>[1.8159454000124242]</t>
  </si>
  <si>
    <t>[0.05185185185185185]</t>
  </si>
  <si>
    <t>[0.3712962962962963]</t>
  </si>
  <si>
    <t>[-0.4675925925925926]</t>
  </si>
  <si>
    <t>[0.1962962962962963]</t>
  </si>
  <si>
    <t>[-0.2759259259259259]</t>
  </si>
  <si>
    <t>[0.05092592592592592]</t>
  </si>
  <si>
    <t>[0.2972222222222222]</t>
  </si>
  <si>
    <t>[-0.13055555555555556]</t>
  </si>
  <si>
    <t>[0.36666666666666664]</t>
  </si>
  <si>
    <t>[-0.20185185185185187]</t>
  </si>
  <si>
    <t>[0.06759259259259259]</t>
  </si>
  <si>
    <t>[0.10833333333333334]</t>
  </si>
  <si>
    <t>[0.1824074074074074]</t>
  </si>
  <si>
    <t>[-0.024074074074074074]</t>
  </si>
  <si>
    <t>[0.4287037037037037]</t>
  </si>
  <si>
    <t>[0.2111111111111111]</t>
  </si>
  <si>
    <t>[-0.275]</t>
  </si>
  <si>
    <t>[-0.1685185185185185]</t>
  </si>
  <si>
    <t>[-0.25462962962962965]</t>
  </si>
  <si>
    <t>[-0.2490740740740741]</t>
  </si>
  <si>
    <t>[0.25555555555555554]</t>
  </si>
  <si>
    <t>[0.2740740740740741]</t>
  </si>
  <si>
    <t>[0.2611111111111111]</t>
  </si>
  <si>
    <t>[-0.21203703703703702]</t>
  </si>
  <si>
    <t>[0.4787037037037037]</t>
  </si>
  <si>
    <t>[-0.38055555555555554]</t>
  </si>
  <si>
    <t>[-0.3925925925925926]</t>
  </si>
  <si>
    <t>[0.21481481481481482]</t>
  </si>
  <si>
    <t>[0.16018518518518518]</t>
  </si>
  <si>
    <t>[-0.022222222222222223]</t>
  </si>
  <si>
    <t>[-0.1935185185185185]</t>
  </si>
  <si>
    <t>[0.1388888888888889]</t>
  </si>
  <si>
    <t>[0.4842592592592593]</t>
  </si>
  <si>
    <t>[0.41388888888888886]</t>
  </si>
  <si>
    <t>[0.22777777777777777]</t>
  </si>
  <si>
    <t>[0.35648148148148145]</t>
  </si>
  <si>
    <t>[-0.3074074074074074]</t>
  </si>
  <si>
    <t>[-0.48518518518518516]</t>
  </si>
  <si>
    <t>[0.022222222222222223]</t>
  </si>
  <si>
    <t>[-0.46944444444444444]</t>
  </si>
  <si>
    <t>[0.2324074074074074]</t>
  </si>
  <si>
    <t>[-0.22314814814814815]</t>
  </si>
  <si>
    <t>[-0.053703703703703705]</t>
  </si>
  <si>
    <t>[-0.32685185185185184]</t>
  </si>
  <si>
    <t>[0.4148148148148148]</t>
  </si>
  <si>
    <t>[0.4425925925925926]</t>
  </si>
  <si>
    <t>[-0.4777777777777778]</t>
  </si>
  <si>
    <t>[-0.012037037037037037]</t>
  </si>
  <si>
    <t>[0.17777777777777778]</t>
  </si>
  <si>
    <t>[0.3768518518518518]</t>
  </si>
  <si>
    <t>Set size</t>
  </si>
  <si>
    <t>Participant 1</t>
  </si>
  <si>
    <t>Participant 2</t>
  </si>
  <si>
    <t>set size</t>
  </si>
  <si>
    <t>Participant 3</t>
  </si>
  <si>
    <t>Participant 4</t>
  </si>
  <si>
    <t>Participant 5</t>
  </si>
  <si>
    <t>Average</t>
  </si>
  <si>
    <t xml:space="preserve">Participant </t>
  </si>
  <si>
    <t>set size 5 average</t>
  </si>
  <si>
    <t>set size 10 average</t>
  </si>
  <si>
    <t>[2.0781366999726743]</t>
  </si>
  <si>
    <t>2023-09-15_11h48.48.429</t>
  </si>
  <si>
    <t>[1.4086686000227928]</t>
  </si>
  <si>
    <t>[1.2923492999980226]</t>
  </si>
  <si>
    <t>[1.3454702000017278]</t>
  </si>
  <si>
    <t>[1.3523130000103265]</t>
  </si>
  <si>
    <t>[-0.07407407407407407]</t>
  </si>
  <si>
    <t>[1.093776399968192]</t>
  </si>
  <si>
    <t>[0.25925925925925924]</t>
  </si>
  <si>
    <t>[1.2855227999971248]</t>
  </si>
  <si>
    <t>[1.3531730999820866]</t>
  </si>
  <si>
    <t>[0.3824074074074074]</t>
  </si>
  <si>
    <t>[1.5811526000034064]</t>
  </si>
  <si>
    <t>[-0.4203703703703704]</t>
  </si>
  <si>
    <t>[1.7576360999955796]</t>
  </si>
  <si>
    <t>[0.08055555555555556]</t>
  </si>
  <si>
    <t>[1.4746703999699093]</t>
  </si>
  <si>
    <t>[0.13518518518518519]</t>
  </si>
  <si>
    <t>[0.018518518518518517]</t>
  </si>
  <si>
    <t>[1.2983525000163354]</t>
  </si>
  <si>
    <t>[-0.2601851851851852]</t>
  </si>
  <si>
    <t>[1.3757371999672614]</t>
  </si>
  <si>
    <t>[1.2415411000256427]</t>
  </si>
  <si>
    <t>[0.2601851851851852]</t>
  </si>
  <si>
    <t>[0.14166666666666666]</t>
  </si>
  <si>
    <t>[1.116323399997782]</t>
  </si>
  <si>
    <t>[0.4935185185185185]</t>
  </si>
  <si>
    <t>[1.3089032999705523]</t>
  </si>
  <si>
    <t>[1.7688636000384577]</t>
  </si>
  <si>
    <t>[1.2641294000204653]</t>
  </si>
  <si>
    <t>[1.278208200004883]</t>
  </si>
  <si>
    <t>[-0.05740740740740741]</t>
  </si>
  <si>
    <t>[-0.1398148148148148]</t>
  </si>
  <si>
    <t>[1.6760941999964416]</t>
  </si>
  <si>
    <t>[0.24259259259259258]</t>
  </si>
  <si>
    <t>[1.4439755999483168]</t>
  </si>
  <si>
    <t>[1.420034000009764]</t>
  </si>
  <si>
    <t>[0.12222222222222222]</t>
  </si>
  <si>
    <t>[1.2065297000226565]</t>
  </si>
  <si>
    <t>[-0.08055555555555556]</t>
  </si>
  <si>
    <t>[0.38055555555555554]</t>
  </si>
  <si>
    <t>[1.8192061000154354]</t>
  </si>
  <si>
    <t>[0.4361111111111111]</t>
  </si>
  <si>
    <t>[-0.22407407407407406]</t>
  </si>
  <si>
    <t>[1.87447899999097]</t>
  </si>
  <si>
    <t>[0.2222222222222222]</t>
  </si>
  <si>
    <t>[1.0612568000215106]</t>
  </si>
  <si>
    <t>[-0.36574074074074076]</t>
  </si>
  <si>
    <t>[1.6690452999901026]</t>
  </si>
  <si>
    <t>[-0.3037037037037037]</t>
  </si>
  <si>
    <t>[1.5183356000343338]</t>
  </si>
  <si>
    <t>[2.6229161000228487]</t>
  </si>
  <si>
    <t>[1.4100543999811634]</t>
  </si>
  <si>
    <t>[-0.4212962962962963]</t>
  </si>
  <si>
    <t>[0.24537037037037038]</t>
  </si>
  <si>
    <t>[2.8911364000523463]</t>
  </si>
  <si>
    <t>[-0.12777777777777777]</t>
  </si>
  <si>
    <t>[1.6013694999855943]</t>
  </si>
  <si>
    <t>[1.5398486000485718]</t>
  </si>
  <si>
    <t>[0.387037037037037]</t>
  </si>
  <si>
    <t>[-0.4111111111111111]</t>
  </si>
  <si>
    <t>[1.8364804000011645]</t>
  </si>
  <si>
    <t>[0.005555555555555556]</t>
  </si>
  <si>
    <t>[1.148722900019493]</t>
  </si>
  <si>
    <t>[1.3084477999946102]</t>
  </si>
  <si>
    <t>[1.113818900019396]</t>
  </si>
  <si>
    <t>[-0.2675925925925926]</t>
  </si>
  <si>
    <t>[1.548942299967166]</t>
  </si>
  <si>
    <t>[1.8171022000024095]</t>
  </si>
  <si>
    <t>[0.02962962962962963]</t>
  </si>
  <si>
    <t>[2.8995624000090174]</t>
  </si>
  <si>
    <t>[-0.487962962962963]</t>
  </si>
  <si>
    <t>[2.1748944999999367]</t>
  </si>
  <si>
    <t>[-0.11851851851851852]</t>
  </si>
  <si>
    <t>[1.6764420000254177]</t>
  </si>
  <si>
    <t>[0.12962962962962962]</t>
  </si>
  <si>
    <t>[1.514562600001227]</t>
  </si>
  <si>
    <t>[-0.40370370370370373]</t>
  </si>
  <si>
    <t>[1.3612996999872848]</t>
  </si>
  <si>
    <t>[1.6336382000008598]</t>
  </si>
  <si>
    <t>[1.4623540000175126]</t>
  </si>
  <si>
    <t>[1.3343122000223957]</t>
  </si>
  <si>
    <t>[-0.10740740740740741]</t>
  </si>
  <si>
    <t>[1.675445300003048]</t>
  </si>
  <si>
    <t>[-0.10648148148148148]</t>
  </si>
  <si>
    <t>[1.5969065999961458]</t>
  </si>
  <si>
    <t>[-0.17777777777777778]</t>
  </si>
  <si>
    <t>[1.3906639000051655]</t>
  </si>
  <si>
    <t>[-0.4888888888888889]</t>
  </si>
  <si>
    <t>[1.9892691999557428]</t>
  </si>
  <si>
    <t>[3.331189699994866]</t>
  </si>
  <si>
    <t>[0.1648148148148148]</t>
  </si>
  <si>
    <t>[2.059758800023701]</t>
  </si>
  <si>
    <t>[2.417306900024414]</t>
  </si>
  <si>
    <t>[-0.44351851851851853]</t>
  </si>
  <si>
    <t>[-0.2574074074074074]</t>
  </si>
  <si>
    <t>[1.3016991000040434]</t>
  </si>
  <si>
    <t>[0.06296296296296296]</t>
  </si>
  <si>
    <t>[1.3587143999757245]</t>
  </si>
  <si>
    <t>[1.4623547000228427]</t>
  </si>
  <si>
    <t>[1.5408423999906518]</t>
  </si>
  <si>
    <t>[1.7476555000175722]</t>
  </si>
  <si>
    <t>[1.3629839000059292]</t>
  </si>
  <si>
    <t>[-0.24722222222222223]</t>
  </si>
  <si>
    <t>[0.21944444444444444]</t>
  </si>
  <si>
    <t>[2.2875504000112414]</t>
  </si>
  <si>
    <t>[-0.23055555555555557]</t>
  </si>
  <si>
    <t>[2.057568199990783]</t>
  </si>
  <si>
    <t>[0.07037037037037037]</t>
  </si>
  <si>
    <t>[2.268750599992927]</t>
  </si>
  <si>
    <t>[0.21203703703703702]</t>
  </si>
  <si>
    <t>[2.0744570000097156]</t>
  </si>
  <si>
    <t>[0.40555555555555556]</t>
  </si>
  <si>
    <t>[2.657565900008194]</t>
  </si>
  <si>
    <t>[0.05925925925925926]</t>
  </si>
  <si>
    <t>[1.757561199949123]</t>
  </si>
  <si>
    <t>[-0.07222222222222222]</t>
  </si>
  <si>
    <t>[1.42071139998734]</t>
  </si>
  <si>
    <t>[1.7001463999622501]</t>
  </si>
  <si>
    <t>[1.1412432999932207]</t>
  </si>
  <si>
    <t>[0.2777777777777778]</t>
  </si>
  <si>
    <t>[1.8289847999694757]</t>
  </si>
  <si>
    <t>[-0.1287037037037037]</t>
  </si>
  <si>
    <t>[1.2731423000223003]</t>
  </si>
  <si>
    <t>[0.007407407407407408]</t>
  </si>
  <si>
    <t>[1.6346651000203565]</t>
  </si>
  <si>
    <t>[0.287962962962963]</t>
  </si>
  <si>
    <t>[0.01574074074074074]</t>
  </si>
  <si>
    <t>[1.390923600003589]</t>
  </si>
  <si>
    <t>[-0.3435185185185185]</t>
  </si>
  <si>
    <t>[1.555385900021065]</t>
  </si>
  <si>
    <t>[1.4608218999928795]</t>
  </si>
  <si>
    <t>[1.5025640999665484]</t>
  </si>
  <si>
    <t>[-0.44907407407407407]</t>
  </si>
  <si>
    <t>[3.428371300047729]</t>
  </si>
  <si>
    <t>[-0.046296296296296294]</t>
  </si>
  <si>
    <t>[1.5700183999724686]</t>
  </si>
  <si>
    <t>[0.4925925925925926]</t>
  </si>
  <si>
    <t>[2.197340999962762]</t>
  </si>
  <si>
    <t>[1.6772288999636658]</t>
  </si>
  <si>
    <t>[2.230977700033691]</t>
  </si>
  <si>
    <t>[12.984162600012496]</t>
  </si>
  <si>
    <t>[0.20277777777777778]</t>
  </si>
  <si>
    <t>[1.976715599943418]</t>
  </si>
  <si>
    <t>[2.160850299987942]</t>
  </si>
  <si>
    <t>[0.03333333333333333]</t>
  </si>
  <si>
    <t>[1.4948998999898322]</t>
  </si>
  <si>
    <t>[-0.45740740740740743]</t>
  </si>
  <si>
    <t>[1.6173922000452876]</t>
  </si>
  <si>
    <t>[1.79924469999969]</t>
  </si>
  <si>
    <t>[3.966984099999536]</t>
  </si>
  <si>
    <t>[-0.019444444444444445]</t>
  </si>
  <si>
    <t>[1.2953828999889083]</t>
  </si>
  <si>
    <t>[1.2300183000043035]</t>
  </si>
  <si>
    <t>[-0.3537037037037037]</t>
  </si>
  <si>
    <t>[1.2743454000446945]</t>
  </si>
  <si>
    <t>[1.8848055000416934]</t>
  </si>
  <si>
    <t>[2.160446399997454]</t>
  </si>
  <si>
    <t>[1.848532999982126]</t>
  </si>
  <si>
    <t>[2.0028799999854527]</t>
  </si>
  <si>
    <t>[0.3074074074074074]</t>
  </si>
  <si>
    <t>[1.1460502999834716]</t>
  </si>
  <si>
    <t>[-0.45555555555555555]</t>
  </si>
  <si>
    <t>[1.6424183000344783]</t>
  </si>
  <si>
    <t>[0.18611111111111112]</t>
  </si>
  <si>
    <t>[1.137403600034304]</t>
  </si>
  <si>
    <t>[1.6971339999581687]</t>
  </si>
  <si>
    <t>[1.9568304999847896]</t>
  </si>
  <si>
    <t>[0.32685185185185184]</t>
  </si>
  <si>
    <t>[1.9552046000026166]</t>
  </si>
  <si>
    <t>[1.2606231999816373]</t>
  </si>
  <si>
    <t>[0.3435185185185185]</t>
  </si>
  <si>
    <t>[2.1986986999982037]</t>
  </si>
  <si>
    <t>[-0.47962962962962963]</t>
  </si>
  <si>
    <t>[3.0125914000091143]</t>
  </si>
  <si>
    <t>[1.8484704999718815]</t>
  </si>
  <si>
    <t>[-0.42314814814814816]</t>
  </si>
  <si>
    <t>[1.5053806999931112]</t>
  </si>
  <si>
    <t>[0.362962962962963]</t>
  </si>
  <si>
    <t>[1.8701865000184625]</t>
  </si>
  <si>
    <t>[1.8581742999958806]</t>
  </si>
  <si>
    <t>[1.5111514000454918]</t>
  </si>
  <si>
    <t>[1.8796418000129052]</t>
  </si>
  <si>
    <t>[-0.017592592592592594]</t>
  </si>
  <si>
    <t>[2.0476020999485627]</t>
  </si>
  <si>
    <t>[1.3059792999993078]</t>
  </si>
  <si>
    <t>[-0.47314814814814815]</t>
  </si>
  <si>
    <t>[2.109604199999012]</t>
  </si>
  <si>
    <t>[1.209737800003495]</t>
  </si>
  <si>
    <t>[0.20185185185185187]</t>
  </si>
  <si>
    <t>[1.2343716000323184]</t>
  </si>
  <si>
    <t>[1.485645900014788]</t>
  </si>
  <si>
    <t>[2.169375500001479]</t>
  </si>
  <si>
    <t>[0.3648148148148148]</t>
  </si>
  <si>
    <t>[1.506850800011307]</t>
  </si>
  <si>
    <t>[0.07407407407407407]</t>
  </si>
  <si>
    <t>[1.5609246999956667]</t>
  </si>
  <si>
    <t>[2.6827303000027314]</t>
  </si>
  <si>
    <t>[1.2509956000139937]</t>
  </si>
  <si>
    <t>[0.4222222222222222]</t>
  </si>
  <si>
    <t>[1.6387839000090025]</t>
  </si>
  <si>
    <t>[1.2943086000159383]</t>
  </si>
  <si>
    <t>[-0.13425925925925927]</t>
  </si>
  <si>
    <t>[0.24351851851851852]</t>
  </si>
  <si>
    <t>[1.5715309000224806]</t>
  </si>
  <si>
    <t>[1.2471972000203095]</t>
  </si>
  <si>
    <t>[-0.20277777777777778]</t>
  </si>
  <si>
    <t>[1.371258199971635]</t>
  </si>
  <si>
    <t>[4.424320899997838]</t>
  </si>
  <si>
    <t>[1.5956648999708705]</t>
  </si>
  <si>
    <t>[2.0554577999864705]</t>
  </si>
  <si>
    <t>[1.990767999959644]</t>
  </si>
  <si>
    <t>[0.15925925925925927]</t>
  </si>
  <si>
    <t>[0.45925925925925926]</t>
  </si>
  <si>
    <t>[1.62904410000192]</t>
  </si>
  <si>
    <t>[1.345635800040327]</t>
  </si>
  <si>
    <t>[0.2574074074074074]</t>
  </si>
  <si>
    <t>[2.5410685999668203]</t>
  </si>
  <si>
    <t>[1.4572164000128396]</t>
  </si>
  <si>
    <t>[1.7616756000206806]</t>
  </si>
  <si>
    <t>[1.3713249000138603]</t>
  </si>
  <si>
    <t>[0.48055555555555557]</t>
  </si>
  <si>
    <t>[1.249013599997852]</t>
  </si>
  <si>
    <t>[1.426127600017935]</t>
  </si>
  <si>
    <t>[1.9047608000109904]</t>
  </si>
  <si>
    <t>[1.7177327999961562]</t>
  </si>
  <si>
    <t>[0.1037037037037037]</t>
  </si>
  <si>
    <t>[1.659885699977167]</t>
  </si>
  <si>
    <t>[0.1537037037037037]</t>
  </si>
  <si>
    <t>[0.07685185185185185]</t>
  </si>
  <si>
    <t>[1.51577510003699]</t>
  </si>
  <si>
    <t>[1.5295048999832943]</t>
  </si>
  <si>
    <t>[0.37962962962962965]</t>
  </si>
  <si>
    <t>[2.5913079000310972]</t>
  </si>
  <si>
    <t>[-0.003703703703703704]</t>
  </si>
  <si>
    <t>[1.3868338000029325]</t>
  </si>
  <si>
    <t>[0.4601851851851852]</t>
  </si>
  <si>
    <t>[1.9386653999681585]</t>
  </si>
  <si>
    <t>[0.13055555555555556]</t>
  </si>
  <si>
    <t>[1.5283766000065953]</t>
  </si>
  <si>
    <t>[2.2568749000201933]</t>
  </si>
  <si>
    <t>[1.1295821000239812]</t>
  </si>
  <si>
    <t>[1.4202336000162177]</t>
  </si>
  <si>
    <t>[1.205924000008963]</t>
  </si>
  <si>
    <t>[3.109454299963545]</t>
  </si>
  <si>
    <t>[0.29074074074074074]</t>
  </si>
  <si>
    <t>[0.03796296296296296]</t>
  </si>
  <si>
    <t>[1.373025399981998]</t>
  </si>
  <si>
    <t>[-0.009259259259259259]</t>
  </si>
  <si>
    <t>[1.904220299969893]</t>
  </si>
  <si>
    <t>[0.3296296296296296]</t>
  </si>
  <si>
    <t>[2.6067819999880157]</t>
  </si>
  <si>
    <t>[-0.1787037037037037]</t>
  </si>
  <si>
    <t>[1.712917800003197]</t>
  </si>
  <si>
    <t>[-0.16296296296296298]</t>
  </si>
  <si>
    <t>[2.1843512000050396]</t>
  </si>
  <si>
    <t>[-0.3962962962962963]</t>
  </si>
  <si>
    <t>[2.308295900002122]</t>
  </si>
  <si>
    <t>[2.3540725999628194]</t>
  </si>
  <si>
    <t>[3.0583078999770805]</t>
  </si>
  <si>
    <t>[1.6779224999481812]</t>
  </si>
  <si>
    <t>[0.45185185185185184]</t>
  </si>
  <si>
    <t>[2.0095837999833748]</t>
  </si>
  <si>
    <t>[1.8395144999958575]</t>
  </si>
  <si>
    <t>[1.4727347000152804]</t>
  </si>
  <si>
    <t>[1.9132926000165753]</t>
  </si>
  <si>
    <t>[-0.4685185185185185]</t>
  </si>
  <si>
    <t>[1.7860184999881312]</t>
  </si>
  <si>
    <t>[1.7175238000345416]</t>
  </si>
  <si>
    <t>[-0.2833333333333333]</t>
  </si>
  <si>
    <t>[1.3466366000357084]</t>
  </si>
  <si>
    <t>[1.5507024999824353]</t>
  </si>
  <si>
    <t>[2.2205736999749206]</t>
  </si>
  <si>
    <t>[1.406362599984277]</t>
  </si>
  <si>
    <t>[1.3310482000233606]</t>
  </si>
  <si>
    <t>[1.9748660000041127]</t>
  </si>
  <si>
    <t>[0.2675925925925926]</t>
  </si>
  <si>
    <t>[2.621380200027488]</t>
  </si>
  <si>
    <t>[1.2881380000035278]</t>
  </si>
  <si>
    <t>[1.5045277000172064]</t>
  </si>
  <si>
    <t>[0.4537037037037037]</t>
  </si>
  <si>
    <t>[2.137523500015959]</t>
  </si>
  <si>
    <t>[1.30276779999258]</t>
  </si>
  <si>
    <t>[-0.3175925925925926]</t>
  </si>
  <si>
    <t>[1.7611260999692604]</t>
  </si>
  <si>
    <t>[2.1686004999792203]</t>
  </si>
  <si>
    <t>[1.999923899944406]</t>
  </si>
  <si>
    <t>[2.119448699988425]</t>
  </si>
  <si>
    <t>[1.7621744999778457]</t>
  </si>
  <si>
    <t>[-0.4898148148148148]</t>
  </si>
  <si>
    <t>[1.7465520999976434]</t>
  </si>
  <si>
    <t>[1.6484419999760576]</t>
  </si>
  <si>
    <t>[1.6734226000262424]</t>
  </si>
  <si>
    <t>[2.035390399978496]</t>
  </si>
  <si>
    <t>[0.14074074074074075]</t>
  </si>
  <si>
    <t>[1.2866944000124931]</t>
  </si>
  <si>
    <t>[-0.12962962962962962]</t>
  </si>
  <si>
    <t>[1.0871085000107996]</t>
  </si>
  <si>
    <t>[0.05462962962962963]</t>
  </si>
  <si>
    <t>[1.57394650002243]</t>
  </si>
  <si>
    <t>[1.8403610000386834]</t>
  </si>
  <si>
    <t>[16.958643200050574]</t>
  </si>
  <si>
    <t>[1.9057976999902166]</t>
  </si>
  <si>
    <t>[1.2056762999854982]</t>
  </si>
  <si>
    <t>[-0.012962962962962963]</t>
  </si>
  <si>
    <t>[-0.020370370370370372]</t>
  </si>
  <si>
    <t>[5.930764100048691]</t>
  </si>
  <si>
    <t>[0.37777777777777777]</t>
  </si>
  <si>
    <t>[2.118927400035318]</t>
  </si>
  <si>
    <t>[1.6880395999760367]</t>
  </si>
  <si>
    <t>[1.2352476000087336]</t>
  </si>
  <si>
    <t>[8.343032800010405]</t>
  </si>
  <si>
    <t>[1.1560253000352532]</t>
  </si>
  <si>
    <t>x1</t>
  </si>
  <si>
    <t>x2</t>
  </si>
  <si>
    <t>y1</t>
  </si>
  <si>
    <t>y2</t>
  </si>
  <si>
    <t>slope= (y2-y1)/(x2-x1)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</si>
</sst>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3" borderId="0" xfId="0" applyFill="1"/>
    <xf numFmtId="0" fontId="0" fillId="0" borderId="17" xfId="0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Reaction Time Vs Set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862204724408941E-3"/>
                  <c:y val="4.4016112569262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85-4BBC-BE37-CFD825E71DFE}"/>
                </c:ext>
              </c:extLst>
            </c:dLbl>
            <c:dLbl>
              <c:idx val="1"/>
              <c:layout>
                <c:manualLayout>
                  <c:x val="-2.2652887139107715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85-4BBC-BE37-CFD825E71D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Result!$K$118:$L$118</c:f>
              <c:strCache>
                <c:ptCount val="2"/>
                <c:pt idx="0">
                  <c:v>set size 5 average</c:v>
                </c:pt>
                <c:pt idx="1">
                  <c:v>set size 10 average</c:v>
                </c:pt>
              </c:strCache>
            </c:strRef>
          </c:cat>
          <c:val>
            <c:numRef>
              <c:f>Result!$K$119:$L$119</c:f>
              <c:numCache>
                <c:formatCode>General</c:formatCode>
                <c:ptCount val="2"/>
                <c:pt idx="0">
                  <c:v>1.819907639742107</c:v>
                </c:pt>
                <c:pt idx="1">
                  <c:v>1.8347377697564002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5-4BBC-BE37-CFD825E71D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9257856"/>
        <c:axId val="1506251216"/>
      </c:lineChart>
      <c:catAx>
        <c:axId val="182925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51216"/>
        <c:crosses val="autoZero"/>
        <c:auto val="1"/>
        <c:lblAlgn val="ctr"/>
        <c:lblOffset val="100"/>
        <c:noMultiLvlLbl val="0"/>
      </c:catAx>
      <c:valAx>
        <c:axId val="15062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868680</xdr:colOff>
      <xdr:row>113</xdr:row>
      <xdr:rowOff>102870</xdr:rowOff>
    </xdr:from>
    <xdr:to>
      <xdr:col>19</xdr:col>
      <xdr:colOff>495300</xdr:colOff>
      <xdr:row>128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11445-0616-8043-8A4B-8BEB9CB2A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workbookViewId="0">
      <selection activeCell="N97" sqref="N97:N201"/>
    </sheetView>
  </sheetViews>
  <sheetFormatPr defaultRowHeight="14.4" x14ac:dyDescent="0.3"/>
  <cols>
    <col min="14" max="14" width="24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21.859136400000001</v>
      </c>
      <c r="G2">
        <v>21.859136400000001</v>
      </c>
      <c r="H2">
        <v>3.8772000000000001E-2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61.458017650000002</v>
      </c>
    </row>
    <row r="3" spans="1:21" x14ac:dyDescent="0.3">
      <c r="A3">
        <v>1</v>
      </c>
      <c r="B3">
        <v>0</v>
      </c>
      <c r="C3">
        <v>1</v>
      </c>
      <c r="D3">
        <v>0</v>
      </c>
      <c r="E3">
        <v>5</v>
      </c>
      <c r="F3">
        <v>25.5996159</v>
      </c>
      <c r="G3">
        <v>25.5996159</v>
      </c>
      <c r="H3">
        <v>2.9789E-2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61.458017650000002</v>
      </c>
    </row>
    <row r="4" spans="1:21" x14ac:dyDescent="0.3">
      <c r="A4">
        <v>2</v>
      </c>
      <c r="B4">
        <v>0</v>
      </c>
      <c r="C4">
        <v>2</v>
      </c>
      <c r="D4">
        <v>0</v>
      </c>
      <c r="E4">
        <v>5</v>
      </c>
      <c r="F4">
        <v>28.520198700000002</v>
      </c>
      <c r="G4">
        <v>28.520198700000002</v>
      </c>
      <c r="H4">
        <v>1.7152199999999999E-2</v>
      </c>
      <c r="I4" t="s">
        <v>33</v>
      </c>
      <c r="J4" t="s">
        <v>34</v>
      </c>
      <c r="K4" t="s">
        <v>35</v>
      </c>
      <c r="L4" t="s">
        <v>36</v>
      </c>
      <c r="M4" t="s">
        <v>36</v>
      </c>
      <c r="N4" t="s">
        <v>37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61.458017650000002</v>
      </c>
    </row>
    <row r="5" spans="1:21" x14ac:dyDescent="0.3">
      <c r="A5">
        <v>4</v>
      </c>
      <c r="B5">
        <v>0</v>
      </c>
      <c r="C5">
        <v>4</v>
      </c>
      <c r="D5">
        <v>0</v>
      </c>
      <c r="E5">
        <v>5</v>
      </c>
      <c r="F5">
        <v>32.519517700000002</v>
      </c>
      <c r="G5">
        <v>32.519517700000002</v>
      </c>
      <c r="H5">
        <v>2.0017299999999998E-2</v>
      </c>
      <c r="I5" t="s">
        <v>38</v>
      </c>
      <c r="J5" t="s">
        <v>39</v>
      </c>
      <c r="K5" t="s">
        <v>35</v>
      </c>
      <c r="L5" t="s">
        <v>36</v>
      </c>
      <c r="M5" t="s">
        <v>36</v>
      </c>
      <c r="N5" t="s">
        <v>40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61.458017650000002</v>
      </c>
    </row>
    <row r="6" spans="1:21" x14ac:dyDescent="0.3">
      <c r="A6">
        <v>13</v>
      </c>
      <c r="B6">
        <v>0</v>
      </c>
      <c r="C6">
        <v>13</v>
      </c>
      <c r="D6">
        <v>0</v>
      </c>
      <c r="E6">
        <v>5</v>
      </c>
      <c r="F6">
        <v>50.901060100000002</v>
      </c>
      <c r="G6">
        <v>50.901060100000002</v>
      </c>
      <c r="H6">
        <v>1.93347E-2</v>
      </c>
      <c r="I6" t="s">
        <v>41</v>
      </c>
      <c r="J6" t="s">
        <v>42</v>
      </c>
      <c r="K6" t="s">
        <v>35</v>
      </c>
      <c r="L6" t="s">
        <v>36</v>
      </c>
      <c r="M6" t="s">
        <v>36</v>
      </c>
      <c r="N6" t="s">
        <v>43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61.458017650000002</v>
      </c>
    </row>
    <row r="7" spans="1:21" x14ac:dyDescent="0.3">
      <c r="A7">
        <v>14</v>
      </c>
      <c r="B7">
        <v>0</v>
      </c>
      <c r="C7">
        <v>14</v>
      </c>
      <c r="D7">
        <v>0</v>
      </c>
      <c r="E7">
        <v>5</v>
      </c>
      <c r="F7">
        <v>52.700581499999998</v>
      </c>
      <c r="G7">
        <v>52.700581499999998</v>
      </c>
      <c r="H7">
        <v>2.02893E-2</v>
      </c>
      <c r="I7" t="s">
        <v>44</v>
      </c>
      <c r="J7" t="s">
        <v>45</v>
      </c>
      <c r="K7" t="s">
        <v>35</v>
      </c>
      <c r="L7" t="s">
        <v>36</v>
      </c>
      <c r="M7" t="s">
        <v>36</v>
      </c>
      <c r="N7" t="s">
        <v>46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61.458017650000002</v>
      </c>
    </row>
    <row r="8" spans="1:21" x14ac:dyDescent="0.3">
      <c r="A8">
        <v>18</v>
      </c>
      <c r="B8">
        <v>0</v>
      </c>
      <c r="C8">
        <v>18</v>
      </c>
      <c r="D8">
        <v>0</v>
      </c>
      <c r="E8">
        <v>5</v>
      </c>
      <c r="F8">
        <v>60.656650200000001</v>
      </c>
      <c r="G8">
        <v>60.656650200000001</v>
      </c>
      <c r="H8">
        <v>1.7658400000000001E-2</v>
      </c>
      <c r="I8" t="s">
        <v>47</v>
      </c>
      <c r="J8" t="s">
        <v>48</v>
      </c>
      <c r="K8" t="s">
        <v>35</v>
      </c>
      <c r="L8" t="s">
        <v>36</v>
      </c>
      <c r="M8" t="s">
        <v>36</v>
      </c>
      <c r="N8" t="s">
        <v>49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61.458017650000002</v>
      </c>
    </row>
    <row r="9" spans="1:21" x14ac:dyDescent="0.3">
      <c r="A9">
        <v>19</v>
      </c>
      <c r="B9">
        <v>0</v>
      </c>
      <c r="C9">
        <v>19</v>
      </c>
      <c r="D9">
        <v>0</v>
      </c>
      <c r="E9">
        <v>5</v>
      </c>
      <c r="F9">
        <v>61.8575722</v>
      </c>
      <c r="G9">
        <v>61.8575722</v>
      </c>
      <c r="H9">
        <v>2.0952599999999998E-2</v>
      </c>
      <c r="I9" t="s">
        <v>50</v>
      </c>
      <c r="J9" t="s">
        <v>51</v>
      </c>
      <c r="K9" t="s">
        <v>35</v>
      </c>
      <c r="L9" t="s">
        <v>36</v>
      </c>
      <c r="M9" t="s">
        <v>36</v>
      </c>
      <c r="N9" t="s">
        <v>52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61.458017650000002</v>
      </c>
    </row>
    <row r="10" spans="1:21" x14ac:dyDescent="0.3">
      <c r="A10">
        <v>22</v>
      </c>
      <c r="B10">
        <v>0</v>
      </c>
      <c r="C10">
        <v>22</v>
      </c>
      <c r="D10">
        <v>0</v>
      </c>
      <c r="E10">
        <v>5</v>
      </c>
      <c r="F10">
        <v>66.762010000000004</v>
      </c>
      <c r="G10">
        <v>66.762010000000004</v>
      </c>
      <c r="H10">
        <v>2.8071800000000001E-2</v>
      </c>
      <c r="I10" t="s">
        <v>53</v>
      </c>
      <c r="J10" t="s">
        <v>54</v>
      </c>
      <c r="K10" t="s">
        <v>35</v>
      </c>
      <c r="L10" t="s">
        <v>36</v>
      </c>
      <c r="M10" t="s">
        <v>36</v>
      </c>
      <c r="N10" t="s">
        <v>55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61.458017650000002</v>
      </c>
    </row>
    <row r="11" spans="1:21" x14ac:dyDescent="0.3">
      <c r="A11">
        <v>23</v>
      </c>
      <c r="B11">
        <v>0</v>
      </c>
      <c r="C11">
        <v>23</v>
      </c>
      <c r="D11">
        <v>0</v>
      </c>
      <c r="E11">
        <v>5</v>
      </c>
      <c r="F11">
        <v>68.748734099999993</v>
      </c>
      <c r="G11">
        <v>68.748734099999993</v>
      </c>
      <c r="H11">
        <v>2.0447099999999999E-2</v>
      </c>
      <c r="I11" t="s">
        <v>56</v>
      </c>
      <c r="J11" t="s">
        <v>57</v>
      </c>
      <c r="K11" t="s">
        <v>35</v>
      </c>
      <c r="L11" t="s">
        <v>36</v>
      </c>
      <c r="M11" t="s">
        <v>36</v>
      </c>
      <c r="N11" t="s">
        <v>58</v>
      </c>
      <c r="O11" t="s">
        <v>26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61.458017650000002</v>
      </c>
    </row>
    <row r="12" spans="1:21" x14ac:dyDescent="0.3">
      <c r="A12">
        <v>24</v>
      </c>
      <c r="B12">
        <v>0</v>
      </c>
      <c r="C12">
        <v>24</v>
      </c>
      <c r="D12">
        <v>0</v>
      </c>
      <c r="E12">
        <v>5</v>
      </c>
      <c r="F12">
        <v>70.270376099999993</v>
      </c>
      <c r="G12">
        <v>70.270376099999993</v>
      </c>
      <c r="H12">
        <v>3.1488700000000001E-2</v>
      </c>
      <c r="I12" t="s">
        <v>59</v>
      </c>
      <c r="J12" t="s">
        <v>60</v>
      </c>
      <c r="K12" t="s">
        <v>35</v>
      </c>
      <c r="L12" t="s">
        <v>36</v>
      </c>
      <c r="M12" t="s">
        <v>36</v>
      </c>
      <c r="N12" t="s">
        <v>61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61.458017650000002</v>
      </c>
    </row>
    <row r="13" spans="1:21" x14ac:dyDescent="0.3">
      <c r="A13">
        <v>25</v>
      </c>
      <c r="B13">
        <v>0</v>
      </c>
      <c r="C13">
        <v>25</v>
      </c>
      <c r="D13">
        <v>0</v>
      </c>
      <c r="E13">
        <v>5</v>
      </c>
      <c r="F13">
        <v>71.8948599</v>
      </c>
      <c r="G13">
        <v>71.8948599</v>
      </c>
      <c r="H13">
        <v>1.9855500000000002E-2</v>
      </c>
      <c r="I13" t="s">
        <v>62</v>
      </c>
      <c r="J13" t="s">
        <v>63</v>
      </c>
      <c r="K13" t="s">
        <v>35</v>
      </c>
      <c r="L13" t="s">
        <v>36</v>
      </c>
      <c r="M13" t="s">
        <v>36</v>
      </c>
      <c r="N13" t="s">
        <v>64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61.458017650000002</v>
      </c>
    </row>
    <row r="14" spans="1:21" x14ac:dyDescent="0.3">
      <c r="A14">
        <v>27</v>
      </c>
      <c r="B14">
        <v>0</v>
      </c>
      <c r="C14">
        <v>27</v>
      </c>
      <c r="D14">
        <v>0</v>
      </c>
      <c r="E14">
        <v>5</v>
      </c>
      <c r="F14">
        <v>77.210103799999999</v>
      </c>
      <c r="G14">
        <v>77.210103799999999</v>
      </c>
      <c r="H14">
        <v>1.92699E-2</v>
      </c>
      <c r="I14" t="s">
        <v>65</v>
      </c>
      <c r="J14" t="s">
        <v>66</v>
      </c>
      <c r="K14" t="s">
        <v>35</v>
      </c>
      <c r="L14" t="s">
        <v>36</v>
      </c>
      <c r="M14" t="s">
        <v>36</v>
      </c>
      <c r="N14" t="s">
        <v>67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61.458017650000002</v>
      </c>
    </row>
    <row r="15" spans="1:21" x14ac:dyDescent="0.3">
      <c r="A15">
        <v>32</v>
      </c>
      <c r="B15">
        <v>0</v>
      </c>
      <c r="C15">
        <v>32</v>
      </c>
      <c r="D15">
        <v>0</v>
      </c>
      <c r="E15">
        <v>5</v>
      </c>
      <c r="F15">
        <v>86.813790100000006</v>
      </c>
      <c r="G15">
        <v>86.813790100000006</v>
      </c>
      <c r="H15">
        <v>1.6357400000000001E-2</v>
      </c>
      <c r="I15" t="s">
        <v>68</v>
      </c>
      <c r="J15" t="s">
        <v>69</v>
      </c>
      <c r="K15" t="s">
        <v>35</v>
      </c>
      <c r="L15" t="s">
        <v>36</v>
      </c>
      <c r="M15" t="s">
        <v>36</v>
      </c>
      <c r="N15" t="s">
        <v>70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61.458017650000002</v>
      </c>
    </row>
    <row r="16" spans="1:21" x14ac:dyDescent="0.3">
      <c r="A16">
        <v>36</v>
      </c>
      <c r="B16">
        <v>0</v>
      </c>
      <c r="C16">
        <v>36</v>
      </c>
      <c r="D16">
        <v>0</v>
      </c>
      <c r="E16">
        <v>5</v>
      </c>
      <c r="F16">
        <v>94.157669600000006</v>
      </c>
      <c r="G16">
        <v>94.157669600000006</v>
      </c>
      <c r="H16">
        <v>1.7374799999999999E-2</v>
      </c>
      <c r="I16" t="s">
        <v>71</v>
      </c>
      <c r="J16" t="s">
        <v>72</v>
      </c>
      <c r="K16" t="s">
        <v>35</v>
      </c>
      <c r="L16" t="s">
        <v>36</v>
      </c>
      <c r="M16" t="s">
        <v>36</v>
      </c>
      <c r="N16" t="s">
        <v>73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61.458017650000002</v>
      </c>
    </row>
    <row r="17" spans="1:21" x14ac:dyDescent="0.3">
      <c r="A17">
        <v>38</v>
      </c>
      <c r="B17">
        <v>0</v>
      </c>
      <c r="C17">
        <v>38</v>
      </c>
      <c r="D17">
        <v>0</v>
      </c>
      <c r="E17">
        <v>5</v>
      </c>
      <c r="F17">
        <v>98.418097799999998</v>
      </c>
      <c r="G17">
        <v>98.418097799999998</v>
      </c>
      <c r="H17">
        <v>1.7070599999999998E-2</v>
      </c>
      <c r="I17" t="s">
        <v>74</v>
      </c>
      <c r="J17" t="s">
        <v>75</v>
      </c>
      <c r="K17" t="s">
        <v>35</v>
      </c>
      <c r="L17" t="s">
        <v>36</v>
      </c>
      <c r="M17" t="s">
        <v>36</v>
      </c>
      <c r="N17" t="s">
        <v>76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61.458017650000002</v>
      </c>
    </row>
    <row r="18" spans="1:21" x14ac:dyDescent="0.3">
      <c r="A18">
        <v>41</v>
      </c>
      <c r="B18">
        <v>0</v>
      </c>
      <c r="C18">
        <v>41</v>
      </c>
      <c r="D18">
        <v>0</v>
      </c>
      <c r="E18">
        <v>5</v>
      </c>
      <c r="F18">
        <v>103.39813839999999</v>
      </c>
      <c r="G18">
        <v>103.39813839999999</v>
      </c>
      <c r="H18">
        <v>1.73373E-2</v>
      </c>
      <c r="I18" t="s">
        <v>77</v>
      </c>
      <c r="J18" t="s">
        <v>78</v>
      </c>
      <c r="K18" t="s">
        <v>35</v>
      </c>
      <c r="L18" t="s">
        <v>36</v>
      </c>
      <c r="M18" t="s">
        <v>36</v>
      </c>
      <c r="N18" t="s">
        <v>79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61.458017650000002</v>
      </c>
    </row>
    <row r="19" spans="1:21" x14ac:dyDescent="0.3">
      <c r="A19">
        <v>43</v>
      </c>
      <c r="B19">
        <v>0</v>
      </c>
      <c r="C19">
        <v>43</v>
      </c>
      <c r="D19">
        <v>0</v>
      </c>
      <c r="E19">
        <v>5</v>
      </c>
      <c r="F19">
        <v>109.2291809</v>
      </c>
      <c r="G19">
        <v>109.2291809</v>
      </c>
      <c r="H19">
        <v>1.61029E-2</v>
      </c>
      <c r="I19" t="s">
        <v>80</v>
      </c>
      <c r="J19" t="s">
        <v>81</v>
      </c>
      <c r="K19" t="s">
        <v>35</v>
      </c>
      <c r="L19" t="s">
        <v>36</v>
      </c>
      <c r="M19" t="s">
        <v>36</v>
      </c>
      <c r="N19" t="s">
        <v>82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61.458017650000002</v>
      </c>
    </row>
    <row r="20" spans="1:21" x14ac:dyDescent="0.3">
      <c r="A20">
        <v>53</v>
      </c>
      <c r="B20">
        <v>0</v>
      </c>
      <c r="C20">
        <v>53</v>
      </c>
      <c r="D20">
        <v>0</v>
      </c>
      <c r="E20">
        <v>5</v>
      </c>
      <c r="F20">
        <v>124.6780388</v>
      </c>
      <c r="G20">
        <v>124.6780388</v>
      </c>
      <c r="H20">
        <v>1.7424700000000001E-2</v>
      </c>
      <c r="I20" t="s">
        <v>83</v>
      </c>
      <c r="J20" t="s">
        <v>84</v>
      </c>
      <c r="K20" t="s">
        <v>35</v>
      </c>
      <c r="L20" t="s">
        <v>36</v>
      </c>
      <c r="M20" t="s">
        <v>36</v>
      </c>
      <c r="N20" t="s">
        <v>85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61.458017650000002</v>
      </c>
    </row>
    <row r="21" spans="1:21" x14ac:dyDescent="0.3">
      <c r="A21">
        <v>54</v>
      </c>
      <c r="B21">
        <v>0</v>
      </c>
      <c r="C21">
        <v>54</v>
      </c>
      <c r="D21">
        <v>0</v>
      </c>
      <c r="E21">
        <v>5</v>
      </c>
      <c r="F21">
        <v>126.01410490000001</v>
      </c>
      <c r="G21">
        <v>126.01410490000001</v>
      </c>
      <c r="H21">
        <v>2.9697399999999999E-2</v>
      </c>
      <c r="I21" t="s">
        <v>86</v>
      </c>
      <c r="J21" t="s">
        <v>87</v>
      </c>
      <c r="K21" t="s">
        <v>35</v>
      </c>
      <c r="L21" t="s">
        <v>36</v>
      </c>
      <c r="M21" t="s">
        <v>36</v>
      </c>
      <c r="N21" t="s">
        <v>88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61.458017650000002</v>
      </c>
    </row>
    <row r="22" spans="1:21" x14ac:dyDescent="0.3">
      <c r="A22">
        <v>55</v>
      </c>
      <c r="B22">
        <v>0</v>
      </c>
      <c r="C22">
        <v>55</v>
      </c>
      <c r="D22">
        <v>0</v>
      </c>
      <c r="E22">
        <v>5</v>
      </c>
      <c r="F22">
        <v>127.55062909999999</v>
      </c>
      <c r="G22">
        <v>127.55062909999999</v>
      </c>
      <c r="H22">
        <v>3.3383900000000001E-2</v>
      </c>
      <c r="I22" t="s">
        <v>89</v>
      </c>
      <c r="J22" t="s">
        <v>90</v>
      </c>
      <c r="K22" t="s">
        <v>35</v>
      </c>
      <c r="L22" t="s">
        <v>36</v>
      </c>
      <c r="M22" t="s">
        <v>36</v>
      </c>
      <c r="N22" t="s">
        <v>91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61.458017650000002</v>
      </c>
    </row>
    <row r="23" spans="1:21" x14ac:dyDescent="0.3">
      <c r="A23">
        <v>58</v>
      </c>
      <c r="B23">
        <v>0</v>
      </c>
      <c r="C23">
        <v>58</v>
      </c>
      <c r="D23">
        <v>0</v>
      </c>
      <c r="E23">
        <v>5</v>
      </c>
      <c r="F23">
        <v>132.85308370000001</v>
      </c>
      <c r="G23">
        <v>132.85308370000001</v>
      </c>
      <c r="H23">
        <v>1.68845E-2</v>
      </c>
      <c r="I23" t="s">
        <v>92</v>
      </c>
      <c r="J23" t="s">
        <v>93</v>
      </c>
      <c r="K23" t="s">
        <v>35</v>
      </c>
      <c r="L23" t="s">
        <v>36</v>
      </c>
      <c r="M23" t="s">
        <v>36</v>
      </c>
      <c r="N23" t="s">
        <v>94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61.458017650000002</v>
      </c>
    </row>
    <row r="24" spans="1:21" x14ac:dyDescent="0.3">
      <c r="A24">
        <v>60</v>
      </c>
      <c r="B24">
        <v>0</v>
      </c>
      <c r="C24">
        <v>60</v>
      </c>
      <c r="D24">
        <v>0</v>
      </c>
      <c r="E24">
        <v>5</v>
      </c>
      <c r="F24">
        <v>135.9826687</v>
      </c>
      <c r="G24">
        <v>135.9826687</v>
      </c>
      <c r="H24">
        <v>1.6305E-2</v>
      </c>
      <c r="I24" t="s">
        <v>95</v>
      </c>
      <c r="J24" t="s">
        <v>96</v>
      </c>
      <c r="K24" t="s">
        <v>35</v>
      </c>
      <c r="L24" t="s">
        <v>36</v>
      </c>
      <c r="M24" t="s">
        <v>36</v>
      </c>
      <c r="N24" t="s">
        <v>97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61.458017650000002</v>
      </c>
    </row>
    <row r="25" spans="1:21" x14ac:dyDescent="0.3">
      <c r="A25">
        <v>63</v>
      </c>
      <c r="B25">
        <v>0</v>
      </c>
      <c r="C25">
        <v>63</v>
      </c>
      <c r="D25">
        <v>0</v>
      </c>
      <c r="E25">
        <v>5</v>
      </c>
      <c r="F25">
        <v>142.01935259999999</v>
      </c>
      <c r="G25">
        <v>142.01935259999999</v>
      </c>
      <c r="H25">
        <v>2.08349E-2</v>
      </c>
      <c r="I25" t="s">
        <v>98</v>
      </c>
      <c r="J25" t="s">
        <v>99</v>
      </c>
      <c r="K25" t="s">
        <v>35</v>
      </c>
      <c r="L25" t="s">
        <v>36</v>
      </c>
      <c r="M25" t="s">
        <v>36</v>
      </c>
      <c r="N25" t="s">
        <v>100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61.458017650000002</v>
      </c>
    </row>
    <row r="26" spans="1:21" x14ac:dyDescent="0.3">
      <c r="A26">
        <v>64</v>
      </c>
      <c r="B26">
        <v>0</v>
      </c>
      <c r="C26">
        <v>64</v>
      </c>
      <c r="D26">
        <v>0</v>
      </c>
      <c r="E26">
        <v>5</v>
      </c>
      <c r="F26">
        <v>143.37941570000001</v>
      </c>
      <c r="G26">
        <v>143.37941570000001</v>
      </c>
      <c r="H26">
        <v>1.8559599999999999E-2</v>
      </c>
      <c r="I26" t="s">
        <v>101</v>
      </c>
      <c r="J26" t="s">
        <v>102</v>
      </c>
      <c r="K26" t="s">
        <v>35</v>
      </c>
      <c r="L26" t="s">
        <v>36</v>
      </c>
      <c r="M26" t="s">
        <v>36</v>
      </c>
      <c r="N26" t="s">
        <v>103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61.458017650000002</v>
      </c>
    </row>
    <row r="27" spans="1:21" x14ac:dyDescent="0.3">
      <c r="A27">
        <v>65</v>
      </c>
      <c r="B27">
        <v>0</v>
      </c>
      <c r="C27">
        <v>65</v>
      </c>
      <c r="D27">
        <v>0</v>
      </c>
      <c r="E27">
        <v>5</v>
      </c>
      <c r="F27">
        <v>144.97682789999999</v>
      </c>
      <c r="G27">
        <v>144.97682789999999</v>
      </c>
      <c r="H27">
        <v>2.04055E-2</v>
      </c>
      <c r="I27" t="s">
        <v>104</v>
      </c>
      <c r="J27" t="s">
        <v>105</v>
      </c>
      <c r="K27" t="s">
        <v>35</v>
      </c>
      <c r="L27" t="s">
        <v>36</v>
      </c>
      <c r="M27" t="s">
        <v>36</v>
      </c>
      <c r="N27" t="s">
        <v>106</v>
      </c>
      <c r="O27" t="s">
        <v>26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61.458017650000002</v>
      </c>
    </row>
    <row r="28" spans="1:21" x14ac:dyDescent="0.3">
      <c r="A28">
        <v>66</v>
      </c>
      <c r="B28">
        <v>0</v>
      </c>
      <c r="C28">
        <v>66</v>
      </c>
      <c r="D28">
        <v>0</v>
      </c>
      <c r="E28">
        <v>5</v>
      </c>
      <c r="F28">
        <v>146.56288079999999</v>
      </c>
      <c r="G28">
        <v>146.56288079999999</v>
      </c>
      <c r="H28">
        <v>1.8543199999999999E-2</v>
      </c>
      <c r="I28" t="s">
        <v>107</v>
      </c>
      <c r="J28" t="s">
        <v>108</v>
      </c>
      <c r="K28" t="s">
        <v>35</v>
      </c>
      <c r="L28" t="s">
        <v>36</v>
      </c>
      <c r="M28" t="s">
        <v>36</v>
      </c>
      <c r="N28" t="s">
        <v>109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61.458017650000002</v>
      </c>
    </row>
    <row r="29" spans="1:21" x14ac:dyDescent="0.3">
      <c r="A29">
        <v>67</v>
      </c>
      <c r="B29">
        <v>0</v>
      </c>
      <c r="C29">
        <v>67</v>
      </c>
      <c r="D29">
        <v>0</v>
      </c>
      <c r="E29">
        <v>5</v>
      </c>
      <c r="F29">
        <v>147.8984945</v>
      </c>
      <c r="G29">
        <v>147.8984945</v>
      </c>
      <c r="H29">
        <v>2.1704500000000002E-2</v>
      </c>
      <c r="I29" t="s">
        <v>110</v>
      </c>
      <c r="J29" t="s">
        <v>111</v>
      </c>
      <c r="K29" t="s">
        <v>35</v>
      </c>
      <c r="L29" t="s">
        <v>36</v>
      </c>
      <c r="M29" t="s">
        <v>36</v>
      </c>
      <c r="N29" t="s">
        <v>112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61.458017650000002</v>
      </c>
    </row>
    <row r="30" spans="1:21" x14ac:dyDescent="0.3">
      <c r="A30">
        <v>71</v>
      </c>
      <c r="B30">
        <v>0</v>
      </c>
      <c r="C30">
        <v>71</v>
      </c>
      <c r="D30">
        <v>0</v>
      </c>
      <c r="E30">
        <v>5</v>
      </c>
      <c r="F30">
        <v>155.15096629999999</v>
      </c>
      <c r="G30">
        <v>155.15096629999999</v>
      </c>
      <c r="H30">
        <v>1.7112499999999999E-2</v>
      </c>
      <c r="I30" t="s">
        <v>113</v>
      </c>
      <c r="J30" t="s">
        <v>114</v>
      </c>
      <c r="K30" t="s">
        <v>35</v>
      </c>
      <c r="L30" t="s">
        <v>36</v>
      </c>
      <c r="M30" t="s">
        <v>36</v>
      </c>
      <c r="N30" t="s">
        <v>115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61.458017650000002</v>
      </c>
    </row>
    <row r="31" spans="1:21" x14ac:dyDescent="0.3">
      <c r="A31">
        <v>75</v>
      </c>
      <c r="B31">
        <v>0</v>
      </c>
      <c r="C31">
        <v>75</v>
      </c>
      <c r="D31">
        <v>0</v>
      </c>
      <c r="E31">
        <v>5</v>
      </c>
      <c r="F31">
        <v>162.1779488</v>
      </c>
      <c r="G31">
        <v>162.1779488</v>
      </c>
      <c r="H31">
        <v>2.80574E-2</v>
      </c>
      <c r="I31" t="s">
        <v>116</v>
      </c>
      <c r="J31" t="s">
        <v>117</v>
      </c>
      <c r="K31" t="s">
        <v>35</v>
      </c>
      <c r="L31" t="s">
        <v>36</v>
      </c>
      <c r="M31" t="s">
        <v>36</v>
      </c>
      <c r="N31" t="s">
        <v>118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61.458017650000002</v>
      </c>
    </row>
    <row r="32" spans="1:21" x14ac:dyDescent="0.3">
      <c r="A32">
        <v>76</v>
      </c>
      <c r="B32">
        <v>0</v>
      </c>
      <c r="C32">
        <v>76</v>
      </c>
      <c r="D32">
        <v>0</v>
      </c>
      <c r="E32">
        <v>5</v>
      </c>
      <c r="F32">
        <v>163.83733889999999</v>
      </c>
      <c r="G32">
        <v>163.83733889999999</v>
      </c>
      <c r="H32">
        <v>3.3312000000000001E-2</v>
      </c>
      <c r="I32" t="s">
        <v>119</v>
      </c>
      <c r="J32" t="s">
        <v>120</v>
      </c>
      <c r="K32" t="s">
        <v>35</v>
      </c>
      <c r="L32" t="s">
        <v>36</v>
      </c>
      <c r="M32" t="s">
        <v>36</v>
      </c>
      <c r="N32" t="s">
        <v>121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61.458017650000002</v>
      </c>
    </row>
    <row r="33" spans="1:21" x14ac:dyDescent="0.3">
      <c r="A33">
        <v>81</v>
      </c>
      <c r="B33">
        <v>0</v>
      </c>
      <c r="C33">
        <v>81</v>
      </c>
      <c r="D33">
        <v>0</v>
      </c>
      <c r="E33">
        <v>5</v>
      </c>
      <c r="F33">
        <v>171.97753230000001</v>
      </c>
      <c r="G33">
        <v>171.97753230000001</v>
      </c>
      <c r="H33">
        <v>2.24047E-2</v>
      </c>
      <c r="I33" t="s">
        <v>122</v>
      </c>
      <c r="J33" t="s">
        <v>117</v>
      </c>
      <c r="K33" t="s">
        <v>35</v>
      </c>
      <c r="L33" t="s">
        <v>36</v>
      </c>
      <c r="M33" t="s">
        <v>36</v>
      </c>
      <c r="N33" t="s">
        <v>123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61.458017650000002</v>
      </c>
    </row>
    <row r="34" spans="1:21" x14ac:dyDescent="0.3">
      <c r="A34">
        <v>82</v>
      </c>
      <c r="B34">
        <v>0</v>
      </c>
      <c r="C34">
        <v>82</v>
      </c>
      <c r="D34">
        <v>0</v>
      </c>
      <c r="E34">
        <v>5</v>
      </c>
      <c r="F34">
        <v>173.88433749999999</v>
      </c>
      <c r="G34">
        <v>173.88433749999999</v>
      </c>
      <c r="H34">
        <v>1.7946799999999999E-2</v>
      </c>
      <c r="I34" t="s">
        <v>124</v>
      </c>
      <c r="J34" t="s">
        <v>125</v>
      </c>
      <c r="K34" t="s">
        <v>35</v>
      </c>
      <c r="L34" t="s">
        <v>36</v>
      </c>
      <c r="M34" t="s">
        <v>36</v>
      </c>
      <c r="N34" t="s">
        <v>126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61.458017650000002</v>
      </c>
    </row>
    <row r="35" spans="1:21" x14ac:dyDescent="0.3">
      <c r="A35">
        <v>83</v>
      </c>
      <c r="B35">
        <v>0</v>
      </c>
      <c r="C35">
        <v>83</v>
      </c>
      <c r="D35">
        <v>0</v>
      </c>
      <c r="E35">
        <v>5</v>
      </c>
      <c r="F35">
        <v>175.36447440000001</v>
      </c>
      <c r="G35">
        <v>175.36447440000001</v>
      </c>
      <c r="H35">
        <v>2.1892399999999999E-2</v>
      </c>
      <c r="I35" t="s">
        <v>127</v>
      </c>
      <c r="J35" t="s">
        <v>128</v>
      </c>
      <c r="K35" t="s">
        <v>35</v>
      </c>
      <c r="L35" t="s">
        <v>36</v>
      </c>
      <c r="M35" t="s">
        <v>36</v>
      </c>
      <c r="N35" t="s">
        <v>129</v>
      </c>
      <c r="O35" t="s">
        <v>26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61.458017650000002</v>
      </c>
    </row>
    <row r="36" spans="1:21" x14ac:dyDescent="0.3">
      <c r="A36">
        <v>84</v>
      </c>
      <c r="B36">
        <v>0</v>
      </c>
      <c r="C36">
        <v>84</v>
      </c>
      <c r="D36">
        <v>0</v>
      </c>
      <c r="E36">
        <v>5</v>
      </c>
      <c r="F36">
        <v>177.17986590000001</v>
      </c>
      <c r="G36">
        <v>177.17986590000001</v>
      </c>
      <c r="H36">
        <v>2.1098499999999999E-2</v>
      </c>
      <c r="I36" t="s">
        <v>130</v>
      </c>
      <c r="J36" t="s">
        <v>131</v>
      </c>
      <c r="K36" t="s">
        <v>35</v>
      </c>
      <c r="L36" t="s">
        <v>36</v>
      </c>
      <c r="M36" t="s">
        <v>36</v>
      </c>
      <c r="N36" t="s">
        <v>132</v>
      </c>
      <c r="O36" t="s">
        <v>26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61.458017650000002</v>
      </c>
    </row>
    <row r="37" spans="1:21" x14ac:dyDescent="0.3">
      <c r="A37">
        <v>85</v>
      </c>
      <c r="B37">
        <v>0</v>
      </c>
      <c r="C37">
        <v>85</v>
      </c>
      <c r="D37">
        <v>0</v>
      </c>
      <c r="E37">
        <v>5</v>
      </c>
      <c r="F37">
        <v>178.9430835</v>
      </c>
      <c r="G37">
        <v>178.9430835</v>
      </c>
      <c r="H37">
        <v>1.73274E-2</v>
      </c>
      <c r="I37" t="s">
        <v>133</v>
      </c>
      <c r="J37" t="s">
        <v>134</v>
      </c>
      <c r="K37" t="s">
        <v>35</v>
      </c>
      <c r="L37" t="s">
        <v>36</v>
      </c>
      <c r="M37" t="s">
        <v>36</v>
      </c>
      <c r="N37" t="s">
        <v>135</v>
      </c>
      <c r="O37" t="s">
        <v>26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61.458017650000002</v>
      </c>
    </row>
    <row r="38" spans="1:21" x14ac:dyDescent="0.3">
      <c r="A38">
        <v>88</v>
      </c>
      <c r="B38">
        <v>0</v>
      </c>
      <c r="C38">
        <v>88</v>
      </c>
      <c r="D38">
        <v>0</v>
      </c>
      <c r="E38">
        <v>5</v>
      </c>
      <c r="F38">
        <v>183.43138389999999</v>
      </c>
      <c r="G38">
        <v>183.43138389999999</v>
      </c>
      <c r="H38">
        <v>2.1112499999999999E-2</v>
      </c>
      <c r="I38" t="s">
        <v>136</v>
      </c>
      <c r="J38" t="s">
        <v>137</v>
      </c>
      <c r="K38" t="s">
        <v>35</v>
      </c>
      <c r="L38" t="s">
        <v>36</v>
      </c>
      <c r="M38" t="s">
        <v>36</v>
      </c>
      <c r="N38" t="s">
        <v>138</v>
      </c>
      <c r="O38" t="s">
        <v>26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61.458017650000002</v>
      </c>
    </row>
    <row r="39" spans="1:21" x14ac:dyDescent="0.3">
      <c r="A39">
        <v>89</v>
      </c>
      <c r="B39">
        <v>0</v>
      </c>
      <c r="C39">
        <v>89</v>
      </c>
      <c r="D39">
        <v>0</v>
      </c>
      <c r="E39">
        <v>5</v>
      </c>
      <c r="F39">
        <v>185.00901379999999</v>
      </c>
      <c r="G39">
        <v>185.00901379999999</v>
      </c>
      <c r="H39">
        <v>1.7672E-2</v>
      </c>
      <c r="I39" t="s">
        <v>139</v>
      </c>
      <c r="J39" t="s">
        <v>140</v>
      </c>
      <c r="K39" t="s">
        <v>35</v>
      </c>
      <c r="L39" t="s">
        <v>36</v>
      </c>
      <c r="M39" t="s">
        <v>36</v>
      </c>
      <c r="N39" t="s">
        <v>141</v>
      </c>
      <c r="O39" t="s">
        <v>26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61.458017650000002</v>
      </c>
    </row>
    <row r="40" spans="1:21" x14ac:dyDescent="0.3">
      <c r="A40">
        <v>91</v>
      </c>
      <c r="B40">
        <v>0</v>
      </c>
      <c r="C40">
        <v>91</v>
      </c>
      <c r="D40">
        <v>0</v>
      </c>
      <c r="E40">
        <v>5</v>
      </c>
      <c r="F40">
        <v>188.00763090000001</v>
      </c>
      <c r="G40">
        <v>188.00763090000001</v>
      </c>
      <c r="H40">
        <v>2.0643399999999999E-2</v>
      </c>
      <c r="I40" t="s">
        <v>142</v>
      </c>
      <c r="J40" t="s">
        <v>143</v>
      </c>
      <c r="K40" t="s">
        <v>35</v>
      </c>
      <c r="L40" t="s">
        <v>36</v>
      </c>
      <c r="M40" t="s">
        <v>36</v>
      </c>
      <c r="N40" t="s">
        <v>144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61.458017650000002</v>
      </c>
    </row>
    <row r="41" spans="1:21" x14ac:dyDescent="0.3">
      <c r="A41">
        <v>92</v>
      </c>
      <c r="B41">
        <v>0</v>
      </c>
      <c r="C41">
        <v>92</v>
      </c>
      <c r="D41">
        <v>0</v>
      </c>
      <c r="E41">
        <v>5</v>
      </c>
      <c r="F41">
        <v>189.5393066</v>
      </c>
      <c r="G41">
        <v>189.5393066</v>
      </c>
      <c r="H41">
        <v>1.73361E-2</v>
      </c>
      <c r="I41" t="s">
        <v>145</v>
      </c>
      <c r="J41" t="s">
        <v>146</v>
      </c>
      <c r="K41" t="s">
        <v>35</v>
      </c>
      <c r="L41" t="s">
        <v>36</v>
      </c>
      <c r="M41" t="s">
        <v>36</v>
      </c>
      <c r="N41" t="s">
        <v>147</v>
      </c>
      <c r="O41" t="s">
        <v>26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61.458017650000002</v>
      </c>
    </row>
    <row r="42" spans="1:21" x14ac:dyDescent="0.3">
      <c r="A42">
        <v>93</v>
      </c>
      <c r="B42">
        <v>0</v>
      </c>
      <c r="C42">
        <v>93</v>
      </c>
      <c r="D42">
        <v>0</v>
      </c>
      <c r="E42">
        <v>5</v>
      </c>
      <c r="F42">
        <v>190.98446680000001</v>
      </c>
      <c r="G42">
        <v>190.98446680000001</v>
      </c>
      <c r="H42">
        <v>1.69085E-2</v>
      </c>
      <c r="I42" t="s">
        <v>148</v>
      </c>
      <c r="J42" t="s">
        <v>149</v>
      </c>
      <c r="K42" t="s">
        <v>35</v>
      </c>
      <c r="L42" t="s">
        <v>36</v>
      </c>
      <c r="M42" t="s">
        <v>36</v>
      </c>
      <c r="N42" t="s">
        <v>150</v>
      </c>
      <c r="O42" t="s">
        <v>26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61.458017650000002</v>
      </c>
    </row>
    <row r="43" spans="1:21" x14ac:dyDescent="0.3">
      <c r="A43">
        <v>94</v>
      </c>
      <c r="B43">
        <v>0</v>
      </c>
      <c r="C43">
        <v>94</v>
      </c>
      <c r="D43">
        <v>0</v>
      </c>
      <c r="E43">
        <v>5</v>
      </c>
      <c r="F43">
        <v>192.6835112</v>
      </c>
      <c r="G43">
        <v>192.6835112</v>
      </c>
      <c r="H43">
        <v>1.8042599999999999E-2</v>
      </c>
      <c r="I43" t="s">
        <v>151</v>
      </c>
      <c r="J43" t="s">
        <v>152</v>
      </c>
      <c r="K43" t="s">
        <v>35</v>
      </c>
      <c r="L43" t="s">
        <v>36</v>
      </c>
      <c r="M43" t="s">
        <v>36</v>
      </c>
      <c r="N43" t="s">
        <v>153</v>
      </c>
      <c r="O43" t="s">
        <v>26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61.458017650000002</v>
      </c>
    </row>
    <row r="44" spans="1:21" x14ac:dyDescent="0.3">
      <c r="A44">
        <v>95</v>
      </c>
      <c r="B44">
        <v>0</v>
      </c>
      <c r="C44">
        <v>95</v>
      </c>
      <c r="D44">
        <v>0</v>
      </c>
      <c r="E44">
        <v>5</v>
      </c>
      <c r="F44">
        <v>194.16548539999999</v>
      </c>
      <c r="G44">
        <v>194.16548539999999</v>
      </c>
      <c r="H44">
        <v>1.7328699999999999E-2</v>
      </c>
      <c r="I44" t="s">
        <v>125</v>
      </c>
      <c r="J44" t="s">
        <v>154</v>
      </c>
      <c r="K44" t="s">
        <v>35</v>
      </c>
      <c r="L44" t="s">
        <v>36</v>
      </c>
      <c r="M44" t="s">
        <v>36</v>
      </c>
      <c r="N44" t="s">
        <v>155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61.458017650000002</v>
      </c>
    </row>
    <row r="45" spans="1:21" x14ac:dyDescent="0.3">
      <c r="A45">
        <v>97</v>
      </c>
      <c r="B45">
        <v>0</v>
      </c>
      <c r="C45">
        <v>97</v>
      </c>
      <c r="D45">
        <v>0</v>
      </c>
      <c r="E45">
        <v>5</v>
      </c>
      <c r="F45">
        <v>197.43031959999999</v>
      </c>
      <c r="G45">
        <v>197.43031959999999</v>
      </c>
      <c r="H45">
        <v>1.8484199999999999E-2</v>
      </c>
      <c r="I45" t="s">
        <v>156</v>
      </c>
      <c r="J45" t="s">
        <v>157</v>
      </c>
      <c r="K45" t="s">
        <v>35</v>
      </c>
      <c r="L45" t="s">
        <v>36</v>
      </c>
      <c r="M45" t="s">
        <v>36</v>
      </c>
      <c r="N45" t="s">
        <v>158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61.458017650000002</v>
      </c>
    </row>
    <row r="46" spans="1:21" x14ac:dyDescent="0.3">
      <c r="A46">
        <v>100</v>
      </c>
      <c r="B46">
        <v>0</v>
      </c>
      <c r="C46">
        <v>100</v>
      </c>
      <c r="D46">
        <v>0</v>
      </c>
      <c r="E46">
        <v>5</v>
      </c>
      <c r="F46">
        <v>203.24119780000001</v>
      </c>
      <c r="G46">
        <v>203.24119780000001</v>
      </c>
      <c r="H46">
        <v>1.8293299999999998E-2</v>
      </c>
      <c r="I46" t="s">
        <v>159</v>
      </c>
      <c r="J46" t="s">
        <v>160</v>
      </c>
      <c r="K46" t="s">
        <v>35</v>
      </c>
      <c r="L46" t="s">
        <v>36</v>
      </c>
      <c r="M46" t="s">
        <v>36</v>
      </c>
      <c r="N46" t="s">
        <v>161</v>
      </c>
      <c r="O46" t="s">
        <v>26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61.458017650000002</v>
      </c>
    </row>
    <row r="47" spans="1:21" x14ac:dyDescent="0.3">
      <c r="A47">
        <v>101</v>
      </c>
      <c r="B47">
        <v>0</v>
      </c>
      <c r="C47">
        <v>101</v>
      </c>
      <c r="D47">
        <v>0</v>
      </c>
      <c r="E47">
        <v>5</v>
      </c>
      <c r="F47">
        <v>204.65813080000001</v>
      </c>
      <c r="G47">
        <v>204.65813080000001</v>
      </c>
      <c r="H47">
        <v>1.8732700000000001E-2</v>
      </c>
      <c r="I47" t="s">
        <v>162</v>
      </c>
      <c r="J47" t="s">
        <v>163</v>
      </c>
      <c r="K47" t="s">
        <v>35</v>
      </c>
      <c r="L47" t="s">
        <v>36</v>
      </c>
      <c r="M47" t="s">
        <v>36</v>
      </c>
      <c r="N47" t="s">
        <v>164</v>
      </c>
      <c r="O47" t="s">
        <v>26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61.458017650000002</v>
      </c>
    </row>
    <row r="48" spans="1:21" x14ac:dyDescent="0.3">
      <c r="A48">
        <v>102</v>
      </c>
      <c r="B48">
        <v>0</v>
      </c>
      <c r="C48">
        <v>102</v>
      </c>
      <c r="D48">
        <v>0</v>
      </c>
      <c r="E48">
        <v>5</v>
      </c>
      <c r="F48">
        <v>206.21903850000001</v>
      </c>
      <c r="G48">
        <v>206.21903850000001</v>
      </c>
      <c r="H48">
        <v>2.2070699999999999E-2</v>
      </c>
      <c r="I48" t="s">
        <v>165</v>
      </c>
      <c r="J48" t="s">
        <v>166</v>
      </c>
      <c r="K48" t="s">
        <v>35</v>
      </c>
      <c r="L48" t="s">
        <v>36</v>
      </c>
      <c r="M48" t="s">
        <v>36</v>
      </c>
      <c r="N48" t="s">
        <v>167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61.458017650000002</v>
      </c>
    </row>
    <row r="49" spans="1:21" x14ac:dyDescent="0.3">
      <c r="A49">
        <v>104</v>
      </c>
      <c r="B49">
        <v>0</v>
      </c>
      <c r="C49">
        <v>104</v>
      </c>
      <c r="D49">
        <v>0</v>
      </c>
      <c r="E49">
        <v>5</v>
      </c>
      <c r="F49">
        <v>210.12948259999999</v>
      </c>
      <c r="G49">
        <v>210.12948259999999</v>
      </c>
      <c r="H49">
        <v>1.6148800000000001E-2</v>
      </c>
      <c r="I49" t="s">
        <v>168</v>
      </c>
      <c r="J49" t="s">
        <v>169</v>
      </c>
      <c r="K49" t="s">
        <v>35</v>
      </c>
      <c r="L49" t="s">
        <v>36</v>
      </c>
      <c r="M49" t="s">
        <v>36</v>
      </c>
      <c r="N49" t="s">
        <v>170</v>
      </c>
      <c r="O49" t="s">
        <v>26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61.458017650000002</v>
      </c>
    </row>
    <row r="50" spans="1:21" x14ac:dyDescent="0.3">
      <c r="A50">
        <v>106</v>
      </c>
      <c r="B50">
        <v>0</v>
      </c>
      <c r="C50">
        <v>106</v>
      </c>
      <c r="D50">
        <v>0</v>
      </c>
      <c r="E50">
        <v>5</v>
      </c>
      <c r="F50">
        <v>213.91731630000001</v>
      </c>
      <c r="G50">
        <v>213.91731630000001</v>
      </c>
      <c r="H50">
        <v>1.9518400000000002E-2</v>
      </c>
      <c r="I50" t="s">
        <v>171</v>
      </c>
      <c r="J50" t="s">
        <v>172</v>
      </c>
      <c r="K50" t="s">
        <v>35</v>
      </c>
      <c r="L50" t="s">
        <v>36</v>
      </c>
      <c r="M50" t="s">
        <v>36</v>
      </c>
      <c r="N50" t="s">
        <v>173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61.458017650000002</v>
      </c>
    </row>
    <row r="51" spans="1:21" x14ac:dyDescent="0.3">
      <c r="A51">
        <v>107</v>
      </c>
      <c r="B51">
        <v>0</v>
      </c>
      <c r="C51">
        <v>107</v>
      </c>
      <c r="D51">
        <v>0</v>
      </c>
      <c r="E51">
        <v>5</v>
      </c>
      <c r="F51">
        <v>215.36060420000001</v>
      </c>
      <c r="G51">
        <v>215.36060420000001</v>
      </c>
      <c r="H51">
        <v>1.7209800000000001E-2</v>
      </c>
      <c r="I51" t="s">
        <v>125</v>
      </c>
      <c r="J51" t="s">
        <v>174</v>
      </c>
      <c r="K51" t="s">
        <v>35</v>
      </c>
      <c r="L51" t="s">
        <v>36</v>
      </c>
      <c r="M51" t="s">
        <v>36</v>
      </c>
      <c r="N51" t="s">
        <v>175</v>
      </c>
      <c r="O51" t="s">
        <v>26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61.458017650000002</v>
      </c>
    </row>
    <row r="52" spans="1:21" x14ac:dyDescent="0.3">
      <c r="A52">
        <v>108</v>
      </c>
      <c r="B52">
        <v>0</v>
      </c>
      <c r="C52">
        <v>108</v>
      </c>
      <c r="D52">
        <v>0</v>
      </c>
      <c r="E52">
        <v>5</v>
      </c>
      <c r="F52">
        <v>217.127903</v>
      </c>
      <c r="G52">
        <v>217.127903</v>
      </c>
      <c r="H52">
        <v>1.79817E-2</v>
      </c>
      <c r="I52" t="s">
        <v>176</v>
      </c>
      <c r="J52" t="s">
        <v>177</v>
      </c>
      <c r="K52" t="s">
        <v>35</v>
      </c>
      <c r="L52" t="s">
        <v>36</v>
      </c>
      <c r="M52" t="s">
        <v>36</v>
      </c>
      <c r="N52" t="s">
        <v>178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61.458017650000002</v>
      </c>
    </row>
    <row r="53" spans="1:21" x14ac:dyDescent="0.3">
      <c r="A53">
        <v>111</v>
      </c>
      <c r="B53">
        <v>0</v>
      </c>
      <c r="C53">
        <v>111</v>
      </c>
      <c r="D53">
        <v>0</v>
      </c>
      <c r="E53">
        <v>5</v>
      </c>
      <c r="F53">
        <v>221.90737110000001</v>
      </c>
      <c r="G53">
        <v>221.90737110000001</v>
      </c>
      <c r="H53">
        <v>1.8903300000000001E-2</v>
      </c>
      <c r="I53" t="s">
        <v>122</v>
      </c>
      <c r="J53" t="s">
        <v>179</v>
      </c>
      <c r="K53" t="s">
        <v>35</v>
      </c>
      <c r="L53" t="s">
        <v>36</v>
      </c>
      <c r="M53" t="s">
        <v>36</v>
      </c>
      <c r="N53" t="s">
        <v>180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61.458017650000002</v>
      </c>
    </row>
    <row r="54" spans="1:21" x14ac:dyDescent="0.3">
      <c r="A54">
        <v>112</v>
      </c>
      <c r="B54">
        <v>0</v>
      </c>
      <c r="C54">
        <v>112</v>
      </c>
      <c r="D54">
        <v>0</v>
      </c>
      <c r="E54">
        <v>5</v>
      </c>
      <c r="F54">
        <v>223.56931979999999</v>
      </c>
      <c r="G54">
        <v>223.56931979999999</v>
      </c>
      <c r="H54">
        <v>1.6181299999999999E-2</v>
      </c>
      <c r="I54" t="s">
        <v>74</v>
      </c>
      <c r="J54" t="s">
        <v>181</v>
      </c>
      <c r="K54" t="s">
        <v>35</v>
      </c>
      <c r="L54" t="s">
        <v>36</v>
      </c>
      <c r="M54" t="s">
        <v>36</v>
      </c>
      <c r="N54" t="s">
        <v>182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61.458017650000002</v>
      </c>
    </row>
    <row r="55" spans="1:21" x14ac:dyDescent="0.3">
      <c r="A55">
        <v>114</v>
      </c>
      <c r="B55">
        <v>0</v>
      </c>
      <c r="C55">
        <v>114</v>
      </c>
      <c r="D55">
        <v>0</v>
      </c>
      <c r="E55">
        <v>5</v>
      </c>
      <c r="F55">
        <v>226.51901939999999</v>
      </c>
      <c r="G55">
        <v>226.51901939999999</v>
      </c>
      <c r="H55">
        <v>1.8175899999999998E-2</v>
      </c>
      <c r="I55" t="s">
        <v>139</v>
      </c>
      <c r="J55" t="s">
        <v>183</v>
      </c>
      <c r="K55" t="s">
        <v>35</v>
      </c>
      <c r="L55" t="s">
        <v>36</v>
      </c>
      <c r="M55" t="s">
        <v>36</v>
      </c>
      <c r="N55" t="s">
        <v>184</v>
      </c>
      <c r="O55" t="s">
        <v>26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61.458017650000002</v>
      </c>
    </row>
    <row r="56" spans="1:21" x14ac:dyDescent="0.3">
      <c r="A56">
        <v>115</v>
      </c>
      <c r="B56">
        <v>0</v>
      </c>
      <c r="C56">
        <v>115</v>
      </c>
      <c r="D56">
        <v>0</v>
      </c>
      <c r="E56">
        <v>5</v>
      </c>
      <c r="F56">
        <v>228.05885090000001</v>
      </c>
      <c r="G56">
        <v>228.05885090000001</v>
      </c>
      <c r="H56">
        <v>2.3727700000000001E-2</v>
      </c>
      <c r="I56" t="s">
        <v>185</v>
      </c>
      <c r="J56" t="s">
        <v>186</v>
      </c>
      <c r="K56" t="s">
        <v>35</v>
      </c>
      <c r="L56" t="s">
        <v>36</v>
      </c>
      <c r="M56" t="s">
        <v>36</v>
      </c>
      <c r="N56" t="s">
        <v>187</v>
      </c>
      <c r="O56" t="s">
        <v>26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61.458017650000002</v>
      </c>
    </row>
    <row r="57" spans="1:21" x14ac:dyDescent="0.3">
      <c r="A57">
        <v>117</v>
      </c>
      <c r="B57">
        <v>0</v>
      </c>
      <c r="C57">
        <v>117</v>
      </c>
      <c r="D57">
        <v>0</v>
      </c>
      <c r="E57">
        <v>5</v>
      </c>
      <c r="F57">
        <v>232.09438599999999</v>
      </c>
      <c r="G57">
        <v>232.09438599999999</v>
      </c>
      <c r="H57">
        <v>1.69062E-2</v>
      </c>
      <c r="I57" t="s">
        <v>188</v>
      </c>
      <c r="J57" t="s">
        <v>189</v>
      </c>
      <c r="K57" t="s">
        <v>35</v>
      </c>
      <c r="L57" t="s">
        <v>36</v>
      </c>
      <c r="M57" t="s">
        <v>36</v>
      </c>
      <c r="N57" t="s">
        <v>190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61.458017650000002</v>
      </c>
    </row>
    <row r="58" spans="1:21" x14ac:dyDescent="0.3">
      <c r="A58">
        <v>118</v>
      </c>
      <c r="B58">
        <v>0</v>
      </c>
      <c r="C58">
        <v>118</v>
      </c>
      <c r="D58">
        <v>0</v>
      </c>
      <c r="E58">
        <v>5</v>
      </c>
      <c r="F58">
        <v>234.01082589999999</v>
      </c>
      <c r="G58">
        <v>234.01082589999999</v>
      </c>
      <c r="H58">
        <v>1.7517899999999999E-2</v>
      </c>
      <c r="I58" t="s">
        <v>110</v>
      </c>
      <c r="J58" t="s">
        <v>191</v>
      </c>
      <c r="K58" t="s">
        <v>35</v>
      </c>
      <c r="L58" t="s">
        <v>36</v>
      </c>
      <c r="M58" t="s">
        <v>36</v>
      </c>
      <c r="N58" t="s">
        <v>192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61.458017650000002</v>
      </c>
    </row>
    <row r="59" spans="1:21" x14ac:dyDescent="0.3">
      <c r="A59">
        <v>119</v>
      </c>
      <c r="B59">
        <v>0</v>
      </c>
      <c r="C59">
        <v>119</v>
      </c>
      <c r="D59">
        <v>0</v>
      </c>
      <c r="E59">
        <v>5</v>
      </c>
      <c r="F59">
        <v>235.45247169999999</v>
      </c>
      <c r="G59">
        <v>235.45247169999999</v>
      </c>
      <c r="H59">
        <v>3.61555E-2</v>
      </c>
      <c r="I59" t="s">
        <v>193</v>
      </c>
      <c r="J59" t="s">
        <v>194</v>
      </c>
      <c r="K59" t="s">
        <v>35</v>
      </c>
      <c r="L59" t="s">
        <v>36</v>
      </c>
      <c r="M59" t="s">
        <v>36</v>
      </c>
      <c r="N59" t="s">
        <v>195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61.458017650000002</v>
      </c>
    </row>
    <row r="60" spans="1:21" x14ac:dyDescent="0.3">
      <c r="A60">
        <v>121</v>
      </c>
      <c r="B60">
        <v>0</v>
      </c>
      <c r="C60">
        <v>121</v>
      </c>
      <c r="D60">
        <v>0</v>
      </c>
      <c r="E60">
        <v>5</v>
      </c>
      <c r="F60">
        <v>238.3406233</v>
      </c>
      <c r="G60">
        <v>238.3406233</v>
      </c>
      <c r="H60">
        <v>2.68854E-2</v>
      </c>
      <c r="I60" t="s">
        <v>196</v>
      </c>
      <c r="J60" t="s">
        <v>197</v>
      </c>
      <c r="K60" t="s">
        <v>23</v>
      </c>
      <c r="L60" t="s">
        <v>24</v>
      </c>
      <c r="M60" t="s">
        <v>24</v>
      </c>
      <c r="N60" t="s">
        <v>198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61.458017650000002</v>
      </c>
    </row>
    <row r="61" spans="1:21" x14ac:dyDescent="0.3">
      <c r="A61">
        <v>122</v>
      </c>
      <c r="B61">
        <v>0</v>
      </c>
      <c r="C61">
        <v>122</v>
      </c>
      <c r="D61">
        <v>0</v>
      </c>
      <c r="E61">
        <v>5</v>
      </c>
      <c r="F61">
        <v>241.2082547</v>
      </c>
      <c r="G61">
        <v>241.2082547</v>
      </c>
      <c r="H61">
        <v>2.94828E-2</v>
      </c>
      <c r="I61" t="s">
        <v>199</v>
      </c>
      <c r="J61" t="s">
        <v>200</v>
      </c>
      <c r="K61" t="s">
        <v>35</v>
      </c>
      <c r="L61" t="s">
        <v>36</v>
      </c>
      <c r="M61" t="s">
        <v>36</v>
      </c>
      <c r="N61" t="s">
        <v>201</v>
      </c>
      <c r="O61" t="s">
        <v>26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61.458017650000002</v>
      </c>
    </row>
    <row r="62" spans="1:21" x14ac:dyDescent="0.3">
      <c r="A62">
        <v>126</v>
      </c>
      <c r="B62">
        <v>0</v>
      </c>
      <c r="C62">
        <v>126</v>
      </c>
      <c r="D62">
        <v>0</v>
      </c>
      <c r="E62">
        <v>5</v>
      </c>
      <c r="F62">
        <v>248.39545369999999</v>
      </c>
      <c r="G62">
        <v>248.39545369999999</v>
      </c>
      <c r="H62">
        <v>1.7404599999999999E-2</v>
      </c>
      <c r="I62" t="s">
        <v>202</v>
      </c>
      <c r="J62" t="s">
        <v>203</v>
      </c>
      <c r="K62" t="s">
        <v>35</v>
      </c>
      <c r="L62" t="s">
        <v>36</v>
      </c>
      <c r="M62" t="s">
        <v>36</v>
      </c>
      <c r="N62" t="s">
        <v>204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61.458017650000002</v>
      </c>
    </row>
    <row r="63" spans="1:21" x14ac:dyDescent="0.3">
      <c r="A63">
        <v>127</v>
      </c>
      <c r="B63">
        <v>0</v>
      </c>
      <c r="C63">
        <v>127</v>
      </c>
      <c r="D63">
        <v>0</v>
      </c>
      <c r="E63">
        <v>5</v>
      </c>
      <c r="F63">
        <v>250.11090010000001</v>
      </c>
      <c r="G63">
        <v>250.11090010000001</v>
      </c>
      <c r="H63">
        <v>1.71229E-2</v>
      </c>
      <c r="I63" t="s">
        <v>205</v>
      </c>
      <c r="J63" t="s">
        <v>206</v>
      </c>
      <c r="K63" t="s">
        <v>35</v>
      </c>
      <c r="L63" t="s">
        <v>36</v>
      </c>
      <c r="M63" t="s">
        <v>36</v>
      </c>
      <c r="N63" t="s">
        <v>207</v>
      </c>
      <c r="O63" t="s">
        <v>26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61.458017650000002</v>
      </c>
    </row>
    <row r="64" spans="1:21" x14ac:dyDescent="0.3">
      <c r="A64">
        <v>129</v>
      </c>
      <c r="B64">
        <v>0</v>
      </c>
      <c r="C64">
        <v>129</v>
      </c>
      <c r="D64">
        <v>0</v>
      </c>
      <c r="E64">
        <v>5</v>
      </c>
      <c r="F64">
        <v>253.26078630000001</v>
      </c>
      <c r="G64">
        <v>253.26078630000001</v>
      </c>
      <c r="H64">
        <v>1.80939E-2</v>
      </c>
      <c r="I64" t="s">
        <v>208</v>
      </c>
      <c r="J64" t="s">
        <v>209</v>
      </c>
      <c r="K64" t="s">
        <v>35</v>
      </c>
      <c r="L64" t="s">
        <v>36</v>
      </c>
      <c r="M64" t="s">
        <v>36</v>
      </c>
      <c r="N64" t="s">
        <v>210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61.458017650000002</v>
      </c>
    </row>
    <row r="65" spans="1:21" x14ac:dyDescent="0.3">
      <c r="A65">
        <v>130</v>
      </c>
      <c r="B65">
        <v>0</v>
      </c>
      <c r="C65">
        <v>130</v>
      </c>
      <c r="D65">
        <v>0</v>
      </c>
      <c r="E65">
        <v>5</v>
      </c>
      <c r="F65">
        <v>254.3409126</v>
      </c>
      <c r="G65">
        <v>254.3409126</v>
      </c>
      <c r="H65">
        <v>1.9088999999999998E-2</v>
      </c>
      <c r="I65" t="s">
        <v>211</v>
      </c>
      <c r="J65" t="s">
        <v>212</v>
      </c>
      <c r="K65" t="s">
        <v>35</v>
      </c>
      <c r="L65" t="s">
        <v>36</v>
      </c>
      <c r="M65" t="s">
        <v>36</v>
      </c>
      <c r="N65" t="s">
        <v>213</v>
      </c>
      <c r="O65" t="s">
        <v>26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61.458017650000002</v>
      </c>
    </row>
    <row r="66" spans="1:21" x14ac:dyDescent="0.3">
      <c r="A66">
        <v>135</v>
      </c>
      <c r="B66">
        <v>0</v>
      </c>
      <c r="C66">
        <v>135</v>
      </c>
      <c r="D66">
        <v>0</v>
      </c>
      <c r="E66">
        <v>5</v>
      </c>
      <c r="F66">
        <v>262.09241129999998</v>
      </c>
      <c r="G66">
        <v>262.09241129999998</v>
      </c>
      <c r="H66">
        <v>3.7298199999999997E-2</v>
      </c>
      <c r="I66" t="s">
        <v>214</v>
      </c>
      <c r="J66" t="s">
        <v>215</v>
      </c>
      <c r="K66" t="s">
        <v>35</v>
      </c>
      <c r="L66" t="s">
        <v>36</v>
      </c>
      <c r="M66" t="s">
        <v>36</v>
      </c>
      <c r="N66" t="s">
        <v>216</v>
      </c>
      <c r="O66" t="s">
        <v>26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61.458017650000002</v>
      </c>
    </row>
    <row r="67" spans="1:21" x14ac:dyDescent="0.3">
      <c r="A67">
        <v>136</v>
      </c>
      <c r="B67">
        <v>0</v>
      </c>
      <c r="C67">
        <v>136</v>
      </c>
      <c r="D67">
        <v>0</v>
      </c>
      <c r="E67">
        <v>5</v>
      </c>
      <c r="F67">
        <v>263.37386620000001</v>
      </c>
      <c r="G67">
        <v>263.37386620000001</v>
      </c>
      <c r="H67">
        <v>2.1824099999999999E-2</v>
      </c>
      <c r="I67" t="s">
        <v>217</v>
      </c>
      <c r="J67" t="s">
        <v>218</v>
      </c>
      <c r="K67" t="s">
        <v>35</v>
      </c>
      <c r="L67" t="s">
        <v>36</v>
      </c>
      <c r="M67" t="s">
        <v>36</v>
      </c>
      <c r="N67" t="s">
        <v>219</v>
      </c>
      <c r="O67" t="s">
        <v>26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61.458017650000002</v>
      </c>
    </row>
    <row r="68" spans="1:21" x14ac:dyDescent="0.3">
      <c r="A68">
        <v>138</v>
      </c>
      <c r="B68">
        <v>0</v>
      </c>
      <c r="C68">
        <v>138</v>
      </c>
      <c r="D68">
        <v>0</v>
      </c>
      <c r="E68">
        <v>5</v>
      </c>
      <c r="F68">
        <v>266.82335999999998</v>
      </c>
      <c r="G68">
        <v>266.82335999999998</v>
      </c>
      <c r="H68">
        <v>2.44633E-2</v>
      </c>
      <c r="I68" t="s">
        <v>220</v>
      </c>
      <c r="J68" t="s">
        <v>221</v>
      </c>
      <c r="K68" t="s">
        <v>35</v>
      </c>
      <c r="L68" t="s">
        <v>36</v>
      </c>
      <c r="M68" t="s">
        <v>36</v>
      </c>
      <c r="N68" t="s">
        <v>222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61.458017650000002</v>
      </c>
    </row>
    <row r="69" spans="1:21" x14ac:dyDescent="0.3">
      <c r="A69">
        <v>143</v>
      </c>
      <c r="B69">
        <v>0</v>
      </c>
      <c r="C69">
        <v>143</v>
      </c>
      <c r="D69">
        <v>0</v>
      </c>
      <c r="E69">
        <v>5</v>
      </c>
      <c r="F69">
        <v>274.73788259999998</v>
      </c>
      <c r="G69">
        <v>274.73788259999998</v>
      </c>
      <c r="H69">
        <v>1.7452700000000002E-2</v>
      </c>
      <c r="I69" t="s">
        <v>223</v>
      </c>
      <c r="J69" t="s">
        <v>224</v>
      </c>
      <c r="K69" t="s">
        <v>35</v>
      </c>
      <c r="L69" t="s">
        <v>36</v>
      </c>
      <c r="M69" t="s">
        <v>36</v>
      </c>
      <c r="N69" t="s">
        <v>225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61.458017650000002</v>
      </c>
    </row>
    <row r="70" spans="1:21" x14ac:dyDescent="0.3">
      <c r="A70">
        <v>144</v>
      </c>
      <c r="B70">
        <v>0</v>
      </c>
      <c r="C70">
        <v>144</v>
      </c>
      <c r="D70">
        <v>0</v>
      </c>
      <c r="E70">
        <v>5</v>
      </c>
      <c r="F70">
        <v>276.35669519999999</v>
      </c>
      <c r="G70">
        <v>276.35669519999999</v>
      </c>
      <c r="H70">
        <v>2.9241699999999999E-2</v>
      </c>
      <c r="I70" t="s">
        <v>226</v>
      </c>
      <c r="J70" t="s">
        <v>209</v>
      </c>
      <c r="K70" t="s">
        <v>35</v>
      </c>
      <c r="L70" t="s">
        <v>36</v>
      </c>
      <c r="M70" t="s">
        <v>36</v>
      </c>
      <c r="N70" t="s">
        <v>227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61.458017650000002</v>
      </c>
    </row>
    <row r="71" spans="1:21" x14ac:dyDescent="0.3">
      <c r="A71">
        <v>149</v>
      </c>
      <c r="B71">
        <v>0</v>
      </c>
      <c r="C71">
        <v>149</v>
      </c>
      <c r="D71">
        <v>0</v>
      </c>
      <c r="E71">
        <v>5</v>
      </c>
      <c r="F71">
        <v>286.27656189999999</v>
      </c>
      <c r="G71">
        <v>286.27656189999999</v>
      </c>
      <c r="H71">
        <v>1.70995E-2</v>
      </c>
      <c r="I71" t="s">
        <v>228</v>
      </c>
      <c r="J71" t="s">
        <v>229</v>
      </c>
      <c r="K71" t="s">
        <v>35</v>
      </c>
      <c r="L71" t="s">
        <v>36</v>
      </c>
      <c r="M71" t="s">
        <v>36</v>
      </c>
      <c r="N71" t="s">
        <v>230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61.458017650000002</v>
      </c>
    </row>
    <row r="72" spans="1:21" x14ac:dyDescent="0.3">
      <c r="A72">
        <v>150</v>
      </c>
      <c r="B72">
        <v>0</v>
      </c>
      <c r="C72">
        <v>150</v>
      </c>
      <c r="D72">
        <v>0</v>
      </c>
      <c r="E72">
        <v>5</v>
      </c>
      <c r="F72">
        <v>287.69238769999998</v>
      </c>
      <c r="G72">
        <v>287.69238769999998</v>
      </c>
      <c r="H72">
        <v>2.0473600000000002E-2</v>
      </c>
      <c r="I72" t="s">
        <v>231</v>
      </c>
      <c r="J72" t="s">
        <v>232</v>
      </c>
      <c r="K72" t="s">
        <v>35</v>
      </c>
      <c r="L72" t="s">
        <v>36</v>
      </c>
      <c r="M72" t="s">
        <v>36</v>
      </c>
      <c r="N72" t="s">
        <v>233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61.458017650000002</v>
      </c>
    </row>
    <row r="73" spans="1:21" x14ac:dyDescent="0.3">
      <c r="A73">
        <v>151</v>
      </c>
      <c r="B73">
        <v>0</v>
      </c>
      <c r="C73">
        <v>151</v>
      </c>
      <c r="D73">
        <v>0</v>
      </c>
      <c r="E73">
        <v>5</v>
      </c>
      <c r="F73">
        <v>289.32446809999999</v>
      </c>
      <c r="G73">
        <v>289.32446809999999</v>
      </c>
      <c r="H73">
        <v>1.7025800000000001E-2</v>
      </c>
      <c r="I73" t="s">
        <v>234</v>
      </c>
      <c r="J73" t="s">
        <v>235</v>
      </c>
      <c r="K73" t="s">
        <v>35</v>
      </c>
      <c r="L73" t="s">
        <v>36</v>
      </c>
      <c r="M73" t="s">
        <v>36</v>
      </c>
      <c r="N73" t="s">
        <v>236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61.458017650000002</v>
      </c>
    </row>
    <row r="74" spans="1:21" x14ac:dyDescent="0.3">
      <c r="A74">
        <v>152</v>
      </c>
      <c r="B74">
        <v>0</v>
      </c>
      <c r="C74">
        <v>152</v>
      </c>
      <c r="D74">
        <v>0</v>
      </c>
      <c r="E74">
        <v>5</v>
      </c>
      <c r="F74">
        <v>290.73967920000001</v>
      </c>
      <c r="G74">
        <v>290.73967920000001</v>
      </c>
      <c r="H74">
        <v>2.0429800000000001E-2</v>
      </c>
      <c r="I74" t="s">
        <v>237</v>
      </c>
      <c r="J74" t="s">
        <v>238</v>
      </c>
      <c r="K74" t="s">
        <v>23</v>
      </c>
      <c r="L74" t="s">
        <v>24</v>
      </c>
      <c r="M74" t="s">
        <v>24</v>
      </c>
      <c r="N74" t="s">
        <v>239</v>
      </c>
      <c r="O74" t="s">
        <v>26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61.458017650000002</v>
      </c>
    </row>
    <row r="75" spans="1:21" x14ac:dyDescent="0.3">
      <c r="A75">
        <v>153</v>
      </c>
      <c r="B75">
        <v>0</v>
      </c>
      <c r="C75">
        <v>153</v>
      </c>
      <c r="D75">
        <v>0</v>
      </c>
      <c r="E75">
        <v>5</v>
      </c>
      <c r="F75">
        <v>292.8407694</v>
      </c>
      <c r="G75">
        <v>292.8407694</v>
      </c>
      <c r="H75">
        <v>1.67105E-2</v>
      </c>
      <c r="I75" t="s">
        <v>240</v>
      </c>
      <c r="J75" t="s">
        <v>241</v>
      </c>
      <c r="K75" t="s">
        <v>35</v>
      </c>
      <c r="L75" t="s">
        <v>36</v>
      </c>
      <c r="M75" t="s">
        <v>36</v>
      </c>
      <c r="N75" t="s">
        <v>242</v>
      </c>
      <c r="O75" t="s">
        <v>26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61.458017650000002</v>
      </c>
    </row>
    <row r="76" spans="1:21" x14ac:dyDescent="0.3">
      <c r="A76">
        <v>158</v>
      </c>
      <c r="B76">
        <v>0</v>
      </c>
      <c r="C76">
        <v>158</v>
      </c>
      <c r="D76">
        <v>0</v>
      </c>
      <c r="E76">
        <v>5</v>
      </c>
      <c r="F76">
        <v>302.23668800000002</v>
      </c>
      <c r="G76">
        <v>302.23668800000002</v>
      </c>
      <c r="H76">
        <v>2.9474299999999998E-2</v>
      </c>
      <c r="I76" t="s">
        <v>243</v>
      </c>
      <c r="J76" t="s">
        <v>48</v>
      </c>
      <c r="K76" t="s">
        <v>35</v>
      </c>
      <c r="L76" t="s">
        <v>36</v>
      </c>
      <c r="M76" t="s">
        <v>36</v>
      </c>
      <c r="N76" t="s">
        <v>244</v>
      </c>
      <c r="O76" t="s">
        <v>26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61.458017650000002</v>
      </c>
    </row>
    <row r="77" spans="1:21" x14ac:dyDescent="0.3">
      <c r="A77">
        <v>162</v>
      </c>
      <c r="B77">
        <v>0</v>
      </c>
      <c r="C77">
        <v>162</v>
      </c>
      <c r="D77">
        <v>0</v>
      </c>
      <c r="E77">
        <v>5</v>
      </c>
      <c r="F77">
        <v>308.06339159999999</v>
      </c>
      <c r="G77">
        <v>308.06339159999999</v>
      </c>
      <c r="H77">
        <v>1.9475800000000001E-2</v>
      </c>
      <c r="I77" t="s">
        <v>245</v>
      </c>
      <c r="J77" t="s">
        <v>71</v>
      </c>
      <c r="K77" t="s">
        <v>35</v>
      </c>
      <c r="L77" t="s">
        <v>36</v>
      </c>
      <c r="M77" t="s">
        <v>36</v>
      </c>
      <c r="N77" t="s">
        <v>246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61.458017650000002</v>
      </c>
    </row>
    <row r="78" spans="1:21" x14ac:dyDescent="0.3">
      <c r="A78">
        <v>165</v>
      </c>
      <c r="B78">
        <v>0</v>
      </c>
      <c r="C78">
        <v>165</v>
      </c>
      <c r="D78">
        <v>0</v>
      </c>
      <c r="E78">
        <v>5</v>
      </c>
      <c r="F78">
        <v>312.3694802</v>
      </c>
      <c r="G78">
        <v>312.3694802</v>
      </c>
      <c r="H78">
        <v>1.7918699999999999E-2</v>
      </c>
      <c r="I78" t="s">
        <v>247</v>
      </c>
      <c r="J78" t="s">
        <v>168</v>
      </c>
      <c r="K78" t="s">
        <v>35</v>
      </c>
      <c r="L78" t="s">
        <v>36</v>
      </c>
      <c r="M78" t="s">
        <v>36</v>
      </c>
      <c r="N78" t="s">
        <v>248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61.458017650000002</v>
      </c>
    </row>
    <row r="79" spans="1:21" x14ac:dyDescent="0.3">
      <c r="A79">
        <v>166</v>
      </c>
      <c r="B79">
        <v>0</v>
      </c>
      <c r="C79">
        <v>166</v>
      </c>
      <c r="D79">
        <v>0</v>
      </c>
      <c r="E79">
        <v>5</v>
      </c>
      <c r="F79">
        <v>313.8719901</v>
      </c>
      <c r="G79">
        <v>313.8719901</v>
      </c>
      <c r="H79">
        <v>1.99878E-2</v>
      </c>
      <c r="I79" t="s">
        <v>249</v>
      </c>
      <c r="J79" t="s">
        <v>250</v>
      </c>
      <c r="K79" t="s">
        <v>35</v>
      </c>
      <c r="L79" t="s">
        <v>36</v>
      </c>
      <c r="M79" t="s">
        <v>36</v>
      </c>
      <c r="N79" t="s">
        <v>251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61.458017650000002</v>
      </c>
    </row>
    <row r="80" spans="1:21" x14ac:dyDescent="0.3">
      <c r="A80">
        <v>167</v>
      </c>
      <c r="B80">
        <v>0</v>
      </c>
      <c r="C80">
        <v>167</v>
      </c>
      <c r="D80">
        <v>0</v>
      </c>
      <c r="E80">
        <v>5</v>
      </c>
      <c r="F80">
        <v>315.16619550000001</v>
      </c>
      <c r="G80">
        <v>315.16619550000001</v>
      </c>
      <c r="H80">
        <v>1.7638000000000001E-2</v>
      </c>
      <c r="I80" t="s">
        <v>252</v>
      </c>
      <c r="J80" t="s">
        <v>253</v>
      </c>
      <c r="K80" t="s">
        <v>35</v>
      </c>
      <c r="L80" t="s">
        <v>36</v>
      </c>
      <c r="M80" t="s">
        <v>36</v>
      </c>
      <c r="N80" t="s">
        <v>254</v>
      </c>
      <c r="O80" t="s">
        <v>26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61.458017650000002</v>
      </c>
    </row>
    <row r="81" spans="1:21" x14ac:dyDescent="0.3">
      <c r="A81">
        <v>168</v>
      </c>
      <c r="B81">
        <v>0</v>
      </c>
      <c r="C81">
        <v>168</v>
      </c>
      <c r="D81">
        <v>0</v>
      </c>
      <c r="E81">
        <v>5</v>
      </c>
      <c r="F81">
        <v>316.35481440000001</v>
      </c>
      <c r="G81">
        <v>316.35481440000001</v>
      </c>
      <c r="H81">
        <v>3.0494199999999999E-2</v>
      </c>
      <c r="I81" t="s">
        <v>110</v>
      </c>
      <c r="J81" t="s">
        <v>255</v>
      </c>
      <c r="K81" t="s">
        <v>35</v>
      </c>
      <c r="L81" t="s">
        <v>36</v>
      </c>
      <c r="M81" t="s">
        <v>36</v>
      </c>
      <c r="N81" t="s">
        <v>256</v>
      </c>
      <c r="O81" t="s">
        <v>26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61.458017650000002</v>
      </c>
    </row>
    <row r="82" spans="1:21" x14ac:dyDescent="0.3">
      <c r="A82">
        <v>169</v>
      </c>
      <c r="B82">
        <v>0</v>
      </c>
      <c r="C82">
        <v>169</v>
      </c>
      <c r="D82">
        <v>0</v>
      </c>
      <c r="E82">
        <v>5</v>
      </c>
      <c r="F82">
        <v>317.63505800000001</v>
      </c>
      <c r="G82">
        <v>317.63505800000001</v>
      </c>
      <c r="H82">
        <v>2.9239899999999999E-2</v>
      </c>
      <c r="I82" t="s">
        <v>257</v>
      </c>
      <c r="J82" t="s">
        <v>258</v>
      </c>
      <c r="K82" t="s">
        <v>35</v>
      </c>
      <c r="L82" t="s">
        <v>36</v>
      </c>
      <c r="M82" t="s">
        <v>36</v>
      </c>
      <c r="N82" t="s">
        <v>259</v>
      </c>
      <c r="O82" t="s">
        <v>26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61.458017650000002</v>
      </c>
    </row>
    <row r="83" spans="1:21" x14ac:dyDescent="0.3">
      <c r="A83">
        <v>171</v>
      </c>
      <c r="B83">
        <v>0</v>
      </c>
      <c r="C83">
        <v>171</v>
      </c>
      <c r="D83">
        <v>0</v>
      </c>
      <c r="E83">
        <v>5</v>
      </c>
      <c r="F83">
        <v>320.49439439999998</v>
      </c>
      <c r="G83">
        <v>320.49439439999998</v>
      </c>
      <c r="H83">
        <v>1.6338200000000001E-2</v>
      </c>
      <c r="I83" t="s">
        <v>260</v>
      </c>
      <c r="J83" t="s">
        <v>261</v>
      </c>
      <c r="K83" t="s">
        <v>262</v>
      </c>
      <c r="L83" t="s">
        <v>263</v>
      </c>
      <c r="M83" t="s">
        <v>263</v>
      </c>
      <c r="N83" t="s">
        <v>264</v>
      </c>
      <c r="O83" t="s">
        <v>26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61.458017650000002</v>
      </c>
    </row>
    <row r="84" spans="1:21" x14ac:dyDescent="0.3">
      <c r="A84">
        <v>173</v>
      </c>
      <c r="B84">
        <v>0</v>
      </c>
      <c r="C84">
        <v>173</v>
      </c>
      <c r="D84">
        <v>0</v>
      </c>
      <c r="E84">
        <v>5</v>
      </c>
      <c r="F84">
        <v>327.4478426</v>
      </c>
      <c r="G84">
        <v>327.4478426</v>
      </c>
      <c r="H84">
        <v>2.96703E-2</v>
      </c>
      <c r="I84" t="s">
        <v>265</v>
      </c>
      <c r="J84" t="s">
        <v>266</v>
      </c>
      <c r="K84" t="s">
        <v>35</v>
      </c>
      <c r="L84" t="s">
        <v>36</v>
      </c>
      <c r="M84" t="s">
        <v>36</v>
      </c>
      <c r="N84" t="s">
        <v>267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61.458017650000002</v>
      </c>
    </row>
    <row r="85" spans="1:21" x14ac:dyDescent="0.3">
      <c r="A85">
        <v>175</v>
      </c>
      <c r="B85">
        <v>0</v>
      </c>
      <c r="C85">
        <v>175</v>
      </c>
      <c r="D85">
        <v>0</v>
      </c>
      <c r="E85">
        <v>5</v>
      </c>
      <c r="F85">
        <v>331.16988090000001</v>
      </c>
      <c r="G85">
        <v>331.16988090000001</v>
      </c>
      <c r="H85">
        <v>1.8379300000000001E-2</v>
      </c>
      <c r="I85" t="s">
        <v>268</v>
      </c>
      <c r="J85" t="s">
        <v>269</v>
      </c>
      <c r="K85" t="s">
        <v>35</v>
      </c>
      <c r="L85" t="s">
        <v>36</v>
      </c>
      <c r="M85" t="s">
        <v>36</v>
      </c>
      <c r="N85" t="s">
        <v>270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61.458017650000002</v>
      </c>
    </row>
    <row r="86" spans="1:21" x14ac:dyDescent="0.3">
      <c r="A86">
        <v>176</v>
      </c>
      <c r="B86">
        <v>0</v>
      </c>
      <c r="C86">
        <v>176</v>
      </c>
      <c r="D86">
        <v>0</v>
      </c>
      <c r="E86">
        <v>5</v>
      </c>
      <c r="F86">
        <v>332.68511910000001</v>
      </c>
      <c r="G86">
        <v>332.68511910000001</v>
      </c>
      <c r="H86">
        <v>1.71837E-2</v>
      </c>
      <c r="I86" t="s">
        <v>271</v>
      </c>
      <c r="J86" t="s">
        <v>272</v>
      </c>
      <c r="K86" t="s">
        <v>35</v>
      </c>
      <c r="L86" t="s">
        <v>36</v>
      </c>
      <c r="M86" t="s">
        <v>36</v>
      </c>
      <c r="N86" t="s">
        <v>273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61.458017650000002</v>
      </c>
    </row>
    <row r="87" spans="1:21" x14ac:dyDescent="0.3">
      <c r="A87">
        <v>178</v>
      </c>
      <c r="B87">
        <v>0</v>
      </c>
      <c r="C87">
        <v>178</v>
      </c>
      <c r="D87">
        <v>0</v>
      </c>
      <c r="E87">
        <v>5</v>
      </c>
      <c r="F87">
        <v>335.81144799999998</v>
      </c>
      <c r="G87">
        <v>335.81144799999998</v>
      </c>
      <c r="H87">
        <v>1.6039000000000001E-2</v>
      </c>
      <c r="I87" t="s">
        <v>274</v>
      </c>
      <c r="J87" t="s">
        <v>275</v>
      </c>
      <c r="K87" t="s">
        <v>35</v>
      </c>
      <c r="L87" t="s">
        <v>36</v>
      </c>
      <c r="M87" t="s">
        <v>36</v>
      </c>
      <c r="N87" t="s">
        <v>276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61.458017650000002</v>
      </c>
    </row>
    <row r="88" spans="1:21" x14ac:dyDescent="0.3">
      <c r="A88">
        <v>182</v>
      </c>
      <c r="B88">
        <v>0</v>
      </c>
      <c r="C88">
        <v>182</v>
      </c>
      <c r="D88">
        <v>0</v>
      </c>
      <c r="E88">
        <v>5</v>
      </c>
      <c r="F88">
        <v>342.72963279999999</v>
      </c>
      <c r="G88">
        <v>342.72963279999999</v>
      </c>
      <c r="H88">
        <v>2.6274499999999999E-2</v>
      </c>
      <c r="I88" t="s">
        <v>277</v>
      </c>
      <c r="J88" t="s">
        <v>278</v>
      </c>
      <c r="K88" t="s">
        <v>35</v>
      </c>
      <c r="L88" t="s">
        <v>36</v>
      </c>
      <c r="M88" t="s">
        <v>36</v>
      </c>
      <c r="N88" t="s">
        <v>279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61.458017650000002</v>
      </c>
    </row>
    <row r="89" spans="1:21" x14ac:dyDescent="0.3">
      <c r="A89">
        <v>183</v>
      </c>
      <c r="B89">
        <v>0</v>
      </c>
      <c r="C89">
        <v>183</v>
      </c>
      <c r="D89">
        <v>0</v>
      </c>
      <c r="E89">
        <v>5</v>
      </c>
      <c r="F89">
        <v>344.3508033</v>
      </c>
      <c r="G89">
        <v>344.3508033</v>
      </c>
      <c r="H89">
        <v>3.7327199999999998E-2</v>
      </c>
      <c r="I89" t="s">
        <v>280</v>
      </c>
      <c r="J89" t="s">
        <v>281</v>
      </c>
      <c r="K89" t="s">
        <v>35</v>
      </c>
      <c r="L89" t="s">
        <v>36</v>
      </c>
      <c r="M89" t="s">
        <v>36</v>
      </c>
      <c r="N89" t="s">
        <v>282</v>
      </c>
      <c r="O89" t="s">
        <v>26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61.458017650000002</v>
      </c>
    </row>
    <row r="90" spans="1:21" x14ac:dyDescent="0.3">
      <c r="A90">
        <v>185</v>
      </c>
      <c r="B90">
        <v>0</v>
      </c>
      <c r="C90">
        <v>185</v>
      </c>
      <c r="D90">
        <v>0</v>
      </c>
      <c r="E90">
        <v>5</v>
      </c>
      <c r="F90">
        <v>348.29171530000002</v>
      </c>
      <c r="G90">
        <v>348.29171530000002</v>
      </c>
      <c r="H90">
        <v>2.6741899999999999E-2</v>
      </c>
      <c r="I90" t="s">
        <v>69</v>
      </c>
      <c r="J90" t="s">
        <v>283</v>
      </c>
      <c r="K90" t="s">
        <v>35</v>
      </c>
      <c r="L90" t="s">
        <v>36</v>
      </c>
      <c r="M90" t="s">
        <v>36</v>
      </c>
      <c r="N90" t="s">
        <v>284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61.458017650000002</v>
      </c>
    </row>
    <row r="91" spans="1:21" x14ac:dyDescent="0.3">
      <c r="A91">
        <v>186</v>
      </c>
      <c r="B91">
        <v>0</v>
      </c>
      <c r="C91">
        <v>186</v>
      </c>
      <c r="D91">
        <v>0</v>
      </c>
      <c r="E91">
        <v>5</v>
      </c>
      <c r="F91">
        <v>350.42069900000001</v>
      </c>
      <c r="G91">
        <v>350.42069900000001</v>
      </c>
      <c r="H91">
        <v>2.8201500000000001E-2</v>
      </c>
      <c r="I91" t="s">
        <v>87</v>
      </c>
      <c r="J91" t="s">
        <v>285</v>
      </c>
      <c r="K91" t="s">
        <v>35</v>
      </c>
      <c r="L91" t="s">
        <v>36</v>
      </c>
      <c r="M91" t="s">
        <v>36</v>
      </c>
      <c r="N91" t="s">
        <v>286</v>
      </c>
      <c r="O91" t="s">
        <v>26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61.458017650000002</v>
      </c>
    </row>
    <row r="92" spans="1:21" x14ac:dyDescent="0.3">
      <c r="A92">
        <v>187</v>
      </c>
      <c r="B92">
        <v>0</v>
      </c>
      <c r="C92">
        <v>187</v>
      </c>
      <c r="D92">
        <v>0</v>
      </c>
      <c r="E92">
        <v>5</v>
      </c>
      <c r="F92">
        <v>352.09595910000002</v>
      </c>
      <c r="G92">
        <v>352.09595910000002</v>
      </c>
      <c r="H92">
        <v>1.60076E-2</v>
      </c>
      <c r="I92" t="s">
        <v>287</v>
      </c>
      <c r="J92" t="s">
        <v>288</v>
      </c>
      <c r="K92" t="s">
        <v>35</v>
      </c>
      <c r="L92" t="s">
        <v>36</v>
      </c>
      <c r="M92" t="s">
        <v>36</v>
      </c>
      <c r="N92" t="s">
        <v>289</v>
      </c>
      <c r="O92" t="s">
        <v>26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61.458017650000002</v>
      </c>
    </row>
    <row r="93" spans="1:21" x14ac:dyDescent="0.3">
      <c r="A93">
        <v>189</v>
      </c>
      <c r="B93">
        <v>0</v>
      </c>
      <c r="C93">
        <v>189</v>
      </c>
      <c r="D93">
        <v>0</v>
      </c>
      <c r="E93">
        <v>5</v>
      </c>
      <c r="F93">
        <v>357.16224640000002</v>
      </c>
      <c r="G93">
        <v>357.16224640000002</v>
      </c>
      <c r="H93">
        <v>1.9816299999999998E-2</v>
      </c>
      <c r="I93" t="s">
        <v>290</v>
      </c>
      <c r="J93" t="s">
        <v>291</v>
      </c>
      <c r="K93" t="s">
        <v>35</v>
      </c>
      <c r="L93" t="s">
        <v>36</v>
      </c>
      <c r="M93" t="s">
        <v>36</v>
      </c>
      <c r="N93" t="s">
        <v>292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61.458017650000002</v>
      </c>
    </row>
    <row r="94" spans="1:21" x14ac:dyDescent="0.3">
      <c r="A94">
        <v>195</v>
      </c>
      <c r="B94">
        <v>0</v>
      </c>
      <c r="C94">
        <v>195</v>
      </c>
      <c r="D94">
        <v>0</v>
      </c>
      <c r="E94">
        <v>5</v>
      </c>
      <c r="F94">
        <v>368.13457039999997</v>
      </c>
      <c r="G94">
        <v>368.13457039999997</v>
      </c>
      <c r="H94">
        <v>1.78164E-2</v>
      </c>
      <c r="I94" t="s">
        <v>293</v>
      </c>
      <c r="J94" t="s">
        <v>294</v>
      </c>
      <c r="K94" t="s">
        <v>35</v>
      </c>
      <c r="L94" t="s">
        <v>36</v>
      </c>
      <c r="M94" t="s">
        <v>36</v>
      </c>
      <c r="N94" t="s">
        <v>295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61.458017650000002</v>
      </c>
    </row>
    <row r="95" spans="1:21" x14ac:dyDescent="0.3">
      <c r="A95">
        <v>198</v>
      </c>
      <c r="B95">
        <v>0</v>
      </c>
      <c r="C95">
        <v>198</v>
      </c>
      <c r="D95">
        <v>0</v>
      </c>
      <c r="E95">
        <v>5</v>
      </c>
      <c r="F95">
        <v>373.40073860000001</v>
      </c>
      <c r="G95">
        <v>373.40073860000001</v>
      </c>
      <c r="H95">
        <v>2.9883699999999999E-2</v>
      </c>
      <c r="I95" t="s">
        <v>296</v>
      </c>
      <c r="J95" t="s">
        <v>297</v>
      </c>
      <c r="K95" t="s">
        <v>35</v>
      </c>
      <c r="L95" t="s">
        <v>36</v>
      </c>
      <c r="M95" t="s">
        <v>36</v>
      </c>
      <c r="N95" t="s">
        <v>298</v>
      </c>
      <c r="O95" t="s">
        <v>26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61.458017650000002</v>
      </c>
    </row>
    <row r="96" spans="1:21" x14ac:dyDescent="0.3">
      <c r="A96">
        <v>199</v>
      </c>
      <c r="B96">
        <v>0</v>
      </c>
      <c r="C96">
        <v>199</v>
      </c>
      <c r="D96">
        <v>0</v>
      </c>
      <c r="E96">
        <v>5</v>
      </c>
      <c r="F96">
        <v>374.65467710000001</v>
      </c>
      <c r="G96">
        <v>374.65467710000001</v>
      </c>
      <c r="H96">
        <v>2.43232E-2</v>
      </c>
      <c r="I96" t="s">
        <v>299</v>
      </c>
      <c r="J96" t="s">
        <v>300</v>
      </c>
      <c r="K96" t="s">
        <v>35</v>
      </c>
      <c r="L96" t="s">
        <v>36</v>
      </c>
      <c r="M96" t="s">
        <v>36</v>
      </c>
      <c r="N96" t="s">
        <v>301</v>
      </c>
      <c r="O96" t="s">
        <v>26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61.458017650000002</v>
      </c>
    </row>
    <row r="97" spans="1:21" x14ac:dyDescent="0.3">
      <c r="A97">
        <v>3</v>
      </c>
      <c r="B97">
        <v>0</v>
      </c>
      <c r="C97">
        <v>3</v>
      </c>
      <c r="D97">
        <v>0</v>
      </c>
      <c r="E97">
        <v>10</v>
      </c>
      <c r="F97">
        <v>30.448420299999999</v>
      </c>
      <c r="G97">
        <v>30.448420299999999</v>
      </c>
      <c r="H97">
        <v>4.1550700000000003E-2</v>
      </c>
      <c r="I97" t="s">
        <v>302</v>
      </c>
      <c r="J97" t="s">
        <v>303</v>
      </c>
      <c r="K97" t="s">
        <v>35</v>
      </c>
      <c r="L97" t="s">
        <v>36</v>
      </c>
      <c r="M97" t="s">
        <v>36</v>
      </c>
      <c r="N97" t="s">
        <v>304</v>
      </c>
      <c r="O97" t="s">
        <v>26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61.458017650000002</v>
      </c>
    </row>
    <row r="98" spans="1:21" x14ac:dyDescent="0.3">
      <c r="A98">
        <v>5</v>
      </c>
      <c r="B98">
        <v>0</v>
      </c>
      <c r="C98">
        <v>5</v>
      </c>
      <c r="D98">
        <v>0</v>
      </c>
      <c r="E98">
        <v>10</v>
      </c>
      <c r="F98">
        <v>34.800784899999996</v>
      </c>
      <c r="G98">
        <v>34.800784899999996</v>
      </c>
      <c r="H98">
        <v>3.5027500000000003E-2</v>
      </c>
      <c r="I98" t="s">
        <v>305</v>
      </c>
      <c r="J98" t="s">
        <v>306</v>
      </c>
      <c r="K98" t="s">
        <v>35</v>
      </c>
      <c r="L98" t="s">
        <v>36</v>
      </c>
      <c r="M98" t="s">
        <v>36</v>
      </c>
      <c r="N98" t="s">
        <v>307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61.458017650000002</v>
      </c>
    </row>
    <row r="99" spans="1:21" x14ac:dyDescent="0.3">
      <c r="A99">
        <v>6</v>
      </c>
      <c r="B99">
        <v>0</v>
      </c>
      <c r="C99">
        <v>6</v>
      </c>
      <c r="D99">
        <v>0</v>
      </c>
      <c r="E99">
        <v>10</v>
      </c>
      <c r="F99">
        <v>37.876958299999998</v>
      </c>
      <c r="G99">
        <v>37.876958299999998</v>
      </c>
      <c r="H99">
        <v>3.0635300000000001E-2</v>
      </c>
      <c r="I99" t="s">
        <v>308</v>
      </c>
      <c r="J99" t="s">
        <v>309</v>
      </c>
      <c r="K99" t="s">
        <v>35</v>
      </c>
      <c r="L99" t="s">
        <v>36</v>
      </c>
      <c r="M99" t="s">
        <v>36</v>
      </c>
      <c r="N99" t="s">
        <v>310</v>
      </c>
      <c r="O99" t="s">
        <v>26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61.458017650000002</v>
      </c>
    </row>
    <row r="100" spans="1:21" x14ac:dyDescent="0.3">
      <c r="A100">
        <v>7</v>
      </c>
      <c r="B100">
        <v>0</v>
      </c>
      <c r="C100">
        <v>7</v>
      </c>
      <c r="D100">
        <v>0</v>
      </c>
      <c r="E100">
        <v>10</v>
      </c>
      <c r="F100">
        <v>40.125371800000003</v>
      </c>
      <c r="G100">
        <v>40.125371800000003</v>
      </c>
      <c r="H100">
        <v>4.70753E-2</v>
      </c>
      <c r="I100" t="s">
        <v>311</v>
      </c>
      <c r="J100" t="s">
        <v>312</v>
      </c>
      <c r="K100" t="s">
        <v>35</v>
      </c>
      <c r="L100" t="s">
        <v>36</v>
      </c>
      <c r="M100" t="s">
        <v>36</v>
      </c>
      <c r="N100" t="s">
        <v>313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61.458017650000002</v>
      </c>
    </row>
    <row r="101" spans="1:21" x14ac:dyDescent="0.3">
      <c r="A101">
        <v>8</v>
      </c>
      <c r="B101">
        <v>0</v>
      </c>
      <c r="C101">
        <v>8</v>
      </c>
      <c r="D101">
        <v>0</v>
      </c>
      <c r="E101">
        <v>10</v>
      </c>
      <c r="F101">
        <v>41.850388100000004</v>
      </c>
      <c r="G101">
        <v>41.850388100000004</v>
      </c>
      <c r="H101">
        <v>3.8308300000000003E-2</v>
      </c>
      <c r="I101" t="s">
        <v>252</v>
      </c>
      <c r="J101" t="s">
        <v>314</v>
      </c>
      <c r="K101" t="s">
        <v>35</v>
      </c>
      <c r="L101" t="s">
        <v>36</v>
      </c>
      <c r="M101" t="s">
        <v>36</v>
      </c>
      <c r="N101" t="s">
        <v>315</v>
      </c>
      <c r="O101" t="s">
        <v>26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61.458017650000002</v>
      </c>
    </row>
    <row r="102" spans="1:21" x14ac:dyDescent="0.3">
      <c r="A102">
        <v>9</v>
      </c>
      <c r="B102">
        <v>0</v>
      </c>
      <c r="C102">
        <v>9</v>
      </c>
      <c r="D102">
        <v>0</v>
      </c>
      <c r="E102">
        <v>10</v>
      </c>
      <c r="F102">
        <v>43.320326899999998</v>
      </c>
      <c r="G102">
        <v>43.320326899999998</v>
      </c>
      <c r="H102">
        <v>4.0765599999999999E-2</v>
      </c>
      <c r="I102" t="s">
        <v>316</v>
      </c>
      <c r="J102" t="s">
        <v>317</v>
      </c>
      <c r="K102" t="s">
        <v>35</v>
      </c>
      <c r="L102" t="s">
        <v>36</v>
      </c>
      <c r="M102" t="s">
        <v>36</v>
      </c>
      <c r="N102" t="s">
        <v>318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61.458017650000002</v>
      </c>
    </row>
    <row r="103" spans="1:21" x14ac:dyDescent="0.3">
      <c r="A103">
        <v>10</v>
      </c>
      <c r="B103">
        <v>0</v>
      </c>
      <c r="C103">
        <v>10</v>
      </c>
      <c r="D103">
        <v>0</v>
      </c>
      <c r="E103">
        <v>10</v>
      </c>
      <c r="F103">
        <v>45.6050732</v>
      </c>
      <c r="G103">
        <v>45.6050732</v>
      </c>
      <c r="H103">
        <v>3.1478100000000002E-2</v>
      </c>
      <c r="I103" t="s">
        <v>319</v>
      </c>
      <c r="J103" t="s">
        <v>320</v>
      </c>
      <c r="K103" t="s">
        <v>35</v>
      </c>
      <c r="L103" t="s">
        <v>36</v>
      </c>
      <c r="M103" t="s">
        <v>36</v>
      </c>
      <c r="N103" t="s">
        <v>321</v>
      </c>
      <c r="O103" t="s">
        <v>26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61.458017650000002</v>
      </c>
    </row>
    <row r="104" spans="1:21" x14ac:dyDescent="0.3">
      <c r="A104">
        <v>11</v>
      </c>
      <c r="B104">
        <v>0</v>
      </c>
      <c r="C104">
        <v>11</v>
      </c>
      <c r="D104">
        <v>0</v>
      </c>
      <c r="E104">
        <v>10</v>
      </c>
      <c r="F104">
        <v>47.256928100000003</v>
      </c>
      <c r="G104">
        <v>47.256928100000003</v>
      </c>
      <c r="H104">
        <v>3.3088899999999997E-2</v>
      </c>
      <c r="I104" t="s">
        <v>322</v>
      </c>
      <c r="J104" t="s">
        <v>323</v>
      </c>
      <c r="K104" t="s">
        <v>35</v>
      </c>
      <c r="L104" t="s">
        <v>36</v>
      </c>
      <c r="M104" t="s">
        <v>36</v>
      </c>
      <c r="N104" t="s">
        <v>324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61.458017650000002</v>
      </c>
    </row>
    <row r="105" spans="1:21" x14ac:dyDescent="0.3">
      <c r="A105">
        <v>12</v>
      </c>
      <c r="B105">
        <v>0</v>
      </c>
      <c r="C105">
        <v>12</v>
      </c>
      <c r="D105">
        <v>0</v>
      </c>
      <c r="E105">
        <v>10</v>
      </c>
      <c r="F105">
        <v>49.046758500000003</v>
      </c>
      <c r="G105">
        <v>49.046758500000003</v>
      </c>
      <c r="H105">
        <v>5.0948500000000001E-2</v>
      </c>
      <c r="I105" t="s">
        <v>325</v>
      </c>
      <c r="J105" t="s">
        <v>326</v>
      </c>
      <c r="K105" t="s">
        <v>35</v>
      </c>
      <c r="L105" t="s">
        <v>36</v>
      </c>
      <c r="M105" t="s">
        <v>36</v>
      </c>
      <c r="N105" t="s">
        <v>327</v>
      </c>
      <c r="O105" t="s">
        <v>26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61.458017650000002</v>
      </c>
    </row>
    <row r="106" spans="1:21" x14ac:dyDescent="0.3">
      <c r="A106">
        <v>15</v>
      </c>
      <c r="B106">
        <v>0</v>
      </c>
      <c r="C106">
        <v>15</v>
      </c>
      <c r="D106">
        <v>0</v>
      </c>
      <c r="E106">
        <v>10</v>
      </c>
      <c r="F106">
        <v>54.515360100000002</v>
      </c>
      <c r="G106">
        <v>54.515360100000002</v>
      </c>
      <c r="H106">
        <v>4.77017E-2</v>
      </c>
      <c r="I106" t="s">
        <v>328</v>
      </c>
      <c r="J106" t="s">
        <v>329</v>
      </c>
      <c r="K106" t="s">
        <v>35</v>
      </c>
      <c r="L106" t="s">
        <v>36</v>
      </c>
      <c r="M106" t="s">
        <v>36</v>
      </c>
      <c r="N106" t="s">
        <v>330</v>
      </c>
      <c r="O106" t="s">
        <v>26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61.458017650000002</v>
      </c>
    </row>
    <row r="107" spans="1:21" x14ac:dyDescent="0.3">
      <c r="A107">
        <v>16</v>
      </c>
      <c r="B107">
        <v>0</v>
      </c>
      <c r="C107">
        <v>16</v>
      </c>
      <c r="D107">
        <v>0</v>
      </c>
      <c r="E107">
        <v>10</v>
      </c>
      <c r="F107">
        <v>56.843367499999999</v>
      </c>
      <c r="G107">
        <v>56.843367499999999</v>
      </c>
      <c r="H107">
        <v>3.32287E-2</v>
      </c>
      <c r="I107" t="s">
        <v>331</v>
      </c>
      <c r="J107" t="s">
        <v>332</v>
      </c>
      <c r="K107" t="s">
        <v>35</v>
      </c>
      <c r="L107" t="s">
        <v>36</v>
      </c>
      <c r="M107" t="s">
        <v>36</v>
      </c>
      <c r="N107" t="s">
        <v>333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61.458017650000002</v>
      </c>
    </row>
    <row r="108" spans="1:21" x14ac:dyDescent="0.3">
      <c r="A108">
        <v>17</v>
      </c>
      <c r="B108">
        <v>0</v>
      </c>
      <c r="C108">
        <v>17</v>
      </c>
      <c r="D108">
        <v>0</v>
      </c>
      <c r="E108">
        <v>10</v>
      </c>
      <c r="F108">
        <v>58.554418900000002</v>
      </c>
      <c r="G108">
        <v>58.554418900000002</v>
      </c>
      <c r="H108">
        <v>5.1998200000000001E-2</v>
      </c>
      <c r="I108" t="s">
        <v>65</v>
      </c>
      <c r="J108" t="s">
        <v>334</v>
      </c>
      <c r="K108" t="s">
        <v>35</v>
      </c>
      <c r="L108" t="s">
        <v>36</v>
      </c>
      <c r="M108" t="s">
        <v>36</v>
      </c>
      <c r="N108" t="s">
        <v>335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61.458017650000002</v>
      </c>
    </row>
    <row r="109" spans="1:21" x14ac:dyDescent="0.3">
      <c r="A109">
        <v>20</v>
      </c>
      <c r="B109">
        <v>0</v>
      </c>
      <c r="C109">
        <v>20</v>
      </c>
      <c r="D109">
        <v>0</v>
      </c>
      <c r="E109">
        <v>10</v>
      </c>
      <c r="F109">
        <v>63.280878600000001</v>
      </c>
      <c r="G109">
        <v>63.280878600000001</v>
      </c>
      <c r="H109">
        <v>5.2303000000000002E-2</v>
      </c>
      <c r="I109" t="s">
        <v>336</v>
      </c>
      <c r="J109" t="s">
        <v>337</v>
      </c>
      <c r="K109" t="s">
        <v>35</v>
      </c>
      <c r="L109" t="s">
        <v>36</v>
      </c>
      <c r="M109" t="s">
        <v>36</v>
      </c>
      <c r="N109" t="s">
        <v>338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61.458017650000002</v>
      </c>
    </row>
    <row r="110" spans="1:21" x14ac:dyDescent="0.3">
      <c r="A110">
        <v>21</v>
      </c>
      <c r="B110">
        <v>0</v>
      </c>
      <c r="C110">
        <v>21</v>
      </c>
      <c r="D110">
        <v>0</v>
      </c>
      <c r="E110">
        <v>10</v>
      </c>
      <c r="F110">
        <v>64.404669200000001</v>
      </c>
      <c r="G110">
        <v>64.404669200000001</v>
      </c>
      <c r="H110">
        <v>3.3281600000000001E-2</v>
      </c>
      <c r="I110" t="s">
        <v>339</v>
      </c>
      <c r="J110" t="s">
        <v>340</v>
      </c>
      <c r="K110" t="s">
        <v>35</v>
      </c>
      <c r="L110" t="s">
        <v>36</v>
      </c>
      <c r="M110" t="s">
        <v>36</v>
      </c>
      <c r="N110" t="s">
        <v>341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61.458017650000002</v>
      </c>
    </row>
    <row r="111" spans="1:21" x14ac:dyDescent="0.3">
      <c r="A111">
        <v>26</v>
      </c>
      <c r="B111">
        <v>0</v>
      </c>
      <c r="C111">
        <v>26</v>
      </c>
      <c r="D111">
        <v>0</v>
      </c>
      <c r="E111">
        <v>10</v>
      </c>
      <c r="F111">
        <v>74.152535599999993</v>
      </c>
      <c r="G111">
        <v>74.152535599999993</v>
      </c>
      <c r="H111">
        <v>5.1886700000000001E-2</v>
      </c>
      <c r="I111" t="s">
        <v>342</v>
      </c>
      <c r="J111" t="s">
        <v>343</v>
      </c>
      <c r="K111" t="s">
        <v>35</v>
      </c>
      <c r="L111" t="s">
        <v>36</v>
      </c>
      <c r="M111" t="s">
        <v>36</v>
      </c>
      <c r="N111" t="s">
        <v>344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61.458017650000002</v>
      </c>
    </row>
    <row r="112" spans="1:21" x14ac:dyDescent="0.3">
      <c r="A112">
        <v>28</v>
      </c>
      <c r="B112">
        <v>0</v>
      </c>
      <c r="C112">
        <v>28</v>
      </c>
      <c r="D112">
        <v>0</v>
      </c>
      <c r="E112">
        <v>10</v>
      </c>
      <c r="F112">
        <v>79.554541999999998</v>
      </c>
      <c r="G112">
        <v>79.554541999999998</v>
      </c>
      <c r="H112">
        <v>3.4854599999999999E-2</v>
      </c>
      <c r="I112" t="s">
        <v>345</v>
      </c>
      <c r="J112" t="s">
        <v>346</v>
      </c>
      <c r="K112" t="s">
        <v>35</v>
      </c>
      <c r="L112" t="s">
        <v>36</v>
      </c>
      <c r="M112" t="s">
        <v>36</v>
      </c>
      <c r="N112" t="s">
        <v>347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61.458017650000002</v>
      </c>
    </row>
    <row r="113" spans="1:21" x14ac:dyDescent="0.3">
      <c r="A113">
        <v>29</v>
      </c>
      <c r="B113">
        <v>0</v>
      </c>
      <c r="C113">
        <v>29</v>
      </c>
      <c r="D113">
        <v>0</v>
      </c>
      <c r="E113">
        <v>10</v>
      </c>
      <c r="F113">
        <v>81.632871499999993</v>
      </c>
      <c r="G113">
        <v>81.632871499999993</v>
      </c>
      <c r="H113">
        <v>4.1337100000000002E-2</v>
      </c>
      <c r="I113" t="s">
        <v>348</v>
      </c>
      <c r="J113" t="s">
        <v>274</v>
      </c>
      <c r="K113" t="s">
        <v>35</v>
      </c>
      <c r="L113" t="s">
        <v>36</v>
      </c>
      <c r="M113" t="s">
        <v>36</v>
      </c>
      <c r="N113" t="s">
        <v>349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61.458017650000002</v>
      </c>
    </row>
    <row r="114" spans="1:21" x14ac:dyDescent="0.3">
      <c r="A114">
        <v>30</v>
      </c>
      <c r="B114">
        <v>0</v>
      </c>
      <c r="C114">
        <v>30</v>
      </c>
      <c r="D114">
        <v>0</v>
      </c>
      <c r="E114">
        <v>10</v>
      </c>
      <c r="F114">
        <v>82.991171800000004</v>
      </c>
      <c r="G114">
        <v>82.991171800000004</v>
      </c>
      <c r="H114">
        <v>3.6588299999999997E-2</v>
      </c>
      <c r="I114" t="s">
        <v>350</v>
      </c>
      <c r="J114" t="s">
        <v>280</v>
      </c>
      <c r="K114" t="s">
        <v>35</v>
      </c>
      <c r="L114" t="s">
        <v>36</v>
      </c>
      <c r="M114" t="s">
        <v>36</v>
      </c>
      <c r="N114" t="s">
        <v>351</v>
      </c>
      <c r="O114" t="s">
        <v>26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61.458017650000002</v>
      </c>
    </row>
    <row r="115" spans="1:21" x14ac:dyDescent="0.3">
      <c r="A115">
        <v>31</v>
      </c>
      <c r="B115">
        <v>0</v>
      </c>
      <c r="C115">
        <v>31</v>
      </c>
      <c r="D115">
        <v>0</v>
      </c>
      <c r="E115">
        <v>10</v>
      </c>
      <c r="F115">
        <v>84.557781199999994</v>
      </c>
      <c r="G115">
        <v>84.557781199999994</v>
      </c>
      <c r="H115">
        <v>3.5467400000000003E-2</v>
      </c>
      <c r="I115" t="s">
        <v>352</v>
      </c>
      <c r="J115" t="s">
        <v>353</v>
      </c>
      <c r="K115" t="s">
        <v>35</v>
      </c>
      <c r="L115" t="s">
        <v>36</v>
      </c>
      <c r="M115" t="s">
        <v>36</v>
      </c>
      <c r="N115" t="s">
        <v>354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61.458017650000002</v>
      </c>
    </row>
    <row r="116" spans="1:21" x14ac:dyDescent="0.3">
      <c r="A116">
        <v>33</v>
      </c>
      <c r="B116">
        <v>0</v>
      </c>
      <c r="C116">
        <v>33</v>
      </c>
      <c r="D116">
        <v>0</v>
      </c>
      <c r="E116">
        <v>10</v>
      </c>
      <c r="F116">
        <v>88.705524800000006</v>
      </c>
      <c r="G116">
        <v>88.705524800000006</v>
      </c>
      <c r="H116">
        <v>5.0946499999999999E-2</v>
      </c>
      <c r="I116" t="s">
        <v>355</v>
      </c>
      <c r="J116" t="s">
        <v>356</v>
      </c>
      <c r="K116" t="s">
        <v>35</v>
      </c>
      <c r="L116" t="s">
        <v>36</v>
      </c>
      <c r="M116" t="s">
        <v>36</v>
      </c>
      <c r="N116" t="s">
        <v>357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61.458017650000002</v>
      </c>
    </row>
    <row r="117" spans="1:21" x14ac:dyDescent="0.3">
      <c r="A117">
        <v>34</v>
      </c>
      <c r="B117">
        <v>0</v>
      </c>
      <c r="C117">
        <v>34</v>
      </c>
      <c r="D117">
        <v>0</v>
      </c>
      <c r="E117">
        <v>10</v>
      </c>
      <c r="F117">
        <v>90.344749699999994</v>
      </c>
      <c r="G117">
        <v>90.344749699999994</v>
      </c>
      <c r="H117">
        <v>3.1061399999999999E-2</v>
      </c>
      <c r="I117" t="s">
        <v>358</v>
      </c>
      <c r="J117" t="s">
        <v>255</v>
      </c>
      <c r="K117" t="s">
        <v>35</v>
      </c>
      <c r="L117" t="s">
        <v>36</v>
      </c>
      <c r="M117" t="s">
        <v>36</v>
      </c>
      <c r="N117" t="s">
        <v>359</v>
      </c>
      <c r="O117" t="s">
        <v>26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61.458017650000002</v>
      </c>
    </row>
    <row r="118" spans="1:21" x14ac:dyDescent="0.3">
      <c r="A118">
        <v>35</v>
      </c>
      <c r="B118">
        <v>0</v>
      </c>
      <c r="C118">
        <v>35</v>
      </c>
      <c r="D118">
        <v>0</v>
      </c>
      <c r="E118">
        <v>10</v>
      </c>
      <c r="F118">
        <v>92.0414162</v>
      </c>
      <c r="G118">
        <v>92.0414162</v>
      </c>
      <c r="H118">
        <v>4.2681200000000002E-2</v>
      </c>
      <c r="I118" t="s">
        <v>360</v>
      </c>
      <c r="J118" t="s">
        <v>268</v>
      </c>
      <c r="K118" t="s">
        <v>35</v>
      </c>
      <c r="L118" t="s">
        <v>36</v>
      </c>
      <c r="M118" t="s">
        <v>36</v>
      </c>
      <c r="N118" t="s">
        <v>361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61.458017650000002</v>
      </c>
    </row>
    <row r="119" spans="1:21" x14ac:dyDescent="0.3">
      <c r="A119">
        <v>37</v>
      </c>
      <c r="B119">
        <v>0</v>
      </c>
      <c r="C119">
        <v>37</v>
      </c>
      <c r="D119">
        <v>0</v>
      </c>
      <c r="E119">
        <v>10</v>
      </c>
      <c r="F119">
        <v>96.012641799999997</v>
      </c>
      <c r="G119">
        <v>96.012641799999997</v>
      </c>
      <c r="H119">
        <v>3.5517E-2</v>
      </c>
      <c r="I119" t="s">
        <v>299</v>
      </c>
      <c r="J119" t="s">
        <v>362</v>
      </c>
      <c r="K119" t="s">
        <v>35</v>
      </c>
      <c r="L119" t="s">
        <v>36</v>
      </c>
      <c r="M119" t="s">
        <v>36</v>
      </c>
      <c r="N119" t="s">
        <v>363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61.458017650000002</v>
      </c>
    </row>
    <row r="120" spans="1:21" x14ac:dyDescent="0.3">
      <c r="A120">
        <v>39</v>
      </c>
      <c r="B120">
        <v>0</v>
      </c>
      <c r="C120">
        <v>39</v>
      </c>
      <c r="D120">
        <v>0</v>
      </c>
      <c r="E120">
        <v>10</v>
      </c>
      <c r="F120">
        <v>99.902024400000002</v>
      </c>
      <c r="G120">
        <v>99.902024400000002</v>
      </c>
      <c r="H120">
        <v>3.4453600000000001E-2</v>
      </c>
      <c r="I120" t="s">
        <v>364</v>
      </c>
      <c r="J120" t="s">
        <v>319</v>
      </c>
      <c r="K120" t="s">
        <v>35</v>
      </c>
      <c r="L120" t="s">
        <v>36</v>
      </c>
      <c r="M120" t="s">
        <v>36</v>
      </c>
      <c r="N120" t="s">
        <v>365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61.458017650000002</v>
      </c>
    </row>
    <row r="121" spans="1:21" x14ac:dyDescent="0.3">
      <c r="A121">
        <v>40</v>
      </c>
      <c r="B121">
        <v>0</v>
      </c>
      <c r="C121">
        <v>40</v>
      </c>
      <c r="D121">
        <v>0</v>
      </c>
      <c r="E121">
        <v>10</v>
      </c>
      <c r="F121">
        <v>101.2481011</v>
      </c>
      <c r="G121">
        <v>101.2481011</v>
      </c>
      <c r="H121">
        <v>4.8773499999999997E-2</v>
      </c>
      <c r="I121" t="s">
        <v>131</v>
      </c>
      <c r="J121" t="s">
        <v>366</v>
      </c>
      <c r="K121" t="s">
        <v>35</v>
      </c>
      <c r="L121" t="s">
        <v>36</v>
      </c>
      <c r="M121" t="s">
        <v>36</v>
      </c>
      <c r="N121" t="s">
        <v>367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61.458017650000002</v>
      </c>
    </row>
    <row r="122" spans="1:21" x14ac:dyDescent="0.3">
      <c r="A122">
        <v>42</v>
      </c>
      <c r="B122">
        <v>0</v>
      </c>
      <c r="C122">
        <v>42</v>
      </c>
      <c r="D122">
        <v>0</v>
      </c>
      <c r="E122">
        <v>10</v>
      </c>
      <c r="F122">
        <v>104.8779064</v>
      </c>
      <c r="G122">
        <v>104.8779064</v>
      </c>
      <c r="H122">
        <v>3.7966600000000003E-2</v>
      </c>
      <c r="I122" t="s">
        <v>368</v>
      </c>
      <c r="J122" t="s">
        <v>369</v>
      </c>
      <c r="K122" t="s">
        <v>35</v>
      </c>
      <c r="L122" t="s">
        <v>36</v>
      </c>
      <c r="M122" t="s">
        <v>36</v>
      </c>
      <c r="N122" t="s">
        <v>370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61.458017650000002</v>
      </c>
    </row>
    <row r="123" spans="1:21" x14ac:dyDescent="0.3">
      <c r="A123">
        <v>44</v>
      </c>
      <c r="B123">
        <v>0</v>
      </c>
      <c r="C123">
        <v>44</v>
      </c>
      <c r="D123">
        <v>0</v>
      </c>
      <c r="E123">
        <v>10</v>
      </c>
      <c r="F123">
        <v>110.62150579999999</v>
      </c>
      <c r="G123">
        <v>110.62150579999999</v>
      </c>
      <c r="H123">
        <v>5.3225300000000003E-2</v>
      </c>
      <c r="I123" t="s">
        <v>371</v>
      </c>
      <c r="J123" t="s">
        <v>372</v>
      </c>
      <c r="K123" t="s">
        <v>35</v>
      </c>
      <c r="L123" t="s">
        <v>36</v>
      </c>
      <c r="M123" t="s">
        <v>36</v>
      </c>
      <c r="N123" t="s">
        <v>373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61.458017650000002</v>
      </c>
    </row>
    <row r="124" spans="1:21" x14ac:dyDescent="0.3">
      <c r="A124">
        <v>45</v>
      </c>
      <c r="B124">
        <v>0</v>
      </c>
      <c r="C124">
        <v>45</v>
      </c>
      <c r="D124">
        <v>0</v>
      </c>
      <c r="E124">
        <v>10</v>
      </c>
      <c r="F124">
        <v>112.1951346</v>
      </c>
      <c r="G124">
        <v>112.1951346</v>
      </c>
      <c r="H124">
        <v>3.4209900000000001E-2</v>
      </c>
      <c r="I124" t="s">
        <v>374</v>
      </c>
      <c r="J124" t="s">
        <v>375</v>
      </c>
      <c r="K124" t="s">
        <v>35</v>
      </c>
      <c r="L124" t="s">
        <v>36</v>
      </c>
      <c r="M124" t="s">
        <v>36</v>
      </c>
      <c r="N124" t="s">
        <v>376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61.458017650000002</v>
      </c>
    </row>
    <row r="125" spans="1:21" x14ac:dyDescent="0.3">
      <c r="A125">
        <v>46</v>
      </c>
      <c r="B125">
        <v>0</v>
      </c>
      <c r="C125">
        <v>46</v>
      </c>
      <c r="D125">
        <v>0</v>
      </c>
      <c r="E125">
        <v>10</v>
      </c>
      <c r="F125">
        <v>113.62197949999999</v>
      </c>
      <c r="G125">
        <v>113.62197949999999</v>
      </c>
      <c r="H125">
        <v>3.1282900000000002E-2</v>
      </c>
      <c r="I125" t="s">
        <v>188</v>
      </c>
      <c r="J125" t="s">
        <v>377</v>
      </c>
      <c r="K125" t="s">
        <v>35</v>
      </c>
      <c r="L125" t="s">
        <v>36</v>
      </c>
      <c r="M125" t="s">
        <v>36</v>
      </c>
      <c r="N125" t="s">
        <v>378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61.458017650000002</v>
      </c>
    </row>
    <row r="126" spans="1:21" x14ac:dyDescent="0.3">
      <c r="A126">
        <v>47</v>
      </c>
      <c r="B126">
        <v>0</v>
      </c>
      <c r="C126">
        <v>47</v>
      </c>
      <c r="D126">
        <v>0</v>
      </c>
      <c r="E126">
        <v>10</v>
      </c>
      <c r="F126">
        <v>115.3254548</v>
      </c>
      <c r="G126">
        <v>115.3254548</v>
      </c>
      <c r="H126">
        <v>3.3757500000000003E-2</v>
      </c>
      <c r="I126" t="s">
        <v>379</v>
      </c>
      <c r="J126" t="s">
        <v>380</v>
      </c>
      <c r="K126" t="s">
        <v>35</v>
      </c>
      <c r="L126" t="s">
        <v>36</v>
      </c>
      <c r="M126" t="s">
        <v>36</v>
      </c>
      <c r="N126" t="s">
        <v>381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61.458017650000002</v>
      </c>
    </row>
    <row r="127" spans="1:21" x14ac:dyDescent="0.3">
      <c r="A127">
        <v>48</v>
      </c>
      <c r="B127">
        <v>0</v>
      </c>
      <c r="C127">
        <v>48</v>
      </c>
      <c r="D127">
        <v>0</v>
      </c>
      <c r="E127">
        <v>10</v>
      </c>
      <c r="F127">
        <v>116.923216</v>
      </c>
      <c r="G127">
        <v>116.923216</v>
      </c>
      <c r="H127">
        <v>3.20159E-2</v>
      </c>
      <c r="I127" t="s">
        <v>382</v>
      </c>
      <c r="J127" t="s">
        <v>316</v>
      </c>
      <c r="K127" t="s">
        <v>35</v>
      </c>
      <c r="L127" t="s">
        <v>36</v>
      </c>
      <c r="M127" t="s">
        <v>36</v>
      </c>
      <c r="N127" t="s">
        <v>383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61.458017650000002</v>
      </c>
    </row>
    <row r="128" spans="1:21" x14ac:dyDescent="0.3">
      <c r="A128">
        <v>49</v>
      </c>
      <c r="B128">
        <v>0</v>
      </c>
      <c r="C128">
        <v>49</v>
      </c>
      <c r="D128">
        <v>0</v>
      </c>
      <c r="E128">
        <v>10</v>
      </c>
      <c r="F128">
        <v>118.246785</v>
      </c>
      <c r="G128">
        <v>118.246785</v>
      </c>
      <c r="H128">
        <v>4.9032899999999997E-2</v>
      </c>
      <c r="I128" t="s">
        <v>384</v>
      </c>
      <c r="J128" t="s">
        <v>385</v>
      </c>
      <c r="K128" t="s">
        <v>35</v>
      </c>
      <c r="L128" t="s">
        <v>36</v>
      </c>
      <c r="M128" t="s">
        <v>36</v>
      </c>
      <c r="N128" t="s">
        <v>386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61.458017650000002</v>
      </c>
    </row>
    <row r="129" spans="1:21" x14ac:dyDescent="0.3">
      <c r="A129">
        <v>50</v>
      </c>
      <c r="B129">
        <v>0</v>
      </c>
      <c r="C129">
        <v>50</v>
      </c>
      <c r="D129">
        <v>0</v>
      </c>
      <c r="E129">
        <v>10</v>
      </c>
      <c r="F129">
        <v>119.96776610000001</v>
      </c>
      <c r="G129">
        <v>119.96776610000001</v>
      </c>
      <c r="H129">
        <v>4.5339499999999998E-2</v>
      </c>
      <c r="I129" t="s">
        <v>78</v>
      </c>
      <c r="J129" t="s">
        <v>387</v>
      </c>
      <c r="K129" t="s">
        <v>35</v>
      </c>
      <c r="L129" t="s">
        <v>36</v>
      </c>
      <c r="M129" t="s">
        <v>36</v>
      </c>
      <c r="N129" t="s">
        <v>388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61.458017650000002</v>
      </c>
    </row>
    <row r="130" spans="1:21" x14ac:dyDescent="0.3">
      <c r="A130">
        <v>51</v>
      </c>
      <c r="B130">
        <v>0</v>
      </c>
      <c r="C130">
        <v>51</v>
      </c>
      <c r="D130">
        <v>0</v>
      </c>
      <c r="E130">
        <v>10</v>
      </c>
      <c r="F130">
        <v>121.42318659999999</v>
      </c>
      <c r="G130">
        <v>121.42318659999999</v>
      </c>
      <c r="H130">
        <v>5.2537800000000003E-2</v>
      </c>
      <c r="I130" t="s">
        <v>258</v>
      </c>
      <c r="J130" t="s">
        <v>389</v>
      </c>
      <c r="K130" t="s">
        <v>35</v>
      </c>
      <c r="L130" t="s">
        <v>36</v>
      </c>
      <c r="M130" t="s">
        <v>36</v>
      </c>
      <c r="N130" t="s">
        <v>390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61.458017650000002</v>
      </c>
    </row>
    <row r="131" spans="1:21" x14ac:dyDescent="0.3">
      <c r="A131">
        <v>52</v>
      </c>
      <c r="B131">
        <v>0</v>
      </c>
      <c r="C131">
        <v>52</v>
      </c>
      <c r="D131">
        <v>0</v>
      </c>
      <c r="E131">
        <v>10</v>
      </c>
      <c r="F131">
        <v>122.93043230000001</v>
      </c>
      <c r="G131">
        <v>122.93043230000001</v>
      </c>
      <c r="H131">
        <v>3.0332399999999999E-2</v>
      </c>
      <c r="I131" t="s">
        <v>371</v>
      </c>
      <c r="J131" t="s">
        <v>391</v>
      </c>
      <c r="K131" t="s">
        <v>35</v>
      </c>
      <c r="L131" t="s">
        <v>36</v>
      </c>
      <c r="M131" t="s">
        <v>36</v>
      </c>
      <c r="N131" t="s">
        <v>392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61.458017650000002</v>
      </c>
    </row>
    <row r="132" spans="1:21" x14ac:dyDescent="0.3">
      <c r="A132">
        <v>56</v>
      </c>
      <c r="B132">
        <v>0</v>
      </c>
      <c r="C132">
        <v>56</v>
      </c>
      <c r="D132">
        <v>0</v>
      </c>
      <c r="E132">
        <v>10</v>
      </c>
      <c r="F132">
        <v>129.45080870000001</v>
      </c>
      <c r="G132">
        <v>129.45080870000001</v>
      </c>
      <c r="H132">
        <v>3.6029800000000001E-2</v>
      </c>
      <c r="I132" t="s">
        <v>393</v>
      </c>
      <c r="J132" t="s">
        <v>394</v>
      </c>
      <c r="K132" t="s">
        <v>35</v>
      </c>
      <c r="L132" t="s">
        <v>36</v>
      </c>
      <c r="M132" t="s">
        <v>36</v>
      </c>
      <c r="N132" t="s">
        <v>395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61.458017650000002</v>
      </c>
    </row>
    <row r="133" spans="1:21" x14ac:dyDescent="0.3">
      <c r="A133">
        <v>57</v>
      </c>
      <c r="B133">
        <v>0</v>
      </c>
      <c r="C133">
        <v>57</v>
      </c>
      <c r="D133">
        <v>0</v>
      </c>
      <c r="E133">
        <v>10</v>
      </c>
      <c r="F133">
        <v>131.12251259999999</v>
      </c>
      <c r="G133">
        <v>131.12251259999999</v>
      </c>
      <c r="H133">
        <v>3.5292900000000002E-2</v>
      </c>
      <c r="I133" t="s">
        <v>396</v>
      </c>
      <c r="J133" t="s">
        <v>397</v>
      </c>
      <c r="K133" t="s">
        <v>35</v>
      </c>
      <c r="L133" t="s">
        <v>36</v>
      </c>
      <c r="M133" t="s">
        <v>36</v>
      </c>
      <c r="N133" t="s">
        <v>398</v>
      </c>
      <c r="O133" t="s">
        <v>26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61.458017650000002</v>
      </c>
    </row>
    <row r="134" spans="1:21" x14ac:dyDescent="0.3">
      <c r="A134">
        <v>59</v>
      </c>
      <c r="B134">
        <v>0</v>
      </c>
      <c r="C134">
        <v>59</v>
      </c>
      <c r="D134">
        <v>0</v>
      </c>
      <c r="E134">
        <v>10</v>
      </c>
      <c r="F134">
        <v>134.30072469999999</v>
      </c>
      <c r="G134">
        <v>134.30072469999999</v>
      </c>
      <c r="H134">
        <v>5.6028000000000001E-2</v>
      </c>
      <c r="I134" t="s">
        <v>399</v>
      </c>
      <c r="J134" t="s">
        <v>400</v>
      </c>
      <c r="K134" t="s">
        <v>35</v>
      </c>
      <c r="L134" t="s">
        <v>36</v>
      </c>
      <c r="M134" t="s">
        <v>36</v>
      </c>
      <c r="N134" t="s">
        <v>401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61.458017650000002</v>
      </c>
    </row>
    <row r="135" spans="1:21" x14ac:dyDescent="0.3">
      <c r="A135">
        <v>61</v>
      </c>
      <c r="B135">
        <v>0</v>
      </c>
      <c r="C135">
        <v>61</v>
      </c>
      <c r="D135">
        <v>0</v>
      </c>
      <c r="E135">
        <v>10</v>
      </c>
      <c r="F135">
        <v>137.6375735</v>
      </c>
      <c r="G135">
        <v>137.6375735</v>
      </c>
      <c r="H135">
        <v>3.4056200000000002E-2</v>
      </c>
      <c r="I135" t="s">
        <v>154</v>
      </c>
      <c r="J135" t="s">
        <v>402</v>
      </c>
      <c r="K135" t="s">
        <v>35</v>
      </c>
      <c r="L135" t="s">
        <v>36</v>
      </c>
      <c r="M135" t="s">
        <v>36</v>
      </c>
      <c r="N135" t="s">
        <v>403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61.458017650000002</v>
      </c>
    </row>
    <row r="136" spans="1:21" x14ac:dyDescent="0.3">
      <c r="A136">
        <v>62</v>
      </c>
      <c r="B136">
        <v>0</v>
      </c>
      <c r="C136">
        <v>62</v>
      </c>
      <c r="D136">
        <v>0</v>
      </c>
      <c r="E136">
        <v>10</v>
      </c>
      <c r="F136">
        <v>140.4711279</v>
      </c>
      <c r="G136">
        <v>140.4711279</v>
      </c>
      <c r="H136">
        <v>3.50245E-2</v>
      </c>
      <c r="I136" t="s">
        <v>241</v>
      </c>
      <c r="J136" t="s">
        <v>404</v>
      </c>
      <c r="K136" t="s">
        <v>35</v>
      </c>
      <c r="L136" t="s">
        <v>36</v>
      </c>
      <c r="M136" t="s">
        <v>36</v>
      </c>
      <c r="N136" t="s">
        <v>405</v>
      </c>
      <c r="O136" t="s">
        <v>26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61.458017650000002</v>
      </c>
    </row>
    <row r="137" spans="1:21" x14ac:dyDescent="0.3">
      <c r="A137">
        <v>68</v>
      </c>
      <c r="B137">
        <v>0</v>
      </c>
      <c r="C137">
        <v>68</v>
      </c>
      <c r="D137">
        <v>0</v>
      </c>
      <c r="E137">
        <v>10</v>
      </c>
      <c r="F137">
        <v>149.70531360000001</v>
      </c>
      <c r="G137">
        <v>149.70531360000001</v>
      </c>
      <c r="H137">
        <v>3.8528899999999998E-2</v>
      </c>
      <c r="I137" t="s">
        <v>406</v>
      </c>
      <c r="J137" t="s">
        <v>407</v>
      </c>
      <c r="K137" t="s">
        <v>35</v>
      </c>
      <c r="L137" t="s">
        <v>36</v>
      </c>
      <c r="M137" t="s">
        <v>36</v>
      </c>
      <c r="N137" t="s">
        <v>408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61.458017650000002</v>
      </c>
    </row>
    <row r="138" spans="1:21" x14ac:dyDescent="0.3">
      <c r="A138">
        <v>69</v>
      </c>
      <c r="B138">
        <v>0</v>
      </c>
      <c r="C138">
        <v>69</v>
      </c>
      <c r="D138">
        <v>0</v>
      </c>
      <c r="E138">
        <v>10</v>
      </c>
      <c r="F138">
        <v>151.78516160000001</v>
      </c>
      <c r="G138">
        <v>151.78516160000001</v>
      </c>
      <c r="H138">
        <v>5.6307999999999997E-2</v>
      </c>
      <c r="I138" t="s">
        <v>409</v>
      </c>
      <c r="J138" t="s">
        <v>410</v>
      </c>
      <c r="K138" t="s">
        <v>35</v>
      </c>
      <c r="L138" t="s">
        <v>36</v>
      </c>
      <c r="M138" t="s">
        <v>36</v>
      </c>
      <c r="N138" t="s">
        <v>411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61.458017650000002</v>
      </c>
    </row>
    <row r="139" spans="1:21" x14ac:dyDescent="0.3">
      <c r="A139">
        <v>70</v>
      </c>
      <c r="B139">
        <v>0</v>
      </c>
      <c r="C139">
        <v>70</v>
      </c>
      <c r="D139">
        <v>0</v>
      </c>
      <c r="E139">
        <v>10</v>
      </c>
      <c r="F139">
        <v>153.7064724</v>
      </c>
      <c r="G139">
        <v>153.7064724</v>
      </c>
      <c r="H139">
        <v>4.2766199999999997E-2</v>
      </c>
      <c r="I139" t="s">
        <v>412</v>
      </c>
      <c r="J139" t="s">
        <v>413</v>
      </c>
      <c r="K139" t="s">
        <v>35</v>
      </c>
      <c r="L139" t="s">
        <v>36</v>
      </c>
      <c r="M139" t="s">
        <v>36</v>
      </c>
      <c r="N139" t="s">
        <v>414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61.458017650000002</v>
      </c>
    </row>
    <row r="140" spans="1:21" x14ac:dyDescent="0.3">
      <c r="A140">
        <v>72</v>
      </c>
      <c r="B140">
        <v>0</v>
      </c>
      <c r="C140">
        <v>72</v>
      </c>
      <c r="D140">
        <v>0</v>
      </c>
      <c r="E140">
        <v>10</v>
      </c>
      <c r="F140">
        <v>156.70102840000001</v>
      </c>
      <c r="G140">
        <v>156.70102840000001</v>
      </c>
      <c r="H140">
        <v>5.5317499999999999E-2</v>
      </c>
      <c r="I140" t="s">
        <v>415</v>
      </c>
      <c r="J140" t="s">
        <v>416</v>
      </c>
      <c r="K140" t="s">
        <v>35</v>
      </c>
      <c r="L140" t="s">
        <v>36</v>
      </c>
      <c r="M140" t="s">
        <v>36</v>
      </c>
      <c r="N140" t="s">
        <v>417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61.458017650000002</v>
      </c>
    </row>
    <row r="141" spans="1:21" x14ac:dyDescent="0.3">
      <c r="A141">
        <v>73</v>
      </c>
      <c r="B141">
        <v>0</v>
      </c>
      <c r="C141">
        <v>73</v>
      </c>
      <c r="D141">
        <v>0</v>
      </c>
      <c r="E141">
        <v>10</v>
      </c>
      <c r="F141">
        <v>158.29899639999999</v>
      </c>
      <c r="G141">
        <v>158.29899639999999</v>
      </c>
      <c r="H141">
        <v>3.82341E-2</v>
      </c>
      <c r="I141" t="s">
        <v>214</v>
      </c>
      <c r="J141" t="s">
        <v>418</v>
      </c>
      <c r="K141" t="s">
        <v>35</v>
      </c>
      <c r="L141" t="s">
        <v>36</v>
      </c>
      <c r="M141" t="s">
        <v>36</v>
      </c>
      <c r="N141" t="s">
        <v>419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61.458017650000002</v>
      </c>
    </row>
    <row r="142" spans="1:21" x14ac:dyDescent="0.3">
      <c r="A142">
        <v>74</v>
      </c>
      <c r="B142">
        <v>0</v>
      </c>
      <c r="C142">
        <v>74</v>
      </c>
      <c r="D142">
        <v>0</v>
      </c>
      <c r="E142">
        <v>10</v>
      </c>
      <c r="F142">
        <v>160.33905110000001</v>
      </c>
      <c r="G142">
        <v>160.33905110000001</v>
      </c>
      <c r="H142">
        <v>3.7668599999999997E-2</v>
      </c>
      <c r="I142" t="s">
        <v>420</v>
      </c>
      <c r="J142" t="s">
        <v>421</v>
      </c>
      <c r="K142" t="s">
        <v>35</v>
      </c>
      <c r="L142" t="s">
        <v>36</v>
      </c>
      <c r="M142" t="s">
        <v>36</v>
      </c>
      <c r="N142" t="s">
        <v>422</v>
      </c>
      <c r="O142" t="s">
        <v>26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61.458017650000002</v>
      </c>
    </row>
    <row r="143" spans="1:21" x14ac:dyDescent="0.3">
      <c r="A143">
        <v>77</v>
      </c>
      <c r="B143">
        <v>0</v>
      </c>
      <c r="C143">
        <v>77</v>
      </c>
      <c r="D143">
        <v>0</v>
      </c>
      <c r="E143">
        <v>10</v>
      </c>
      <c r="F143">
        <v>165.5833107</v>
      </c>
      <c r="G143">
        <v>165.5833107</v>
      </c>
      <c r="H143">
        <v>5.4302099999999999E-2</v>
      </c>
      <c r="I143" t="s">
        <v>423</v>
      </c>
      <c r="J143" t="s">
        <v>424</v>
      </c>
      <c r="K143" t="s">
        <v>35</v>
      </c>
      <c r="L143" t="s">
        <v>36</v>
      </c>
      <c r="M143" t="s">
        <v>36</v>
      </c>
      <c r="N143" t="s">
        <v>425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61.458017650000002</v>
      </c>
    </row>
    <row r="144" spans="1:21" x14ac:dyDescent="0.3">
      <c r="A144">
        <v>78</v>
      </c>
      <c r="B144">
        <v>0</v>
      </c>
      <c r="C144">
        <v>78</v>
      </c>
      <c r="D144">
        <v>0</v>
      </c>
      <c r="E144">
        <v>10</v>
      </c>
      <c r="F144">
        <v>167.14011400000001</v>
      </c>
      <c r="G144">
        <v>167.14011400000001</v>
      </c>
      <c r="H144">
        <v>5.4262299999999999E-2</v>
      </c>
      <c r="I144" t="s">
        <v>426</v>
      </c>
      <c r="J144" t="s">
        <v>427</v>
      </c>
      <c r="K144" t="s">
        <v>35</v>
      </c>
      <c r="L144" t="s">
        <v>36</v>
      </c>
      <c r="M144" t="s">
        <v>36</v>
      </c>
      <c r="N144" t="s">
        <v>428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61.458017650000002</v>
      </c>
    </row>
    <row r="145" spans="1:21" x14ac:dyDescent="0.3">
      <c r="A145">
        <v>79</v>
      </c>
      <c r="B145">
        <v>0</v>
      </c>
      <c r="C145">
        <v>79</v>
      </c>
      <c r="D145">
        <v>0</v>
      </c>
      <c r="E145">
        <v>10</v>
      </c>
      <c r="F145">
        <v>169.01386160000001</v>
      </c>
      <c r="G145">
        <v>169.01386160000001</v>
      </c>
      <c r="H145">
        <v>3.3034599999999997E-2</v>
      </c>
      <c r="I145" t="s">
        <v>429</v>
      </c>
      <c r="J145" t="s">
        <v>394</v>
      </c>
      <c r="K145" t="s">
        <v>35</v>
      </c>
      <c r="L145" t="s">
        <v>36</v>
      </c>
      <c r="M145" t="s">
        <v>36</v>
      </c>
      <c r="N145" t="s">
        <v>430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61.458017650000002</v>
      </c>
    </row>
    <row r="146" spans="1:21" x14ac:dyDescent="0.3">
      <c r="A146">
        <v>80</v>
      </c>
      <c r="B146">
        <v>0</v>
      </c>
      <c r="C146">
        <v>80</v>
      </c>
      <c r="D146">
        <v>0</v>
      </c>
      <c r="E146">
        <v>10</v>
      </c>
      <c r="F146">
        <v>170.58729149999999</v>
      </c>
      <c r="G146">
        <v>170.58729149999999</v>
      </c>
      <c r="H146">
        <v>3.3085299999999998E-2</v>
      </c>
      <c r="I146" t="s">
        <v>431</v>
      </c>
      <c r="J146" t="s">
        <v>432</v>
      </c>
      <c r="K146" t="s">
        <v>35</v>
      </c>
      <c r="L146" t="s">
        <v>36</v>
      </c>
      <c r="M146" t="s">
        <v>36</v>
      </c>
      <c r="N146" t="s">
        <v>433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61.458017650000002</v>
      </c>
    </row>
    <row r="147" spans="1:21" x14ac:dyDescent="0.3">
      <c r="A147">
        <v>86</v>
      </c>
      <c r="B147">
        <v>0</v>
      </c>
      <c r="C147">
        <v>86</v>
      </c>
      <c r="D147">
        <v>0</v>
      </c>
      <c r="E147">
        <v>10</v>
      </c>
      <c r="F147">
        <v>180.22652210000001</v>
      </c>
      <c r="G147">
        <v>180.22652210000001</v>
      </c>
      <c r="H147">
        <v>3.5314100000000001E-2</v>
      </c>
      <c r="I147" t="s">
        <v>434</v>
      </c>
      <c r="J147" t="s">
        <v>435</v>
      </c>
      <c r="K147" t="s">
        <v>35</v>
      </c>
      <c r="L147" t="s">
        <v>36</v>
      </c>
      <c r="M147" t="s">
        <v>36</v>
      </c>
      <c r="N147" t="s">
        <v>436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61.458017650000002</v>
      </c>
    </row>
    <row r="148" spans="1:21" x14ac:dyDescent="0.3">
      <c r="A148">
        <v>87</v>
      </c>
      <c r="B148">
        <v>0</v>
      </c>
      <c r="C148">
        <v>87</v>
      </c>
      <c r="D148">
        <v>0</v>
      </c>
      <c r="E148">
        <v>10</v>
      </c>
      <c r="F148">
        <v>181.9473303</v>
      </c>
      <c r="G148">
        <v>181.9473303</v>
      </c>
      <c r="H148">
        <v>3.4810399999999998E-2</v>
      </c>
      <c r="I148" t="s">
        <v>437</v>
      </c>
      <c r="J148" t="s">
        <v>438</v>
      </c>
      <c r="K148" t="s">
        <v>35</v>
      </c>
      <c r="L148" t="s">
        <v>36</v>
      </c>
      <c r="M148" t="s">
        <v>36</v>
      </c>
      <c r="N148" t="s">
        <v>439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61.458017650000002</v>
      </c>
    </row>
    <row r="149" spans="1:21" x14ac:dyDescent="0.3">
      <c r="A149">
        <v>90</v>
      </c>
      <c r="B149">
        <v>0</v>
      </c>
      <c r="C149">
        <v>90</v>
      </c>
      <c r="D149">
        <v>0</v>
      </c>
      <c r="E149">
        <v>10</v>
      </c>
      <c r="F149">
        <v>186.35965859999999</v>
      </c>
      <c r="G149">
        <v>186.35965859999999</v>
      </c>
      <c r="H149">
        <v>3.3974799999999999E-2</v>
      </c>
      <c r="I149" t="s">
        <v>440</v>
      </c>
      <c r="J149" t="s">
        <v>441</v>
      </c>
      <c r="K149" t="s">
        <v>35</v>
      </c>
      <c r="L149" t="s">
        <v>36</v>
      </c>
      <c r="M149" t="s">
        <v>36</v>
      </c>
      <c r="N149" t="s">
        <v>442</v>
      </c>
      <c r="O149" t="s">
        <v>26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61.458017650000002</v>
      </c>
    </row>
    <row r="150" spans="1:21" x14ac:dyDescent="0.3">
      <c r="A150">
        <v>96</v>
      </c>
      <c r="B150">
        <v>0</v>
      </c>
      <c r="C150">
        <v>96</v>
      </c>
      <c r="D150">
        <v>0</v>
      </c>
      <c r="E150">
        <v>10</v>
      </c>
      <c r="F150">
        <v>195.88052239999999</v>
      </c>
      <c r="G150">
        <v>195.88052239999999</v>
      </c>
      <c r="H150">
        <v>3.7257499999999999E-2</v>
      </c>
      <c r="I150" t="s">
        <v>443</v>
      </c>
      <c r="J150" t="s">
        <v>444</v>
      </c>
      <c r="K150" t="s">
        <v>35</v>
      </c>
      <c r="L150" t="s">
        <v>36</v>
      </c>
      <c r="M150" t="s">
        <v>36</v>
      </c>
      <c r="N150" t="s">
        <v>445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61.458017650000002</v>
      </c>
    </row>
    <row r="151" spans="1:21" x14ac:dyDescent="0.3">
      <c r="A151">
        <v>98</v>
      </c>
      <c r="B151">
        <v>0</v>
      </c>
      <c r="C151">
        <v>98</v>
      </c>
      <c r="D151">
        <v>0</v>
      </c>
      <c r="E151">
        <v>10</v>
      </c>
      <c r="F151">
        <v>199.1446492</v>
      </c>
      <c r="G151">
        <v>199.1446492</v>
      </c>
      <c r="H151">
        <v>5.7034899999999999E-2</v>
      </c>
      <c r="I151" t="s">
        <v>446</v>
      </c>
      <c r="J151" t="s">
        <v>447</v>
      </c>
      <c r="K151" t="s">
        <v>35</v>
      </c>
      <c r="L151" t="s">
        <v>36</v>
      </c>
      <c r="M151" t="s">
        <v>36</v>
      </c>
      <c r="N151" t="s">
        <v>448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61.458017650000002</v>
      </c>
    </row>
    <row r="152" spans="1:21" x14ac:dyDescent="0.3">
      <c r="A152">
        <v>99</v>
      </c>
      <c r="B152">
        <v>0</v>
      </c>
      <c r="C152">
        <v>99</v>
      </c>
      <c r="D152">
        <v>0</v>
      </c>
      <c r="E152">
        <v>10</v>
      </c>
      <c r="F152">
        <v>201.49606019999999</v>
      </c>
      <c r="G152">
        <v>201.49606019999999</v>
      </c>
      <c r="H152">
        <v>4.9508499999999997E-2</v>
      </c>
      <c r="I152" t="s">
        <v>449</v>
      </c>
      <c r="J152" t="s">
        <v>450</v>
      </c>
      <c r="K152" t="s">
        <v>35</v>
      </c>
      <c r="L152" t="s">
        <v>36</v>
      </c>
      <c r="M152" t="s">
        <v>36</v>
      </c>
      <c r="N152" t="s">
        <v>451</v>
      </c>
      <c r="O152" t="s">
        <v>26</v>
      </c>
      <c r="P152">
        <v>1</v>
      </c>
      <c r="Q152">
        <v>1</v>
      </c>
      <c r="R152" t="s">
        <v>27</v>
      </c>
      <c r="S152" t="s">
        <v>28</v>
      </c>
      <c r="T152" t="s">
        <v>29</v>
      </c>
      <c r="U152">
        <v>61.458017650000002</v>
      </c>
    </row>
    <row r="153" spans="1:21" x14ac:dyDescent="0.3">
      <c r="A153">
        <v>103</v>
      </c>
      <c r="B153">
        <v>0</v>
      </c>
      <c r="C153">
        <v>103</v>
      </c>
      <c r="D153">
        <v>0</v>
      </c>
      <c r="E153">
        <v>10</v>
      </c>
      <c r="F153">
        <v>207.6455473</v>
      </c>
      <c r="G153">
        <v>207.6455473</v>
      </c>
      <c r="H153">
        <v>3.5989399999999998E-2</v>
      </c>
      <c r="I153" t="s">
        <v>452</v>
      </c>
      <c r="J153" t="s">
        <v>453</v>
      </c>
      <c r="K153" t="s">
        <v>35</v>
      </c>
      <c r="L153" t="s">
        <v>36</v>
      </c>
      <c r="M153" t="s">
        <v>36</v>
      </c>
      <c r="N153" t="s">
        <v>454</v>
      </c>
      <c r="O153" t="s">
        <v>26</v>
      </c>
      <c r="P153">
        <v>1</v>
      </c>
      <c r="Q153">
        <v>1</v>
      </c>
      <c r="R153" t="s">
        <v>27</v>
      </c>
      <c r="S153" t="s">
        <v>28</v>
      </c>
      <c r="T153" t="s">
        <v>29</v>
      </c>
      <c r="U153">
        <v>61.458017650000002</v>
      </c>
    </row>
    <row r="154" spans="1:21" x14ac:dyDescent="0.3">
      <c r="A154">
        <v>105</v>
      </c>
      <c r="B154">
        <v>0</v>
      </c>
      <c r="C154">
        <v>105</v>
      </c>
      <c r="D154">
        <v>0</v>
      </c>
      <c r="E154">
        <v>10</v>
      </c>
      <c r="F154">
        <v>211.79689300000001</v>
      </c>
      <c r="G154">
        <v>211.79689300000001</v>
      </c>
      <c r="H154">
        <v>3.2516000000000003E-2</v>
      </c>
      <c r="I154" t="s">
        <v>119</v>
      </c>
      <c r="J154" t="s">
        <v>266</v>
      </c>
      <c r="K154" t="s">
        <v>35</v>
      </c>
      <c r="L154" t="s">
        <v>36</v>
      </c>
      <c r="M154" t="s">
        <v>36</v>
      </c>
      <c r="N154" t="s">
        <v>455</v>
      </c>
      <c r="O154" t="s">
        <v>26</v>
      </c>
      <c r="P154">
        <v>1</v>
      </c>
      <c r="Q154">
        <v>1</v>
      </c>
      <c r="R154" t="s">
        <v>27</v>
      </c>
      <c r="S154" t="s">
        <v>28</v>
      </c>
      <c r="T154" t="s">
        <v>29</v>
      </c>
      <c r="U154">
        <v>61.458017650000002</v>
      </c>
    </row>
    <row r="155" spans="1:21" x14ac:dyDescent="0.3">
      <c r="A155">
        <v>109</v>
      </c>
      <c r="B155">
        <v>0</v>
      </c>
      <c r="C155">
        <v>109</v>
      </c>
      <c r="D155">
        <v>0</v>
      </c>
      <c r="E155">
        <v>10</v>
      </c>
      <c r="F155">
        <v>218.91358</v>
      </c>
      <c r="G155">
        <v>218.91358</v>
      </c>
      <c r="H155">
        <v>3.3352E-2</v>
      </c>
      <c r="I155" t="s">
        <v>456</v>
      </c>
      <c r="J155" t="s">
        <v>457</v>
      </c>
      <c r="K155" t="s">
        <v>35</v>
      </c>
      <c r="L155" t="s">
        <v>36</v>
      </c>
      <c r="M155" t="s">
        <v>36</v>
      </c>
      <c r="N155" t="s">
        <v>458</v>
      </c>
      <c r="O155" t="s">
        <v>26</v>
      </c>
      <c r="P155">
        <v>1</v>
      </c>
      <c r="Q155">
        <v>1</v>
      </c>
      <c r="R155" t="s">
        <v>27</v>
      </c>
      <c r="S155" t="s">
        <v>28</v>
      </c>
      <c r="T155" t="s">
        <v>29</v>
      </c>
      <c r="U155">
        <v>61.458017650000002</v>
      </c>
    </row>
    <row r="156" spans="1:21" x14ac:dyDescent="0.3">
      <c r="A156">
        <v>110</v>
      </c>
      <c r="B156">
        <v>0</v>
      </c>
      <c r="C156">
        <v>110</v>
      </c>
      <c r="D156">
        <v>0</v>
      </c>
      <c r="E156">
        <v>10</v>
      </c>
      <c r="F156">
        <v>220.4731755</v>
      </c>
      <c r="G156">
        <v>220.4731755</v>
      </c>
      <c r="H156">
        <v>3.1325699999999998E-2</v>
      </c>
      <c r="I156" t="s">
        <v>459</v>
      </c>
      <c r="J156" t="s">
        <v>460</v>
      </c>
      <c r="K156" t="s">
        <v>35</v>
      </c>
      <c r="L156" t="s">
        <v>36</v>
      </c>
      <c r="M156" t="s">
        <v>36</v>
      </c>
      <c r="N156" t="s">
        <v>461</v>
      </c>
      <c r="O156" t="s">
        <v>26</v>
      </c>
      <c r="P156">
        <v>1</v>
      </c>
      <c r="Q156">
        <v>1</v>
      </c>
      <c r="R156" t="s">
        <v>27</v>
      </c>
      <c r="S156" t="s">
        <v>28</v>
      </c>
      <c r="T156" t="s">
        <v>29</v>
      </c>
      <c r="U156">
        <v>61.458017650000002</v>
      </c>
    </row>
    <row r="157" spans="1:21" x14ac:dyDescent="0.3">
      <c r="A157">
        <v>113</v>
      </c>
      <c r="B157">
        <v>0</v>
      </c>
      <c r="C157">
        <v>113</v>
      </c>
      <c r="D157">
        <v>0</v>
      </c>
      <c r="E157">
        <v>10</v>
      </c>
      <c r="F157">
        <v>225.25805579999999</v>
      </c>
      <c r="G157">
        <v>225.25805579999999</v>
      </c>
      <c r="H157">
        <v>3.4236299999999997E-2</v>
      </c>
      <c r="I157" t="s">
        <v>462</v>
      </c>
      <c r="J157" t="s">
        <v>463</v>
      </c>
      <c r="K157" t="s">
        <v>35</v>
      </c>
      <c r="L157" t="s">
        <v>36</v>
      </c>
      <c r="M157" t="s">
        <v>36</v>
      </c>
      <c r="N157" t="s">
        <v>464</v>
      </c>
      <c r="O157" t="s">
        <v>26</v>
      </c>
      <c r="P157">
        <v>1</v>
      </c>
      <c r="Q157">
        <v>1</v>
      </c>
      <c r="R157" t="s">
        <v>27</v>
      </c>
      <c r="S157" t="s">
        <v>28</v>
      </c>
      <c r="T157" t="s">
        <v>29</v>
      </c>
      <c r="U157">
        <v>61.458017650000002</v>
      </c>
    </row>
    <row r="158" spans="1:21" x14ac:dyDescent="0.3">
      <c r="A158">
        <v>116</v>
      </c>
      <c r="B158">
        <v>0</v>
      </c>
      <c r="C158">
        <v>116</v>
      </c>
      <c r="D158">
        <v>0</v>
      </c>
      <c r="E158">
        <v>10</v>
      </c>
      <c r="F158">
        <v>230.15212990000001</v>
      </c>
      <c r="G158">
        <v>230.15212990000001</v>
      </c>
      <c r="H158">
        <v>4.9948800000000002E-2</v>
      </c>
      <c r="I158" t="s">
        <v>214</v>
      </c>
      <c r="J158" t="s">
        <v>465</v>
      </c>
      <c r="K158" t="s">
        <v>35</v>
      </c>
      <c r="L158" t="s">
        <v>36</v>
      </c>
      <c r="M158" t="s">
        <v>36</v>
      </c>
      <c r="N158" t="s">
        <v>466</v>
      </c>
      <c r="O158" t="s">
        <v>26</v>
      </c>
      <c r="P158">
        <v>1</v>
      </c>
      <c r="Q158">
        <v>1</v>
      </c>
      <c r="R158" t="s">
        <v>27</v>
      </c>
      <c r="S158" t="s">
        <v>28</v>
      </c>
      <c r="T158" t="s">
        <v>29</v>
      </c>
      <c r="U158">
        <v>61.458017650000002</v>
      </c>
    </row>
    <row r="159" spans="1:21" x14ac:dyDescent="0.3">
      <c r="A159">
        <v>120</v>
      </c>
      <c r="B159">
        <v>0</v>
      </c>
      <c r="C159">
        <v>120</v>
      </c>
      <c r="D159">
        <v>0</v>
      </c>
      <c r="E159">
        <v>10</v>
      </c>
      <c r="F159">
        <v>236.82023269999999</v>
      </c>
      <c r="G159">
        <v>236.82023269999999</v>
      </c>
      <c r="H159">
        <v>3.9485699999999999E-2</v>
      </c>
      <c r="I159" t="s">
        <v>467</v>
      </c>
      <c r="J159" t="s">
        <v>468</v>
      </c>
      <c r="K159" t="s">
        <v>35</v>
      </c>
      <c r="L159" t="s">
        <v>36</v>
      </c>
      <c r="M159" t="s">
        <v>36</v>
      </c>
      <c r="N159" t="s">
        <v>469</v>
      </c>
      <c r="O159" t="s">
        <v>26</v>
      </c>
      <c r="P159">
        <v>1</v>
      </c>
      <c r="Q159">
        <v>1</v>
      </c>
      <c r="R159" t="s">
        <v>27</v>
      </c>
      <c r="S159" t="s">
        <v>28</v>
      </c>
      <c r="T159" t="s">
        <v>29</v>
      </c>
      <c r="U159">
        <v>61.458017650000002</v>
      </c>
    </row>
    <row r="160" spans="1:21" x14ac:dyDescent="0.3">
      <c r="A160">
        <v>123</v>
      </c>
      <c r="B160">
        <v>0</v>
      </c>
      <c r="C160">
        <v>123</v>
      </c>
      <c r="D160">
        <v>0</v>
      </c>
      <c r="E160">
        <v>10</v>
      </c>
      <c r="F160">
        <v>243.11326930000001</v>
      </c>
      <c r="G160">
        <v>243.11326930000001</v>
      </c>
      <c r="H160">
        <v>5.2466199999999998E-2</v>
      </c>
      <c r="I160" t="s">
        <v>470</v>
      </c>
      <c r="J160" t="s">
        <v>471</v>
      </c>
      <c r="K160" t="s">
        <v>35</v>
      </c>
      <c r="L160" t="s">
        <v>36</v>
      </c>
      <c r="M160" t="s">
        <v>36</v>
      </c>
      <c r="N160" t="s">
        <v>472</v>
      </c>
      <c r="O160" t="s">
        <v>26</v>
      </c>
      <c r="P160">
        <v>1</v>
      </c>
      <c r="Q160">
        <v>1</v>
      </c>
      <c r="R160" t="s">
        <v>27</v>
      </c>
      <c r="S160" t="s">
        <v>28</v>
      </c>
      <c r="T160" t="s">
        <v>29</v>
      </c>
      <c r="U160">
        <v>61.458017650000002</v>
      </c>
    </row>
    <row r="161" spans="1:21" x14ac:dyDescent="0.3">
      <c r="A161">
        <v>124</v>
      </c>
      <c r="B161">
        <v>0</v>
      </c>
      <c r="C161">
        <v>124</v>
      </c>
      <c r="D161">
        <v>0</v>
      </c>
      <c r="E161">
        <v>10</v>
      </c>
      <c r="F161">
        <v>245.07495510000001</v>
      </c>
      <c r="G161">
        <v>245.07495510000001</v>
      </c>
      <c r="H161">
        <v>3.8334699999999999E-2</v>
      </c>
      <c r="I161" t="s">
        <v>473</v>
      </c>
      <c r="J161" t="s">
        <v>42</v>
      </c>
      <c r="K161" t="s">
        <v>35</v>
      </c>
      <c r="L161" t="s">
        <v>36</v>
      </c>
      <c r="M161" t="s">
        <v>36</v>
      </c>
      <c r="N161" t="s">
        <v>474</v>
      </c>
      <c r="O161" t="s">
        <v>26</v>
      </c>
      <c r="P161">
        <v>1</v>
      </c>
      <c r="Q161">
        <v>1</v>
      </c>
      <c r="R161" t="s">
        <v>27</v>
      </c>
      <c r="S161" t="s">
        <v>28</v>
      </c>
      <c r="T161" t="s">
        <v>29</v>
      </c>
      <c r="U161">
        <v>61.458017650000002</v>
      </c>
    </row>
    <row r="162" spans="1:21" x14ac:dyDescent="0.3">
      <c r="A162">
        <v>125</v>
      </c>
      <c r="B162">
        <v>0</v>
      </c>
      <c r="C162">
        <v>125</v>
      </c>
      <c r="D162">
        <v>0</v>
      </c>
      <c r="E162">
        <v>10</v>
      </c>
      <c r="F162">
        <v>246.86712499999999</v>
      </c>
      <c r="G162">
        <v>246.86712499999999</v>
      </c>
      <c r="H162">
        <v>3.2635999999999998E-2</v>
      </c>
      <c r="I162" t="s">
        <v>329</v>
      </c>
      <c r="J162" t="s">
        <v>96</v>
      </c>
      <c r="K162" t="s">
        <v>35</v>
      </c>
      <c r="L162" t="s">
        <v>36</v>
      </c>
      <c r="M162" t="s">
        <v>36</v>
      </c>
      <c r="N162" t="s">
        <v>475</v>
      </c>
      <c r="O162" t="s">
        <v>26</v>
      </c>
      <c r="P162">
        <v>1</v>
      </c>
      <c r="Q162">
        <v>1</v>
      </c>
      <c r="R162" t="s">
        <v>27</v>
      </c>
      <c r="S162" t="s">
        <v>28</v>
      </c>
      <c r="T162" t="s">
        <v>29</v>
      </c>
      <c r="U162">
        <v>61.458017650000002</v>
      </c>
    </row>
    <row r="163" spans="1:21" x14ac:dyDescent="0.3">
      <c r="A163">
        <v>128</v>
      </c>
      <c r="B163">
        <v>0</v>
      </c>
      <c r="C163">
        <v>128</v>
      </c>
      <c r="D163">
        <v>0</v>
      </c>
      <c r="E163">
        <v>10</v>
      </c>
      <c r="F163">
        <v>251.6099408</v>
      </c>
      <c r="G163">
        <v>251.6099408</v>
      </c>
      <c r="H163">
        <v>3.4936599999999998E-2</v>
      </c>
      <c r="I163" t="s">
        <v>476</v>
      </c>
      <c r="J163" t="s">
        <v>477</v>
      </c>
      <c r="K163" t="s">
        <v>35</v>
      </c>
      <c r="L163" t="s">
        <v>36</v>
      </c>
      <c r="M163" t="s">
        <v>36</v>
      </c>
      <c r="N163" t="s">
        <v>478</v>
      </c>
      <c r="O163" t="s">
        <v>26</v>
      </c>
      <c r="P163">
        <v>1</v>
      </c>
      <c r="Q163">
        <v>1</v>
      </c>
      <c r="R163" t="s">
        <v>27</v>
      </c>
      <c r="S163" t="s">
        <v>28</v>
      </c>
      <c r="T163" t="s">
        <v>29</v>
      </c>
      <c r="U163">
        <v>61.458017650000002</v>
      </c>
    </row>
    <row r="164" spans="1:21" x14ac:dyDescent="0.3">
      <c r="A164">
        <v>131</v>
      </c>
      <c r="B164">
        <v>0</v>
      </c>
      <c r="C164">
        <v>131</v>
      </c>
      <c r="D164">
        <v>0</v>
      </c>
      <c r="E164">
        <v>10</v>
      </c>
      <c r="F164">
        <v>255.98525359999999</v>
      </c>
      <c r="G164">
        <v>255.98525359999999</v>
      </c>
      <c r="H164">
        <v>4.2171E-2</v>
      </c>
      <c r="I164" t="s">
        <v>479</v>
      </c>
      <c r="J164" t="s">
        <v>480</v>
      </c>
      <c r="K164" t="s">
        <v>35</v>
      </c>
      <c r="L164" t="s">
        <v>36</v>
      </c>
      <c r="M164" t="s">
        <v>36</v>
      </c>
      <c r="N164" t="s">
        <v>481</v>
      </c>
      <c r="O164" t="s">
        <v>26</v>
      </c>
      <c r="P164">
        <v>1</v>
      </c>
      <c r="Q164">
        <v>1</v>
      </c>
      <c r="R164" t="s">
        <v>27</v>
      </c>
      <c r="S164" t="s">
        <v>28</v>
      </c>
      <c r="T164" t="s">
        <v>29</v>
      </c>
      <c r="U164">
        <v>61.458017650000002</v>
      </c>
    </row>
    <row r="165" spans="1:21" x14ac:dyDescent="0.3">
      <c r="A165">
        <v>132</v>
      </c>
      <c r="B165">
        <v>0</v>
      </c>
      <c r="C165">
        <v>132</v>
      </c>
      <c r="D165">
        <v>0</v>
      </c>
      <c r="E165">
        <v>10</v>
      </c>
      <c r="F165">
        <v>257.62901219999998</v>
      </c>
      <c r="G165">
        <v>257.62901219999998</v>
      </c>
      <c r="H165">
        <v>3.7459300000000001E-2</v>
      </c>
      <c r="I165" t="s">
        <v>482</v>
      </c>
      <c r="J165" t="s">
        <v>483</v>
      </c>
      <c r="K165" t="s">
        <v>35</v>
      </c>
      <c r="L165" t="s">
        <v>36</v>
      </c>
      <c r="M165" t="s">
        <v>36</v>
      </c>
      <c r="N165" t="s">
        <v>484</v>
      </c>
      <c r="O165" t="s">
        <v>26</v>
      </c>
      <c r="P165">
        <v>1</v>
      </c>
      <c r="Q165">
        <v>1</v>
      </c>
      <c r="R165" t="s">
        <v>27</v>
      </c>
      <c r="S165" t="s">
        <v>28</v>
      </c>
      <c r="T165" t="s">
        <v>29</v>
      </c>
      <c r="U165">
        <v>61.458017650000002</v>
      </c>
    </row>
    <row r="166" spans="1:21" x14ac:dyDescent="0.3">
      <c r="A166">
        <v>133</v>
      </c>
      <c r="B166">
        <v>0</v>
      </c>
      <c r="C166">
        <v>133</v>
      </c>
      <c r="D166">
        <v>0</v>
      </c>
      <c r="E166">
        <v>10</v>
      </c>
      <c r="F166">
        <v>258.94532679999998</v>
      </c>
      <c r="G166">
        <v>258.94532679999998</v>
      </c>
      <c r="H166">
        <v>3.9342299999999997E-2</v>
      </c>
      <c r="I166" t="s">
        <v>137</v>
      </c>
      <c r="J166" t="s">
        <v>485</v>
      </c>
      <c r="K166" t="s">
        <v>35</v>
      </c>
      <c r="L166" t="s">
        <v>36</v>
      </c>
      <c r="M166" t="s">
        <v>36</v>
      </c>
      <c r="N166" t="s">
        <v>486</v>
      </c>
      <c r="O166" t="s">
        <v>26</v>
      </c>
      <c r="P166">
        <v>1</v>
      </c>
      <c r="Q166">
        <v>1</v>
      </c>
      <c r="R166" t="s">
        <v>27</v>
      </c>
      <c r="S166" t="s">
        <v>28</v>
      </c>
      <c r="T166" t="s">
        <v>29</v>
      </c>
      <c r="U166">
        <v>61.458017650000002</v>
      </c>
    </row>
    <row r="167" spans="1:21" x14ac:dyDescent="0.3">
      <c r="A167">
        <v>134</v>
      </c>
      <c r="B167">
        <v>0</v>
      </c>
      <c r="C167">
        <v>134</v>
      </c>
      <c r="D167">
        <v>0</v>
      </c>
      <c r="E167">
        <v>10</v>
      </c>
      <c r="F167">
        <v>260.58660730000003</v>
      </c>
      <c r="G167">
        <v>260.58660730000003</v>
      </c>
      <c r="H167">
        <v>3.3117899999999999E-2</v>
      </c>
      <c r="I167" t="s">
        <v>487</v>
      </c>
      <c r="J167" t="s">
        <v>488</v>
      </c>
      <c r="K167" t="s">
        <v>35</v>
      </c>
      <c r="L167" t="s">
        <v>36</v>
      </c>
      <c r="M167" t="s">
        <v>36</v>
      </c>
      <c r="N167" t="s">
        <v>489</v>
      </c>
      <c r="O167" t="s">
        <v>26</v>
      </c>
      <c r="P167">
        <v>1</v>
      </c>
      <c r="Q167">
        <v>1</v>
      </c>
      <c r="R167" t="s">
        <v>27</v>
      </c>
      <c r="S167" t="s">
        <v>28</v>
      </c>
      <c r="T167" t="s">
        <v>29</v>
      </c>
      <c r="U167">
        <v>61.458017650000002</v>
      </c>
    </row>
    <row r="168" spans="1:21" x14ac:dyDescent="0.3">
      <c r="A168">
        <v>137</v>
      </c>
      <c r="B168">
        <v>0</v>
      </c>
      <c r="C168">
        <v>137</v>
      </c>
      <c r="D168">
        <v>0</v>
      </c>
      <c r="E168">
        <v>10</v>
      </c>
      <c r="F168">
        <v>264.90235300000001</v>
      </c>
      <c r="G168">
        <v>264.90235300000001</v>
      </c>
      <c r="H168">
        <v>4.6159499999999999E-2</v>
      </c>
      <c r="I168" t="s">
        <v>490</v>
      </c>
      <c r="J168" t="s">
        <v>477</v>
      </c>
      <c r="K168" t="s">
        <v>35</v>
      </c>
      <c r="L168" t="s">
        <v>36</v>
      </c>
      <c r="M168" t="s">
        <v>36</v>
      </c>
      <c r="N168" t="s">
        <v>491</v>
      </c>
      <c r="O168" t="s">
        <v>26</v>
      </c>
      <c r="P168">
        <v>1</v>
      </c>
      <c r="Q168">
        <v>1</v>
      </c>
      <c r="R168" t="s">
        <v>27</v>
      </c>
      <c r="S168" t="s">
        <v>28</v>
      </c>
      <c r="T168" t="s">
        <v>29</v>
      </c>
      <c r="U168">
        <v>61.458017650000002</v>
      </c>
    </row>
    <row r="169" spans="1:21" x14ac:dyDescent="0.3">
      <c r="A169">
        <v>139</v>
      </c>
      <c r="B169">
        <v>0</v>
      </c>
      <c r="C169">
        <v>139</v>
      </c>
      <c r="D169">
        <v>0</v>
      </c>
      <c r="E169">
        <v>10</v>
      </c>
      <c r="F169">
        <v>268.4108415</v>
      </c>
      <c r="G169">
        <v>268.4108415</v>
      </c>
      <c r="H169">
        <v>3.3352300000000001E-2</v>
      </c>
      <c r="I169" t="s">
        <v>47</v>
      </c>
      <c r="J169" t="s">
        <v>492</v>
      </c>
      <c r="K169" t="s">
        <v>35</v>
      </c>
      <c r="L169" t="s">
        <v>36</v>
      </c>
      <c r="M169" t="s">
        <v>36</v>
      </c>
      <c r="N169" t="s">
        <v>493</v>
      </c>
      <c r="O169" t="s">
        <v>26</v>
      </c>
      <c r="P169">
        <v>1</v>
      </c>
      <c r="Q169">
        <v>1</v>
      </c>
      <c r="R169" t="s">
        <v>27</v>
      </c>
      <c r="S169" t="s">
        <v>28</v>
      </c>
      <c r="T169" t="s">
        <v>29</v>
      </c>
      <c r="U169">
        <v>61.458017650000002</v>
      </c>
    </row>
    <row r="170" spans="1:21" x14ac:dyDescent="0.3">
      <c r="A170">
        <v>140</v>
      </c>
      <c r="B170">
        <v>0</v>
      </c>
      <c r="C170">
        <v>140</v>
      </c>
      <c r="D170">
        <v>0</v>
      </c>
      <c r="E170">
        <v>10</v>
      </c>
      <c r="F170">
        <v>269.82904070000001</v>
      </c>
      <c r="G170">
        <v>269.82904070000001</v>
      </c>
      <c r="H170">
        <v>3.1477900000000003E-2</v>
      </c>
      <c r="I170" t="s">
        <v>494</v>
      </c>
      <c r="J170" t="s">
        <v>495</v>
      </c>
      <c r="K170" t="s">
        <v>35</v>
      </c>
      <c r="L170" t="s">
        <v>36</v>
      </c>
      <c r="M170" t="s">
        <v>36</v>
      </c>
      <c r="N170" t="s">
        <v>496</v>
      </c>
      <c r="O170" t="s">
        <v>26</v>
      </c>
      <c r="P170">
        <v>1</v>
      </c>
      <c r="Q170">
        <v>1</v>
      </c>
      <c r="R170" t="s">
        <v>27</v>
      </c>
      <c r="S170" t="s">
        <v>28</v>
      </c>
      <c r="T170" t="s">
        <v>29</v>
      </c>
      <c r="U170">
        <v>61.458017650000002</v>
      </c>
    </row>
    <row r="171" spans="1:21" x14ac:dyDescent="0.3">
      <c r="A171">
        <v>141</v>
      </c>
      <c r="B171">
        <v>0</v>
      </c>
      <c r="C171">
        <v>141</v>
      </c>
      <c r="D171">
        <v>0</v>
      </c>
      <c r="E171">
        <v>10</v>
      </c>
      <c r="F171">
        <v>271.47977359999999</v>
      </c>
      <c r="G171">
        <v>271.47977359999999</v>
      </c>
      <c r="H171">
        <v>3.5985700000000002E-2</v>
      </c>
      <c r="I171" t="s">
        <v>497</v>
      </c>
      <c r="J171" t="s">
        <v>498</v>
      </c>
      <c r="K171" t="s">
        <v>35</v>
      </c>
      <c r="L171" t="s">
        <v>36</v>
      </c>
      <c r="M171" t="s">
        <v>36</v>
      </c>
      <c r="N171" t="s">
        <v>499</v>
      </c>
      <c r="O171" t="s">
        <v>26</v>
      </c>
      <c r="P171">
        <v>1</v>
      </c>
      <c r="Q171">
        <v>1</v>
      </c>
      <c r="R171" t="s">
        <v>27</v>
      </c>
      <c r="S171" t="s">
        <v>28</v>
      </c>
      <c r="T171" t="s">
        <v>29</v>
      </c>
      <c r="U171">
        <v>61.458017650000002</v>
      </c>
    </row>
    <row r="172" spans="1:21" x14ac:dyDescent="0.3">
      <c r="A172">
        <v>142</v>
      </c>
      <c r="B172">
        <v>0</v>
      </c>
      <c r="C172">
        <v>142</v>
      </c>
      <c r="D172">
        <v>0</v>
      </c>
      <c r="E172">
        <v>10</v>
      </c>
      <c r="F172">
        <v>273.1287317</v>
      </c>
      <c r="G172">
        <v>273.1287317</v>
      </c>
      <c r="H172">
        <v>3.2794400000000001E-2</v>
      </c>
      <c r="I172" t="s">
        <v>500</v>
      </c>
      <c r="J172" t="s">
        <v>501</v>
      </c>
      <c r="K172" t="s">
        <v>35</v>
      </c>
      <c r="L172" t="s">
        <v>36</v>
      </c>
      <c r="M172" t="s">
        <v>36</v>
      </c>
      <c r="N172" t="s">
        <v>502</v>
      </c>
      <c r="O172" t="s">
        <v>26</v>
      </c>
      <c r="P172">
        <v>1</v>
      </c>
      <c r="Q172">
        <v>1</v>
      </c>
      <c r="R172" t="s">
        <v>27</v>
      </c>
      <c r="S172" t="s">
        <v>28</v>
      </c>
      <c r="T172" t="s">
        <v>29</v>
      </c>
      <c r="U172">
        <v>61.458017650000002</v>
      </c>
    </row>
    <row r="173" spans="1:21" x14ac:dyDescent="0.3">
      <c r="A173">
        <v>145</v>
      </c>
      <c r="B173">
        <v>0</v>
      </c>
      <c r="C173">
        <v>145</v>
      </c>
      <c r="D173">
        <v>0</v>
      </c>
      <c r="E173">
        <v>10</v>
      </c>
      <c r="F173">
        <v>277.81668689999998</v>
      </c>
      <c r="G173">
        <v>277.81668689999998</v>
      </c>
      <c r="H173">
        <v>3.2230300000000003E-2</v>
      </c>
      <c r="I173" t="s">
        <v>503</v>
      </c>
      <c r="J173" t="s">
        <v>504</v>
      </c>
      <c r="K173" t="s">
        <v>35</v>
      </c>
      <c r="L173" t="s">
        <v>36</v>
      </c>
      <c r="M173" t="s">
        <v>36</v>
      </c>
      <c r="N173" t="s">
        <v>505</v>
      </c>
      <c r="O173" t="s">
        <v>26</v>
      </c>
      <c r="P173">
        <v>1</v>
      </c>
      <c r="Q173">
        <v>1</v>
      </c>
      <c r="R173" t="s">
        <v>27</v>
      </c>
      <c r="S173" t="s">
        <v>28</v>
      </c>
      <c r="T173" t="s">
        <v>29</v>
      </c>
      <c r="U173">
        <v>61.458017650000002</v>
      </c>
    </row>
    <row r="174" spans="1:21" x14ac:dyDescent="0.3">
      <c r="A174">
        <v>146</v>
      </c>
      <c r="B174">
        <v>0</v>
      </c>
      <c r="C174">
        <v>146</v>
      </c>
      <c r="D174">
        <v>0</v>
      </c>
      <c r="E174">
        <v>10</v>
      </c>
      <c r="F174">
        <v>279.5119818</v>
      </c>
      <c r="G174">
        <v>279.5119818</v>
      </c>
      <c r="H174">
        <v>4.0064099999999998E-2</v>
      </c>
      <c r="I174" t="s">
        <v>87</v>
      </c>
      <c r="J174" t="s">
        <v>506</v>
      </c>
      <c r="K174" t="s">
        <v>35</v>
      </c>
      <c r="L174" t="s">
        <v>36</v>
      </c>
      <c r="M174" t="s">
        <v>36</v>
      </c>
      <c r="N174" t="s">
        <v>507</v>
      </c>
      <c r="O174" t="s">
        <v>26</v>
      </c>
      <c r="P174">
        <v>1</v>
      </c>
      <c r="Q174">
        <v>1</v>
      </c>
      <c r="R174" t="s">
        <v>27</v>
      </c>
      <c r="S174" t="s">
        <v>28</v>
      </c>
      <c r="T174" t="s">
        <v>29</v>
      </c>
      <c r="U174">
        <v>61.458017650000002</v>
      </c>
    </row>
    <row r="175" spans="1:21" x14ac:dyDescent="0.3">
      <c r="A175">
        <v>147</v>
      </c>
      <c r="B175">
        <v>0</v>
      </c>
      <c r="C175">
        <v>147</v>
      </c>
      <c r="D175">
        <v>0</v>
      </c>
      <c r="E175">
        <v>10</v>
      </c>
      <c r="F175">
        <v>281.56175459999997</v>
      </c>
      <c r="G175">
        <v>281.56175459999997</v>
      </c>
      <c r="H175">
        <v>4.7220900000000003E-2</v>
      </c>
      <c r="I175" t="s">
        <v>508</v>
      </c>
      <c r="J175" t="s">
        <v>509</v>
      </c>
      <c r="K175" t="s">
        <v>35</v>
      </c>
      <c r="L175" t="s">
        <v>36</v>
      </c>
      <c r="M175" t="s">
        <v>36</v>
      </c>
      <c r="N175" t="s">
        <v>510</v>
      </c>
      <c r="O175" t="s">
        <v>26</v>
      </c>
      <c r="P175">
        <v>1</v>
      </c>
      <c r="Q175">
        <v>1</v>
      </c>
      <c r="R175" t="s">
        <v>27</v>
      </c>
      <c r="S175" t="s">
        <v>28</v>
      </c>
      <c r="T175" t="s">
        <v>29</v>
      </c>
      <c r="U175">
        <v>61.458017650000002</v>
      </c>
    </row>
    <row r="176" spans="1:21" x14ac:dyDescent="0.3">
      <c r="A176">
        <v>148</v>
      </c>
      <c r="B176">
        <v>0</v>
      </c>
      <c r="C176">
        <v>148</v>
      </c>
      <c r="D176">
        <v>0</v>
      </c>
      <c r="E176">
        <v>10</v>
      </c>
      <c r="F176">
        <v>284.72531140000001</v>
      </c>
      <c r="G176">
        <v>284.72531140000001</v>
      </c>
      <c r="H176">
        <v>4.0603899999999998E-2</v>
      </c>
      <c r="I176" t="s">
        <v>511</v>
      </c>
      <c r="J176" t="s">
        <v>290</v>
      </c>
      <c r="K176" t="s">
        <v>35</v>
      </c>
      <c r="L176" t="s">
        <v>36</v>
      </c>
      <c r="M176" t="s">
        <v>36</v>
      </c>
      <c r="N176" t="s">
        <v>512</v>
      </c>
      <c r="O176" t="s">
        <v>26</v>
      </c>
      <c r="P176">
        <v>1</v>
      </c>
      <c r="Q176">
        <v>1</v>
      </c>
      <c r="R176" t="s">
        <v>27</v>
      </c>
      <c r="S176" t="s">
        <v>28</v>
      </c>
      <c r="T176" t="s">
        <v>29</v>
      </c>
      <c r="U176">
        <v>61.458017650000002</v>
      </c>
    </row>
    <row r="177" spans="1:21" x14ac:dyDescent="0.3">
      <c r="A177">
        <v>154</v>
      </c>
      <c r="B177">
        <v>0</v>
      </c>
      <c r="C177">
        <v>154</v>
      </c>
      <c r="D177">
        <v>0</v>
      </c>
      <c r="E177">
        <v>10</v>
      </c>
      <c r="F177">
        <v>294.78277650000001</v>
      </c>
      <c r="G177">
        <v>294.78277650000001</v>
      </c>
      <c r="H177">
        <v>4.1128100000000001E-2</v>
      </c>
      <c r="I177" t="s">
        <v>513</v>
      </c>
      <c r="J177" t="s">
        <v>280</v>
      </c>
      <c r="K177" t="s">
        <v>35</v>
      </c>
      <c r="L177" t="s">
        <v>36</v>
      </c>
      <c r="M177" t="s">
        <v>36</v>
      </c>
      <c r="N177" t="s">
        <v>514</v>
      </c>
      <c r="O177" t="s">
        <v>26</v>
      </c>
      <c r="P177">
        <v>1</v>
      </c>
      <c r="Q177">
        <v>1</v>
      </c>
      <c r="R177" t="s">
        <v>27</v>
      </c>
      <c r="S177" t="s">
        <v>28</v>
      </c>
      <c r="T177" t="s">
        <v>29</v>
      </c>
      <c r="U177">
        <v>61.458017650000002</v>
      </c>
    </row>
    <row r="178" spans="1:21" x14ac:dyDescent="0.3">
      <c r="A178">
        <v>155</v>
      </c>
      <c r="B178">
        <v>0</v>
      </c>
      <c r="C178">
        <v>155</v>
      </c>
      <c r="D178">
        <v>0</v>
      </c>
      <c r="E178">
        <v>10</v>
      </c>
      <c r="F178">
        <v>296.62379240000001</v>
      </c>
      <c r="G178">
        <v>296.62379240000001</v>
      </c>
      <c r="H178">
        <v>3.2449100000000002E-2</v>
      </c>
      <c r="I178" t="s">
        <v>515</v>
      </c>
      <c r="J178" t="s">
        <v>220</v>
      </c>
      <c r="K178" t="s">
        <v>35</v>
      </c>
      <c r="L178" t="s">
        <v>36</v>
      </c>
      <c r="M178" t="s">
        <v>36</v>
      </c>
      <c r="N178" t="s">
        <v>516</v>
      </c>
      <c r="O178" t="s">
        <v>26</v>
      </c>
      <c r="P178">
        <v>1</v>
      </c>
      <c r="Q178">
        <v>1</v>
      </c>
      <c r="R178" t="s">
        <v>27</v>
      </c>
      <c r="S178" t="s">
        <v>28</v>
      </c>
      <c r="T178" t="s">
        <v>29</v>
      </c>
      <c r="U178">
        <v>61.458017650000002</v>
      </c>
    </row>
    <row r="179" spans="1:21" x14ac:dyDescent="0.3">
      <c r="A179">
        <v>156</v>
      </c>
      <c r="B179">
        <v>0</v>
      </c>
      <c r="C179">
        <v>156</v>
      </c>
      <c r="D179">
        <v>0</v>
      </c>
      <c r="E179">
        <v>10</v>
      </c>
      <c r="F179">
        <v>298.44644090000003</v>
      </c>
      <c r="G179">
        <v>298.44644090000003</v>
      </c>
      <c r="H179">
        <v>4.0370499999999997E-2</v>
      </c>
      <c r="I179" t="s">
        <v>434</v>
      </c>
      <c r="J179" t="s">
        <v>517</v>
      </c>
      <c r="K179" t="s">
        <v>35</v>
      </c>
      <c r="L179" t="s">
        <v>36</v>
      </c>
      <c r="M179" t="s">
        <v>36</v>
      </c>
      <c r="N179" t="s">
        <v>518</v>
      </c>
      <c r="O179" t="s">
        <v>26</v>
      </c>
      <c r="P179">
        <v>1</v>
      </c>
      <c r="Q179">
        <v>1</v>
      </c>
      <c r="R179" t="s">
        <v>27</v>
      </c>
      <c r="S179" t="s">
        <v>28</v>
      </c>
      <c r="T179" t="s">
        <v>29</v>
      </c>
      <c r="U179">
        <v>61.458017650000002</v>
      </c>
    </row>
    <row r="180" spans="1:21" x14ac:dyDescent="0.3">
      <c r="A180">
        <v>157</v>
      </c>
      <c r="B180">
        <v>0</v>
      </c>
      <c r="C180">
        <v>157</v>
      </c>
      <c r="D180">
        <v>0</v>
      </c>
      <c r="E180">
        <v>10</v>
      </c>
      <c r="F180">
        <v>300.61834859999999</v>
      </c>
      <c r="G180">
        <v>300.61834859999999</v>
      </c>
      <c r="H180">
        <v>4.7985300000000002E-2</v>
      </c>
      <c r="I180" t="s">
        <v>77</v>
      </c>
      <c r="J180" t="s">
        <v>519</v>
      </c>
      <c r="K180" t="s">
        <v>35</v>
      </c>
      <c r="L180" t="s">
        <v>36</v>
      </c>
      <c r="M180" t="s">
        <v>36</v>
      </c>
      <c r="N180" t="s">
        <v>520</v>
      </c>
      <c r="O180" t="s">
        <v>26</v>
      </c>
      <c r="P180">
        <v>1</v>
      </c>
      <c r="Q180">
        <v>1</v>
      </c>
      <c r="R180" t="s">
        <v>27</v>
      </c>
      <c r="S180" t="s">
        <v>28</v>
      </c>
      <c r="T180" t="s">
        <v>29</v>
      </c>
      <c r="U180">
        <v>61.458017650000002</v>
      </c>
    </row>
    <row r="181" spans="1:21" x14ac:dyDescent="0.3">
      <c r="A181">
        <v>159</v>
      </c>
      <c r="B181">
        <v>0</v>
      </c>
      <c r="C181">
        <v>159</v>
      </c>
      <c r="D181">
        <v>0</v>
      </c>
      <c r="E181">
        <v>10</v>
      </c>
      <c r="F181">
        <v>303.74320010000002</v>
      </c>
      <c r="G181">
        <v>303.74320010000002</v>
      </c>
      <c r="H181">
        <v>4.3010899999999998E-2</v>
      </c>
      <c r="I181" t="s">
        <v>521</v>
      </c>
      <c r="J181" t="s">
        <v>362</v>
      </c>
      <c r="K181" t="s">
        <v>35</v>
      </c>
      <c r="L181" t="s">
        <v>36</v>
      </c>
      <c r="M181" t="s">
        <v>36</v>
      </c>
      <c r="N181" t="s">
        <v>522</v>
      </c>
      <c r="O181" t="s">
        <v>26</v>
      </c>
      <c r="P181">
        <v>1</v>
      </c>
      <c r="Q181">
        <v>1</v>
      </c>
      <c r="R181" t="s">
        <v>27</v>
      </c>
      <c r="S181" t="s">
        <v>28</v>
      </c>
      <c r="T181" t="s">
        <v>29</v>
      </c>
      <c r="U181">
        <v>61.458017650000002</v>
      </c>
    </row>
    <row r="182" spans="1:21" x14ac:dyDescent="0.3">
      <c r="A182">
        <v>160</v>
      </c>
      <c r="B182">
        <v>0</v>
      </c>
      <c r="C182">
        <v>160</v>
      </c>
      <c r="D182">
        <v>0</v>
      </c>
      <c r="E182">
        <v>10</v>
      </c>
      <c r="F182">
        <v>305.38301749999999</v>
      </c>
      <c r="G182">
        <v>305.38301749999999</v>
      </c>
      <c r="H182">
        <v>5.8324500000000001E-2</v>
      </c>
      <c r="I182" t="s">
        <v>523</v>
      </c>
      <c r="J182" t="s">
        <v>457</v>
      </c>
      <c r="K182" t="s">
        <v>35</v>
      </c>
      <c r="L182" t="s">
        <v>36</v>
      </c>
      <c r="M182" t="s">
        <v>36</v>
      </c>
      <c r="N182" t="s">
        <v>524</v>
      </c>
      <c r="O182" t="s">
        <v>26</v>
      </c>
      <c r="P182">
        <v>1</v>
      </c>
      <c r="Q182">
        <v>1</v>
      </c>
      <c r="R182" t="s">
        <v>27</v>
      </c>
      <c r="S182" t="s">
        <v>28</v>
      </c>
      <c r="T182" t="s">
        <v>29</v>
      </c>
      <c r="U182">
        <v>61.458017650000002</v>
      </c>
    </row>
    <row r="183" spans="1:21" x14ac:dyDescent="0.3">
      <c r="A183">
        <v>161</v>
      </c>
      <c r="B183">
        <v>0</v>
      </c>
      <c r="C183">
        <v>161</v>
      </c>
      <c r="D183">
        <v>0</v>
      </c>
      <c r="E183">
        <v>10</v>
      </c>
      <c r="F183">
        <v>306.94759740000001</v>
      </c>
      <c r="G183">
        <v>306.94759740000001</v>
      </c>
      <c r="H183">
        <v>5.0993900000000002E-2</v>
      </c>
      <c r="I183" t="s">
        <v>525</v>
      </c>
      <c r="J183" t="s">
        <v>526</v>
      </c>
      <c r="K183" t="s">
        <v>35</v>
      </c>
      <c r="L183" t="s">
        <v>36</v>
      </c>
      <c r="M183" t="s">
        <v>36</v>
      </c>
      <c r="N183" t="s">
        <v>527</v>
      </c>
      <c r="O183" t="s">
        <v>26</v>
      </c>
      <c r="P183">
        <v>1</v>
      </c>
      <c r="Q183">
        <v>1</v>
      </c>
      <c r="R183" t="s">
        <v>27</v>
      </c>
      <c r="S183" t="s">
        <v>28</v>
      </c>
      <c r="T183" t="s">
        <v>29</v>
      </c>
      <c r="U183">
        <v>61.458017650000002</v>
      </c>
    </row>
    <row r="184" spans="1:21" x14ac:dyDescent="0.3">
      <c r="A184">
        <v>163</v>
      </c>
      <c r="B184">
        <v>0</v>
      </c>
      <c r="C184">
        <v>163</v>
      </c>
      <c r="D184">
        <v>0</v>
      </c>
      <c r="E184">
        <v>10</v>
      </c>
      <c r="F184">
        <v>309.67627290000001</v>
      </c>
      <c r="G184">
        <v>309.67627290000001</v>
      </c>
      <c r="H184">
        <v>3.5484700000000001E-2</v>
      </c>
      <c r="I184" t="s">
        <v>528</v>
      </c>
      <c r="J184" t="s">
        <v>529</v>
      </c>
      <c r="K184" t="s">
        <v>35</v>
      </c>
      <c r="L184" t="s">
        <v>36</v>
      </c>
      <c r="M184" t="s">
        <v>36</v>
      </c>
      <c r="N184" t="s">
        <v>530</v>
      </c>
      <c r="O184" t="s">
        <v>26</v>
      </c>
      <c r="P184">
        <v>1</v>
      </c>
      <c r="Q184">
        <v>1</v>
      </c>
      <c r="R184" t="s">
        <v>27</v>
      </c>
      <c r="S184" t="s">
        <v>28</v>
      </c>
      <c r="T184" t="s">
        <v>29</v>
      </c>
      <c r="U184">
        <v>61.458017650000002</v>
      </c>
    </row>
    <row r="185" spans="1:21" x14ac:dyDescent="0.3">
      <c r="A185">
        <v>164</v>
      </c>
      <c r="B185">
        <v>0</v>
      </c>
      <c r="C185">
        <v>164</v>
      </c>
      <c r="D185">
        <v>0</v>
      </c>
      <c r="E185">
        <v>10</v>
      </c>
      <c r="F185">
        <v>310.6898971</v>
      </c>
      <c r="G185">
        <v>310.6898971</v>
      </c>
      <c r="H185">
        <v>3.1907900000000003E-2</v>
      </c>
      <c r="I185" t="s">
        <v>531</v>
      </c>
      <c r="J185" t="s">
        <v>532</v>
      </c>
      <c r="K185" t="s">
        <v>35</v>
      </c>
      <c r="L185" t="s">
        <v>36</v>
      </c>
      <c r="M185" t="s">
        <v>36</v>
      </c>
      <c r="N185" t="s">
        <v>533</v>
      </c>
      <c r="O185" t="s">
        <v>26</v>
      </c>
      <c r="P185">
        <v>1</v>
      </c>
      <c r="Q185">
        <v>1</v>
      </c>
      <c r="R185" t="s">
        <v>27</v>
      </c>
      <c r="S185" t="s">
        <v>28</v>
      </c>
      <c r="T185" t="s">
        <v>29</v>
      </c>
      <c r="U185">
        <v>61.458017650000002</v>
      </c>
    </row>
    <row r="186" spans="1:21" x14ac:dyDescent="0.3">
      <c r="A186">
        <v>170</v>
      </c>
      <c r="B186">
        <v>0</v>
      </c>
      <c r="C186">
        <v>170</v>
      </c>
      <c r="D186">
        <v>0</v>
      </c>
      <c r="E186">
        <v>10</v>
      </c>
      <c r="F186">
        <v>319.15733269999998</v>
      </c>
      <c r="G186">
        <v>319.15733269999998</v>
      </c>
      <c r="H186">
        <v>5.23309E-2</v>
      </c>
      <c r="I186" t="s">
        <v>534</v>
      </c>
      <c r="J186" t="s">
        <v>535</v>
      </c>
      <c r="K186" t="s">
        <v>35</v>
      </c>
      <c r="L186" t="s">
        <v>36</v>
      </c>
      <c r="M186" t="s">
        <v>36</v>
      </c>
      <c r="N186" t="s">
        <v>536</v>
      </c>
      <c r="O186" t="s">
        <v>26</v>
      </c>
      <c r="P186">
        <v>1</v>
      </c>
      <c r="Q186">
        <v>1</v>
      </c>
      <c r="R186" t="s">
        <v>27</v>
      </c>
      <c r="S186" t="s">
        <v>28</v>
      </c>
      <c r="T186" t="s">
        <v>29</v>
      </c>
      <c r="U186">
        <v>61.458017650000002</v>
      </c>
    </row>
    <row r="187" spans="1:21" x14ac:dyDescent="0.3">
      <c r="A187">
        <v>172</v>
      </c>
      <c r="B187">
        <v>0</v>
      </c>
      <c r="C187">
        <v>172</v>
      </c>
      <c r="D187">
        <v>0</v>
      </c>
      <c r="E187">
        <v>10</v>
      </c>
      <c r="F187">
        <v>323.33027820000001</v>
      </c>
      <c r="G187">
        <v>323.33027820000001</v>
      </c>
      <c r="H187">
        <v>3.1827000000000001E-2</v>
      </c>
      <c r="I187" t="s">
        <v>537</v>
      </c>
      <c r="J187" t="s">
        <v>538</v>
      </c>
      <c r="K187" t="s">
        <v>262</v>
      </c>
      <c r="L187" t="s">
        <v>263</v>
      </c>
      <c r="M187" t="s">
        <v>263</v>
      </c>
      <c r="N187" t="s">
        <v>539</v>
      </c>
      <c r="O187" t="s">
        <v>26</v>
      </c>
      <c r="P187">
        <v>1</v>
      </c>
      <c r="Q187">
        <v>1</v>
      </c>
      <c r="R187" t="s">
        <v>27</v>
      </c>
      <c r="S187" t="s">
        <v>28</v>
      </c>
      <c r="T187" t="s">
        <v>29</v>
      </c>
      <c r="U187">
        <v>61.458017650000002</v>
      </c>
    </row>
    <row r="188" spans="1:21" x14ac:dyDescent="0.3">
      <c r="A188">
        <v>174</v>
      </c>
      <c r="B188">
        <v>0</v>
      </c>
      <c r="C188">
        <v>174</v>
      </c>
      <c r="D188">
        <v>0</v>
      </c>
      <c r="E188">
        <v>10</v>
      </c>
      <c r="F188">
        <v>329.68775599999998</v>
      </c>
      <c r="G188">
        <v>329.68775599999998</v>
      </c>
      <c r="H188">
        <v>3.1579299999999998E-2</v>
      </c>
      <c r="I188" t="s">
        <v>540</v>
      </c>
      <c r="J188" t="s">
        <v>541</v>
      </c>
      <c r="K188" t="s">
        <v>35</v>
      </c>
      <c r="L188" t="s">
        <v>36</v>
      </c>
      <c r="M188" t="s">
        <v>36</v>
      </c>
      <c r="N188" t="s">
        <v>542</v>
      </c>
      <c r="O188" t="s">
        <v>26</v>
      </c>
      <c r="P188">
        <v>1</v>
      </c>
      <c r="Q188">
        <v>1</v>
      </c>
      <c r="R188" t="s">
        <v>27</v>
      </c>
      <c r="S188" t="s">
        <v>28</v>
      </c>
      <c r="T188" t="s">
        <v>29</v>
      </c>
      <c r="U188">
        <v>61.458017650000002</v>
      </c>
    </row>
    <row r="189" spans="1:21" x14ac:dyDescent="0.3">
      <c r="A189">
        <v>177</v>
      </c>
      <c r="B189">
        <v>0</v>
      </c>
      <c r="C189">
        <v>177</v>
      </c>
      <c r="D189">
        <v>0</v>
      </c>
      <c r="E189">
        <v>10</v>
      </c>
      <c r="F189">
        <v>334.43122199999999</v>
      </c>
      <c r="G189">
        <v>334.43122199999999</v>
      </c>
      <c r="H189">
        <v>2.9785599999999999E-2</v>
      </c>
      <c r="I189" t="s">
        <v>362</v>
      </c>
      <c r="J189" t="s">
        <v>543</v>
      </c>
      <c r="K189" t="s">
        <v>35</v>
      </c>
      <c r="L189" t="s">
        <v>36</v>
      </c>
      <c r="M189" t="s">
        <v>36</v>
      </c>
      <c r="N189" t="s">
        <v>544</v>
      </c>
      <c r="O189" t="s">
        <v>26</v>
      </c>
      <c r="P189">
        <v>1</v>
      </c>
      <c r="Q189">
        <v>1</v>
      </c>
      <c r="R189" t="s">
        <v>27</v>
      </c>
      <c r="S189" t="s">
        <v>28</v>
      </c>
      <c r="T189" t="s">
        <v>29</v>
      </c>
      <c r="U189">
        <v>61.458017650000002</v>
      </c>
    </row>
    <row r="190" spans="1:21" x14ac:dyDescent="0.3">
      <c r="A190">
        <v>179</v>
      </c>
      <c r="B190">
        <v>0</v>
      </c>
      <c r="C190">
        <v>179</v>
      </c>
      <c r="D190">
        <v>0</v>
      </c>
      <c r="E190">
        <v>10</v>
      </c>
      <c r="F190">
        <v>337.34700040000001</v>
      </c>
      <c r="G190">
        <v>337.34700040000001</v>
      </c>
      <c r="H190">
        <v>3.10554E-2</v>
      </c>
      <c r="I190" t="s">
        <v>545</v>
      </c>
      <c r="J190" t="s">
        <v>194</v>
      </c>
      <c r="K190" t="s">
        <v>35</v>
      </c>
      <c r="L190" t="s">
        <v>36</v>
      </c>
      <c r="M190" t="s">
        <v>36</v>
      </c>
      <c r="N190" t="s">
        <v>546</v>
      </c>
      <c r="O190" t="s">
        <v>26</v>
      </c>
      <c r="P190">
        <v>1</v>
      </c>
      <c r="Q190">
        <v>1</v>
      </c>
      <c r="R190" t="s">
        <v>27</v>
      </c>
      <c r="S190" t="s">
        <v>28</v>
      </c>
      <c r="T190" t="s">
        <v>29</v>
      </c>
      <c r="U190">
        <v>61.458017650000002</v>
      </c>
    </row>
    <row r="191" spans="1:21" x14ac:dyDescent="0.3">
      <c r="A191">
        <v>180</v>
      </c>
      <c r="B191">
        <v>0</v>
      </c>
      <c r="C191">
        <v>180</v>
      </c>
      <c r="D191">
        <v>0</v>
      </c>
      <c r="E191">
        <v>10</v>
      </c>
      <c r="F191">
        <v>338.7721143</v>
      </c>
      <c r="G191">
        <v>338.7721143</v>
      </c>
      <c r="H191">
        <v>3.7575499999999998E-2</v>
      </c>
      <c r="I191" t="s">
        <v>547</v>
      </c>
      <c r="J191" t="s">
        <v>548</v>
      </c>
      <c r="K191" t="s">
        <v>35</v>
      </c>
      <c r="L191" t="s">
        <v>36</v>
      </c>
      <c r="M191" t="s">
        <v>36</v>
      </c>
      <c r="N191" t="s">
        <v>549</v>
      </c>
      <c r="O191" t="s">
        <v>26</v>
      </c>
      <c r="P191">
        <v>1</v>
      </c>
      <c r="Q191">
        <v>1</v>
      </c>
      <c r="R191" t="s">
        <v>27</v>
      </c>
      <c r="S191" t="s">
        <v>28</v>
      </c>
      <c r="T191" t="s">
        <v>29</v>
      </c>
      <c r="U191">
        <v>61.458017650000002</v>
      </c>
    </row>
    <row r="192" spans="1:21" x14ac:dyDescent="0.3">
      <c r="A192">
        <v>181</v>
      </c>
      <c r="B192">
        <v>0</v>
      </c>
      <c r="C192">
        <v>181</v>
      </c>
      <c r="D192">
        <v>0</v>
      </c>
      <c r="E192">
        <v>10</v>
      </c>
      <c r="F192">
        <v>340.67906470000003</v>
      </c>
      <c r="G192">
        <v>340.67906470000003</v>
      </c>
      <c r="H192">
        <v>3.2948900000000003E-2</v>
      </c>
      <c r="I192" t="s">
        <v>550</v>
      </c>
      <c r="J192" t="s">
        <v>551</v>
      </c>
      <c r="K192" t="s">
        <v>35</v>
      </c>
      <c r="L192" t="s">
        <v>36</v>
      </c>
      <c r="M192" t="s">
        <v>36</v>
      </c>
      <c r="N192" t="s">
        <v>552</v>
      </c>
      <c r="O192" t="s">
        <v>26</v>
      </c>
      <c r="P192">
        <v>1</v>
      </c>
      <c r="Q192">
        <v>1</v>
      </c>
      <c r="R192" t="s">
        <v>27</v>
      </c>
      <c r="S192" t="s">
        <v>28</v>
      </c>
      <c r="T192" t="s">
        <v>29</v>
      </c>
      <c r="U192">
        <v>61.458017650000002</v>
      </c>
    </row>
    <row r="193" spans="1:21" x14ac:dyDescent="0.3">
      <c r="A193">
        <v>184</v>
      </c>
      <c r="B193">
        <v>0</v>
      </c>
      <c r="C193">
        <v>184</v>
      </c>
      <c r="D193">
        <v>0</v>
      </c>
      <c r="E193">
        <v>10</v>
      </c>
      <c r="F193">
        <v>346.46911890000001</v>
      </c>
      <c r="G193">
        <v>346.46911890000001</v>
      </c>
      <c r="H193">
        <v>4.1016900000000002E-2</v>
      </c>
      <c r="I193" t="s">
        <v>553</v>
      </c>
      <c r="J193" t="s">
        <v>435</v>
      </c>
      <c r="K193" t="s">
        <v>35</v>
      </c>
      <c r="L193" t="s">
        <v>36</v>
      </c>
      <c r="M193" t="s">
        <v>36</v>
      </c>
      <c r="N193" t="s">
        <v>554</v>
      </c>
      <c r="O193" t="s">
        <v>26</v>
      </c>
      <c r="P193">
        <v>1</v>
      </c>
      <c r="Q193">
        <v>1</v>
      </c>
      <c r="R193" t="s">
        <v>27</v>
      </c>
      <c r="S193" t="s">
        <v>28</v>
      </c>
      <c r="T193" t="s">
        <v>29</v>
      </c>
      <c r="U193">
        <v>61.458017650000002</v>
      </c>
    </row>
    <row r="194" spans="1:21" x14ac:dyDescent="0.3">
      <c r="A194">
        <v>188</v>
      </c>
      <c r="B194">
        <v>0</v>
      </c>
      <c r="C194">
        <v>188</v>
      </c>
      <c r="D194">
        <v>0</v>
      </c>
      <c r="E194">
        <v>10</v>
      </c>
      <c r="F194">
        <v>355.03039380000001</v>
      </c>
      <c r="G194">
        <v>355.03039380000001</v>
      </c>
      <c r="H194">
        <v>4.63866E-2</v>
      </c>
      <c r="I194" t="s">
        <v>465</v>
      </c>
      <c r="J194" t="s">
        <v>240</v>
      </c>
      <c r="K194" t="s">
        <v>35</v>
      </c>
      <c r="L194" t="s">
        <v>36</v>
      </c>
      <c r="M194" t="s">
        <v>36</v>
      </c>
      <c r="N194" t="s">
        <v>555</v>
      </c>
      <c r="O194" t="s">
        <v>26</v>
      </c>
      <c r="P194">
        <v>1</v>
      </c>
      <c r="Q194">
        <v>1</v>
      </c>
      <c r="R194" t="s">
        <v>27</v>
      </c>
      <c r="S194" t="s">
        <v>28</v>
      </c>
      <c r="T194" t="s">
        <v>29</v>
      </c>
      <c r="U194">
        <v>61.458017650000002</v>
      </c>
    </row>
    <row r="195" spans="1:21" x14ac:dyDescent="0.3">
      <c r="A195">
        <v>190</v>
      </c>
      <c r="B195">
        <v>0</v>
      </c>
      <c r="C195">
        <v>190</v>
      </c>
      <c r="D195">
        <v>0</v>
      </c>
      <c r="E195">
        <v>10</v>
      </c>
      <c r="F195">
        <v>358.80351020000001</v>
      </c>
      <c r="G195">
        <v>358.80351020000001</v>
      </c>
      <c r="H195">
        <v>3.7991499999999997E-2</v>
      </c>
      <c r="I195" t="s">
        <v>556</v>
      </c>
      <c r="J195" t="s">
        <v>557</v>
      </c>
      <c r="K195" t="s">
        <v>35</v>
      </c>
      <c r="L195" t="s">
        <v>36</v>
      </c>
      <c r="M195" t="s">
        <v>36</v>
      </c>
      <c r="N195" t="s">
        <v>558</v>
      </c>
      <c r="O195" t="s">
        <v>26</v>
      </c>
      <c r="P195">
        <v>1</v>
      </c>
      <c r="Q195">
        <v>1</v>
      </c>
      <c r="R195" t="s">
        <v>27</v>
      </c>
      <c r="S195" t="s">
        <v>28</v>
      </c>
      <c r="T195" t="s">
        <v>29</v>
      </c>
      <c r="U195">
        <v>61.458017650000002</v>
      </c>
    </row>
    <row r="196" spans="1:21" x14ac:dyDescent="0.3">
      <c r="A196">
        <v>191</v>
      </c>
      <c r="B196">
        <v>0</v>
      </c>
      <c r="C196">
        <v>191</v>
      </c>
      <c r="D196">
        <v>0</v>
      </c>
      <c r="E196">
        <v>10</v>
      </c>
      <c r="F196">
        <v>360.52524199999999</v>
      </c>
      <c r="G196">
        <v>360.52524199999999</v>
      </c>
      <c r="H196">
        <v>3.1059799999999999E-2</v>
      </c>
      <c r="I196" t="s">
        <v>559</v>
      </c>
      <c r="J196" t="s">
        <v>560</v>
      </c>
      <c r="K196" t="s">
        <v>35</v>
      </c>
      <c r="L196" t="s">
        <v>36</v>
      </c>
      <c r="M196" t="s">
        <v>36</v>
      </c>
      <c r="N196" t="s">
        <v>561</v>
      </c>
      <c r="O196" t="s">
        <v>26</v>
      </c>
      <c r="P196">
        <v>1</v>
      </c>
      <c r="Q196">
        <v>1</v>
      </c>
      <c r="R196" t="s">
        <v>27</v>
      </c>
      <c r="S196" t="s">
        <v>28</v>
      </c>
      <c r="T196" t="s">
        <v>29</v>
      </c>
      <c r="U196">
        <v>61.458017650000002</v>
      </c>
    </row>
    <row r="197" spans="1:21" x14ac:dyDescent="0.3">
      <c r="A197">
        <v>192</v>
      </c>
      <c r="B197">
        <v>0</v>
      </c>
      <c r="C197">
        <v>192</v>
      </c>
      <c r="D197">
        <v>0</v>
      </c>
      <c r="E197">
        <v>10</v>
      </c>
      <c r="F197">
        <v>362.22582799999998</v>
      </c>
      <c r="G197">
        <v>362.22582799999998</v>
      </c>
      <c r="H197">
        <v>3.31831E-2</v>
      </c>
      <c r="I197" t="s">
        <v>245</v>
      </c>
      <c r="J197" t="s">
        <v>562</v>
      </c>
      <c r="K197" t="s">
        <v>35</v>
      </c>
      <c r="L197" t="s">
        <v>36</v>
      </c>
      <c r="M197" t="s">
        <v>36</v>
      </c>
      <c r="N197" t="s">
        <v>563</v>
      </c>
      <c r="O197" t="s">
        <v>26</v>
      </c>
      <c r="P197">
        <v>1</v>
      </c>
      <c r="Q197">
        <v>1</v>
      </c>
      <c r="R197" t="s">
        <v>27</v>
      </c>
      <c r="S197" t="s">
        <v>28</v>
      </c>
      <c r="T197" t="s">
        <v>29</v>
      </c>
      <c r="U197">
        <v>61.458017650000002</v>
      </c>
    </row>
    <row r="198" spans="1:21" x14ac:dyDescent="0.3">
      <c r="A198">
        <v>193</v>
      </c>
      <c r="B198">
        <v>0</v>
      </c>
      <c r="C198">
        <v>193</v>
      </c>
      <c r="D198">
        <v>0</v>
      </c>
      <c r="E198">
        <v>10</v>
      </c>
      <c r="F198">
        <v>364.06131290000002</v>
      </c>
      <c r="G198">
        <v>364.06131290000002</v>
      </c>
      <c r="H198">
        <v>3.2111099999999997E-2</v>
      </c>
      <c r="I198" t="s">
        <v>564</v>
      </c>
      <c r="J198" t="s">
        <v>328</v>
      </c>
      <c r="K198" t="s">
        <v>35</v>
      </c>
      <c r="L198" t="s">
        <v>36</v>
      </c>
      <c r="M198" t="s">
        <v>36</v>
      </c>
      <c r="N198" t="s">
        <v>565</v>
      </c>
      <c r="O198" t="s">
        <v>26</v>
      </c>
      <c r="P198">
        <v>1</v>
      </c>
      <c r="Q198">
        <v>1</v>
      </c>
      <c r="R198" t="s">
        <v>27</v>
      </c>
      <c r="S198" t="s">
        <v>28</v>
      </c>
      <c r="T198" t="s">
        <v>29</v>
      </c>
      <c r="U198">
        <v>61.458017650000002</v>
      </c>
    </row>
    <row r="199" spans="1:21" x14ac:dyDescent="0.3">
      <c r="A199">
        <v>194</v>
      </c>
      <c r="B199">
        <v>0</v>
      </c>
      <c r="C199">
        <v>194</v>
      </c>
      <c r="D199">
        <v>0</v>
      </c>
      <c r="E199">
        <v>10</v>
      </c>
      <c r="F199">
        <v>366.01641940000002</v>
      </c>
      <c r="G199">
        <v>366.01641940000002</v>
      </c>
      <c r="H199">
        <v>5.6965200000000001E-2</v>
      </c>
      <c r="I199" t="s">
        <v>566</v>
      </c>
      <c r="J199" t="s">
        <v>567</v>
      </c>
      <c r="K199" t="s">
        <v>35</v>
      </c>
      <c r="L199" t="s">
        <v>36</v>
      </c>
      <c r="M199" t="s">
        <v>36</v>
      </c>
      <c r="N199" t="s">
        <v>568</v>
      </c>
      <c r="O199" t="s">
        <v>26</v>
      </c>
      <c r="P199">
        <v>1</v>
      </c>
      <c r="Q199">
        <v>1</v>
      </c>
      <c r="R199" t="s">
        <v>27</v>
      </c>
      <c r="S199" t="s">
        <v>28</v>
      </c>
      <c r="T199" t="s">
        <v>29</v>
      </c>
      <c r="U199">
        <v>61.458017650000002</v>
      </c>
    </row>
    <row r="200" spans="1:21" x14ac:dyDescent="0.3">
      <c r="A200">
        <v>196</v>
      </c>
      <c r="B200">
        <v>0</v>
      </c>
      <c r="C200">
        <v>196</v>
      </c>
      <c r="D200">
        <v>0</v>
      </c>
      <c r="E200">
        <v>10</v>
      </c>
      <c r="F200">
        <v>369.69573559999998</v>
      </c>
      <c r="G200">
        <v>369.69573559999998</v>
      </c>
      <c r="H200">
        <v>5.2395499999999998E-2</v>
      </c>
      <c r="I200" t="s">
        <v>50</v>
      </c>
      <c r="J200" t="s">
        <v>334</v>
      </c>
      <c r="K200" t="s">
        <v>35</v>
      </c>
      <c r="L200" t="s">
        <v>36</v>
      </c>
      <c r="M200" t="s">
        <v>36</v>
      </c>
      <c r="N200" t="s">
        <v>569</v>
      </c>
      <c r="O200" t="s">
        <v>26</v>
      </c>
      <c r="P200">
        <v>1</v>
      </c>
      <c r="Q200">
        <v>1</v>
      </c>
      <c r="R200" t="s">
        <v>27</v>
      </c>
      <c r="S200" t="s">
        <v>28</v>
      </c>
      <c r="T200" t="s">
        <v>29</v>
      </c>
      <c r="U200">
        <v>61.458017650000002</v>
      </c>
    </row>
    <row r="201" spans="1:21" x14ac:dyDescent="0.3">
      <c r="A201">
        <v>197</v>
      </c>
      <c r="B201">
        <v>0</v>
      </c>
      <c r="C201">
        <v>197</v>
      </c>
      <c r="D201">
        <v>0</v>
      </c>
      <c r="E201">
        <v>10</v>
      </c>
      <c r="F201">
        <v>371.56421440000003</v>
      </c>
      <c r="G201">
        <v>371.56421440000003</v>
      </c>
      <c r="H201">
        <v>3.6401900000000001E-2</v>
      </c>
      <c r="I201" t="s">
        <v>570</v>
      </c>
      <c r="J201" t="s">
        <v>571</v>
      </c>
      <c r="K201" t="s">
        <v>35</v>
      </c>
      <c r="L201" t="s">
        <v>36</v>
      </c>
      <c r="M201" t="s">
        <v>36</v>
      </c>
      <c r="N201" t="s">
        <v>572</v>
      </c>
      <c r="O201" t="s">
        <v>26</v>
      </c>
      <c r="P201">
        <v>1</v>
      </c>
      <c r="Q201">
        <v>1</v>
      </c>
      <c r="R201" t="s">
        <v>27</v>
      </c>
      <c r="S201" t="s">
        <v>28</v>
      </c>
      <c r="T201" t="s">
        <v>29</v>
      </c>
      <c r="U201">
        <v>61.458017650000002</v>
      </c>
    </row>
  </sheetData>
  <sortState xmlns:xlrd2="http://schemas.microsoft.com/office/spreadsheetml/2017/richdata2" ref="A2:U201">
    <sortCondition ref="E1:E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1"/>
  <sheetViews>
    <sheetView topLeftCell="A128" workbookViewId="0">
      <selection activeCell="M187" sqref="M187"/>
    </sheetView>
  </sheetViews>
  <sheetFormatPr defaultRowHeight="14.4" x14ac:dyDescent="0.3"/>
  <cols>
    <col min="14" max="14" width="21.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38.914987899945103</v>
      </c>
      <c r="G2">
        <v>38.914987899945103</v>
      </c>
      <c r="H2">
        <v>5.1506899995729299E-2</v>
      </c>
      <c r="I2" t="s">
        <v>172</v>
      </c>
      <c r="J2" t="s">
        <v>574</v>
      </c>
      <c r="K2" t="s">
        <v>35</v>
      </c>
      <c r="L2" t="s">
        <v>36</v>
      </c>
      <c r="M2" t="s">
        <v>36</v>
      </c>
      <c r="N2" t="s">
        <v>575</v>
      </c>
      <c r="O2" t="s">
        <v>576</v>
      </c>
      <c r="P2">
        <v>615707</v>
      </c>
      <c r="Q2">
        <v>1</v>
      </c>
      <c r="R2" t="s">
        <v>577</v>
      </c>
      <c r="S2" t="s">
        <v>578</v>
      </c>
      <c r="T2" t="s">
        <v>29</v>
      </c>
      <c r="U2">
        <v>60.022352312527197</v>
      </c>
    </row>
    <row r="3" spans="1:21" x14ac:dyDescent="0.3">
      <c r="A3">
        <v>3</v>
      </c>
      <c r="B3">
        <v>0</v>
      </c>
      <c r="C3">
        <v>3</v>
      </c>
      <c r="D3">
        <v>0</v>
      </c>
      <c r="E3">
        <v>5</v>
      </c>
      <c r="F3">
        <v>45.967788900015798</v>
      </c>
      <c r="G3">
        <v>45.967788900015798</v>
      </c>
      <c r="H3">
        <v>2.7824899996630799E-2</v>
      </c>
      <c r="I3" t="s">
        <v>133</v>
      </c>
      <c r="J3" t="s">
        <v>257</v>
      </c>
      <c r="K3" t="s">
        <v>35</v>
      </c>
      <c r="L3" t="s">
        <v>36</v>
      </c>
      <c r="M3" t="s">
        <v>36</v>
      </c>
      <c r="N3" t="s">
        <v>584</v>
      </c>
      <c r="O3" t="s">
        <v>576</v>
      </c>
      <c r="P3">
        <v>615707</v>
      </c>
      <c r="Q3">
        <v>1</v>
      </c>
      <c r="R3" t="s">
        <v>577</v>
      </c>
      <c r="S3" t="s">
        <v>578</v>
      </c>
      <c r="T3" t="s">
        <v>29</v>
      </c>
      <c r="U3">
        <v>60.022352312527197</v>
      </c>
    </row>
    <row r="4" spans="1:21" x14ac:dyDescent="0.3">
      <c r="A4">
        <v>5</v>
      </c>
      <c r="B4">
        <v>0</v>
      </c>
      <c r="C4">
        <v>5</v>
      </c>
      <c r="D4">
        <v>0</v>
      </c>
      <c r="E4">
        <v>5</v>
      </c>
      <c r="F4">
        <v>49.523206899990299</v>
      </c>
      <c r="G4">
        <v>49.523206899990299</v>
      </c>
      <c r="H4">
        <v>2.8704500058665799E-2</v>
      </c>
      <c r="I4" t="s">
        <v>42</v>
      </c>
      <c r="J4" t="s">
        <v>243</v>
      </c>
      <c r="K4" t="s">
        <v>35</v>
      </c>
      <c r="L4" t="s">
        <v>36</v>
      </c>
      <c r="M4" t="s">
        <v>36</v>
      </c>
      <c r="N4" t="s">
        <v>587</v>
      </c>
      <c r="O4" t="s">
        <v>576</v>
      </c>
      <c r="P4">
        <v>615707</v>
      </c>
      <c r="Q4">
        <v>1</v>
      </c>
      <c r="R4" t="s">
        <v>577</v>
      </c>
      <c r="S4" t="s">
        <v>578</v>
      </c>
      <c r="T4" t="s">
        <v>29</v>
      </c>
      <c r="U4">
        <v>60.022352312527197</v>
      </c>
    </row>
    <row r="5" spans="1:21" x14ac:dyDescent="0.3">
      <c r="A5">
        <v>9</v>
      </c>
      <c r="B5">
        <v>0</v>
      </c>
      <c r="C5">
        <v>9</v>
      </c>
      <c r="D5">
        <v>0</v>
      </c>
      <c r="E5">
        <v>5</v>
      </c>
      <c r="F5">
        <v>55.686992199975002</v>
      </c>
      <c r="G5">
        <v>55.686992199975002</v>
      </c>
      <c r="H5">
        <v>3.1927899923175497E-2</v>
      </c>
      <c r="I5" t="s">
        <v>585</v>
      </c>
      <c r="J5" t="s">
        <v>596</v>
      </c>
      <c r="K5" t="s">
        <v>35</v>
      </c>
      <c r="L5" t="s">
        <v>36</v>
      </c>
      <c r="M5" t="s">
        <v>36</v>
      </c>
      <c r="N5" t="s">
        <v>597</v>
      </c>
      <c r="O5" t="s">
        <v>576</v>
      </c>
      <c r="P5">
        <v>615707</v>
      </c>
      <c r="Q5">
        <v>1</v>
      </c>
      <c r="R5" t="s">
        <v>577</v>
      </c>
      <c r="S5" t="s">
        <v>578</v>
      </c>
      <c r="T5" t="s">
        <v>29</v>
      </c>
      <c r="U5">
        <v>60.022352312527197</v>
      </c>
    </row>
    <row r="6" spans="1:21" x14ac:dyDescent="0.3">
      <c r="A6">
        <v>10</v>
      </c>
      <c r="B6">
        <v>0</v>
      </c>
      <c r="C6">
        <v>10</v>
      </c>
      <c r="D6">
        <v>0</v>
      </c>
      <c r="E6">
        <v>5</v>
      </c>
      <c r="F6">
        <v>57.337029300048002</v>
      </c>
      <c r="G6">
        <v>57.337029300048002</v>
      </c>
      <c r="H6">
        <v>3.5893300082534503E-2</v>
      </c>
      <c r="I6" t="s">
        <v>598</v>
      </c>
      <c r="J6" t="s">
        <v>566</v>
      </c>
      <c r="K6" t="s">
        <v>35</v>
      </c>
      <c r="L6" t="s">
        <v>36</v>
      </c>
      <c r="M6" t="s">
        <v>36</v>
      </c>
      <c r="N6" t="s">
        <v>599</v>
      </c>
      <c r="O6" t="s">
        <v>576</v>
      </c>
      <c r="P6">
        <v>615707</v>
      </c>
      <c r="Q6">
        <v>1</v>
      </c>
      <c r="R6" t="s">
        <v>577</v>
      </c>
      <c r="S6" t="s">
        <v>578</v>
      </c>
      <c r="T6" t="s">
        <v>29</v>
      </c>
      <c r="U6">
        <v>60.022352312527197</v>
      </c>
    </row>
    <row r="7" spans="1:21" x14ac:dyDescent="0.3">
      <c r="A7">
        <v>11</v>
      </c>
      <c r="B7">
        <v>0</v>
      </c>
      <c r="C7">
        <v>11</v>
      </c>
      <c r="D7">
        <v>0</v>
      </c>
      <c r="E7">
        <v>5</v>
      </c>
      <c r="F7">
        <v>58.852504999958903</v>
      </c>
      <c r="G7">
        <v>58.852504999958903</v>
      </c>
      <c r="H7">
        <v>4.8961899941787103E-2</v>
      </c>
      <c r="I7" t="s">
        <v>133</v>
      </c>
      <c r="J7" t="s">
        <v>441</v>
      </c>
      <c r="K7" t="s">
        <v>35</v>
      </c>
      <c r="L7" t="s">
        <v>36</v>
      </c>
      <c r="M7" t="s">
        <v>36</v>
      </c>
      <c r="N7" t="s">
        <v>600</v>
      </c>
      <c r="O7" t="s">
        <v>576</v>
      </c>
      <c r="P7">
        <v>615707</v>
      </c>
      <c r="Q7">
        <v>1</v>
      </c>
      <c r="R7" t="s">
        <v>577</v>
      </c>
      <c r="S7" t="s">
        <v>578</v>
      </c>
      <c r="T7" t="s">
        <v>29</v>
      </c>
      <c r="U7">
        <v>60.022352312527197</v>
      </c>
    </row>
    <row r="8" spans="1:21" x14ac:dyDescent="0.3">
      <c r="A8">
        <v>12</v>
      </c>
      <c r="B8">
        <v>0</v>
      </c>
      <c r="C8">
        <v>12</v>
      </c>
      <c r="D8">
        <v>0</v>
      </c>
      <c r="E8">
        <v>5</v>
      </c>
      <c r="F8">
        <v>59.928942300030002</v>
      </c>
      <c r="G8">
        <v>59.928942300030002</v>
      </c>
      <c r="H8">
        <v>3.3839500043541103E-2</v>
      </c>
      <c r="I8" t="s">
        <v>601</v>
      </c>
      <c r="J8" t="s">
        <v>602</v>
      </c>
      <c r="K8" t="s">
        <v>35</v>
      </c>
      <c r="L8" t="s">
        <v>36</v>
      </c>
      <c r="M8" t="s">
        <v>36</v>
      </c>
      <c r="N8" t="s">
        <v>603</v>
      </c>
      <c r="O8" t="s">
        <v>576</v>
      </c>
      <c r="P8">
        <v>615707</v>
      </c>
      <c r="Q8">
        <v>1</v>
      </c>
      <c r="R8" t="s">
        <v>577</v>
      </c>
      <c r="S8" t="s">
        <v>578</v>
      </c>
      <c r="T8" t="s">
        <v>29</v>
      </c>
      <c r="U8">
        <v>60.022352312527197</v>
      </c>
    </row>
    <row r="9" spans="1:21" x14ac:dyDescent="0.3">
      <c r="A9">
        <v>16</v>
      </c>
      <c r="B9">
        <v>0</v>
      </c>
      <c r="C9">
        <v>16</v>
      </c>
      <c r="D9">
        <v>0</v>
      </c>
      <c r="E9">
        <v>5</v>
      </c>
      <c r="F9">
        <v>65.635505900019695</v>
      </c>
      <c r="G9">
        <v>65.635505900019695</v>
      </c>
      <c r="H9">
        <v>5.6791299954056698E-2</v>
      </c>
      <c r="I9" t="s">
        <v>612</v>
      </c>
      <c r="J9" t="s">
        <v>613</v>
      </c>
      <c r="K9" t="s">
        <v>35</v>
      </c>
      <c r="L9" t="s">
        <v>36</v>
      </c>
      <c r="M9" t="s">
        <v>36</v>
      </c>
      <c r="N9" t="s">
        <v>614</v>
      </c>
      <c r="O9" t="s">
        <v>576</v>
      </c>
      <c r="P9">
        <v>615707</v>
      </c>
      <c r="Q9">
        <v>1</v>
      </c>
      <c r="R9" t="s">
        <v>577</v>
      </c>
      <c r="S9" t="s">
        <v>578</v>
      </c>
      <c r="T9" t="s">
        <v>29</v>
      </c>
      <c r="U9">
        <v>60.022352312527197</v>
      </c>
    </row>
    <row r="10" spans="1:21" x14ac:dyDescent="0.3">
      <c r="A10">
        <v>19</v>
      </c>
      <c r="B10">
        <v>0</v>
      </c>
      <c r="C10">
        <v>19</v>
      </c>
      <c r="D10">
        <v>0</v>
      </c>
      <c r="E10">
        <v>5</v>
      </c>
      <c r="F10">
        <v>70.420819199993204</v>
      </c>
      <c r="G10">
        <v>70.420819199993204</v>
      </c>
      <c r="H10">
        <v>3.4157000016421003E-2</v>
      </c>
      <c r="I10" t="s">
        <v>620</v>
      </c>
      <c r="J10" t="s">
        <v>400</v>
      </c>
      <c r="K10" t="s">
        <v>35</v>
      </c>
      <c r="L10" t="s">
        <v>36</v>
      </c>
      <c r="M10" t="s">
        <v>36</v>
      </c>
      <c r="N10" t="s">
        <v>621</v>
      </c>
      <c r="O10" t="s">
        <v>576</v>
      </c>
      <c r="P10">
        <v>615707</v>
      </c>
      <c r="Q10">
        <v>1</v>
      </c>
      <c r="R10" t="s">
        <v>577</v>
      </c>
      <c r="S10" t="s">
        <v>578</v>
      </c>
      <c r="T10" t="s">
        <v>29</v>
      </c>
      <c r="U10">
        <v>60.022352312527197</v>
      </c>
    </row>
    <row r="11" spans="1:21" x14ac:dyDescent="0.3">
      <c r="A11">
        <v>21</v>
      </c>
      <c r="B11">
        <v>0</v>
      </c>
      <c r="C11">
        <v>21</v>
      </c>
      <c r="D11">
        <v>0</v>
      </c>
      <c r="E11">
        <v>5</v>
      </c>
      <c r="F11">
        <v>74.978412500000502</v>
      </c>
      <c r="G11">
        <v>74.978412500000502</v>
      </c>
      <c r="H11">
        <v>3.14552999334409E-2</v>
      </c>
      <c r="I11" t="s">
        <v>624</v>
      </c>
      <c r="J11" t="s">
        <v>625</v>
      </c>
      <c r="K11" t="s">
        <v>35</v>
      </c>
      <c r="L11" t="s">
        <v>36</v>
      </c>
      <c r="M11" t="s">
        <v>36</v>
      </c>
      <c r="N11" t="s">
        <v>626</v>
      </c>
      <c r="O11" t="s">
        <v>576</v>
      </c>
      <c r="P11">
        <v>615707</v>
      </c>
      <c r="Q11">
        <v>1</v>
      </c>
      <c r="R11" t="s">
        <v>577</v>
      </c>
      <c r="S11" t="s">
        <v>578</v>
      </c>
      <c r="T11" t="s">
        <v>29</v>
      </c>
      <c r="U11">
        <v>60.022352312527197</v>
      </c>
    </row>
    <row r="12" spans="1:21" x14ac:dyDescent="0.3">
      <c r="A12">
        <v>22</v>
      </c>
      <c r="B12">
        <v>0</v>
      </c>
      <c r="C12">
        <v>22</v>
      </c>
      <c r="D12">
        <v>0</v>
      </c>
      <c r="E12">
        <v>5</v>
      </c>
      <c r="F12">
        <v>76.930377800017595</v>
      </c>
      <c r="G12">
        <v>76.930377800017595</v>
      </c>
      <c r="H12">
        <v>3.5378100001253097E-2</v>
      </c>
      <c r="I12" t="s">
        <v>38</v>
      </c>
      <c r="J12" t="s">
        <v>627</v>
      </c>
      <c r="K12" t="s">
        <v>35</v>
      </c>
      <c r="L12" t="s">
        <v>36</v>
      </c>
      <c r="M12" t="s">
        <v>36</v>
      </c>
      <c r="N12" t="s">
        <v>628</v>
      </c>
      <c r="O12" t="s">
        <v>576</v>
      </c>
      <c r="P12">
        <v>615707</v>
      </c>
      <c r="Q12">
        <v>1</v>
      </c>
      <c r="R12" t="s">
        <v>577</v>
      </c>
      <c r="S12" t="s">
        <v>578</v>
      </c>
      <c r="T12" t="s">
        <v>29</v>
      </c>
      <c r="U12">
        <v>60.022352312527197</v>
      </c>
    </row>
    <row r="13" spans="1:21" x14ac:dyDescent="0.3">
      <c r="A13">
        <v>24</v>
      </c>
      <c r="B13">
        <v>0</v>
      </c>
      <c r="C13">
        <v>24</v>
      </c>
      <c r="D13">
        <v>0</v>
      </c>
      <c r="E13">
        <v>5</v>
      </c>
      <c r="F13">
        <v>79.960859199985805</v>
      </c>
      <c r="G13">
        <v>79.960859199985805</v>
      </c>
      <c r="H13">
        <v>5.0793999922461801E-2</v>
      </c>
      <c r="I13" t="s">
        <v>631</v>
      </c>
      <c r="J13" t="s">
        <v>632</v>
      </c>
      <c r="K13" t="s">
        <v>35</v>
      </c>
      <c r="L13" t="s">
        <v>36</v>
      </c>
      <c r="M13" t="s">
        <v>36</v>
      </c>
      <c r="N13" t="s">
        <v>633</v>
      </c>
      <c r="O13" t="s">
        <v>576</v>
      </c>
      <c r="P13">
        <v>615707</v>
      </c>
      <c r="Q13">
        <v>1</v>
      </c>
      <c r="R13" t="s">
        <v>577</v>
      </c>
      <c r="S13" t="s">
        <v>578</v>
      </c>
      <c r="T13" t="s">
        <v>29</v>
      </c>
      <c r="U13">
        <v>60.022352312527197</v>
      </c>
    </row>
    <row r="14" spans="1:21" x14ac:dyDescent="0.3">
      <c r="A14">
        <v>25</v>
      </c>
      <c r="B14">
        <v>0</v>
      </c>
      <c r="C14">
        <v>25</v>
      </c>
      <c r="D14">
        <v>0</v>
      </c>
      <c r="E14">
        <v>5</v>
      </c>
      <c r="F14">
        <v>81.549603800056502</v>
      </c>
      <c r="G14">
        <v>81.549603800056502</v>
      </c>
      <c r="H14">
        <v>4.4374299934133797E-2</v>
      </c>
      <c r="I14" t="s">
        <v>634</v>
      </c>
      <c r="J14" t="s">
        <v>102</v>
      </c>
      <c r="K14" t="s">
        <v>35</v>
      </c>
      <c r="L14" t="s">
        <v>36</v>
      </c>
      <c r="M14" t="s">
        <v>36</v>
      </c>
      <c r="N14" t="s">
        <v>635</v>
      </c>
      <c r="O14" t="s">
        <v>576</v>
      </c>
      <c r="P14">
        <v>615707</v>
      </c>
      <c r="Q14">
        <v>1</v>
      </c>
      <c r="R14" t="s">
        <v>577</v>
      </c>
      <c r="S14" t="s">
        <v>578</v>
      </c>
      <c r="T14" t="s">
        <v>29</v>
      </c>
      <c r="U14">
        <v>60.022352312527197</v>
      </c>
    </row>
    <row r="15" spans="1:21" x14ac:dyDescent="0.3">
      <c r="A15">
        <v>30</v>
      </c>
      <c r="B15">
        <v>0</v>
      </c>
      <c r="C15">
        <v>30</v>
      </c>
      <c r="D15">
        <v>0</v>
      </c>
      <c r="E15">
        <v>5</v>
      </c>
      <c r="F15">
        <v>90.209638300002496</v>
      </c>
      <c r="G15">
        <v>90.209638300002496</v>
      </c>
      <c r="H15">
        <v>3.6752699990756803E-2</v>
      </c>
      <c r="I15" t="s">
        <v>548</v>
      </c>
      <c r="J15" t="s">
        <v>645</v>
      </c>
      <c r="K15" t="s">
        <v>35</v>
      </c>
      <c r="L15" t="s">
        <v>36</v>
      </c>
      <c r="M15" t="s">
        <v>36</v>
      </c>
      <c r="N15" t="s">
        <v>646</v>
      </c>
      <c r="O15" t="s">
        <v>576</v>
      </c>
      <c r="P15">
        <v>615707</v>
      </c>
      <c r="Q15">
        <v>1</v>
      </c>
      <c r="R15" t="s">
        <v>577</v>
      </c>
      <c r="S15" t="s">
        <v>578</v>
      </c>
      <c r="T15" t="s">
        <v>29</v>
      </c>
      <c r="U15">
        <v>60.022352312527197</v>
      </c>
    </row>
    <row r="16" spans="1:21" x14ac:dyDescent="0.3">
      <c r="A16">
        <v>38</v>
      </c>
      <c r="B16">
        <v>0</v>
      </c>
      <c r="C16">
        <v>38</v>
      </c>
      <c r="D16">
        <v>0</v>
      </c>
      <c r="E16">
        <v>5</v>
      </c>
      <c r="F16">
        <v>102.979221099987</v>
      </c>
      <c r="G16">
        <v>102.979221099987</v>
      </c>
      <c r="H16">
        <v>4.6712899929843801E-2</v>
      </c>
      <c r="I16" t="s">
        <v>660</v>
      </c>
      <c r="J16" t="s">
        <v>291</v>
      </c>
      <c r="K16" t="s">
        <v>35</v>
      </c>
      <c r="L16" t="s">
        <v>36</v>
      </c>
      <c r="M16" t="s">
        <v>36</v>
      </c>
      <c r="N16" t="s">
        <v>661</v>
      </c>
      <c r="O16" t="s">
        <v>576</v>
      </c>
      <c r="P16">
        <v>615707</v>
      </c>
      <c r="Q16">
        <v>1</v>
      </c>
      <c r="R16" t="s">
        <v>577</v>
      </c>
      <c r="S16" t="s">
        <v>578</v>
      </c>
      <c r="T16" t="s">
        <v>29</v>
      </c>
      <c r="U16">
        <v>60.022352312527197</v>
      </c>
    </row>
    <row r="17" spans="1:21" x14ac:dyDescent="0.3">
      <c r="A17">
        <v>39</v>
      </c>
      <c r="B17">
        <v>0</v>
      </c>
      <c r="C17">
        <v>39</v>
      </c>
      <c r="D17">
        <v>0</v>
      </c>
      <c r="E17">
        <v>5</v>
      </c>
      <c r="F17">
        <v>104.055661199963</v>
      </c>
      <c r="G17">
        <v>104.055661199963</v>
      </c>
      <c r="H17">
        <v>3.6283900029957197E-2</v>
      </c>
      <c r="I17" t="s">
        <v>90</v>
      </c>
      <c r="J17" t="s">
        <v>134</v>
      </c>
      <c r="K17" t="s">
        <v>35</v>
      </c>
      <c r="L17" t="s">
        <v>36</v>
      </c>
      <c r="M17" t="s">
        <v>36</v>
      </c>
      <c r="N17" t="s">
        <v>662</v>
      </c>
      <c r="O17" t="s">
        <v>576</v>
      </c>
      <c r="P17">
        <v>615707</v>
      </c>
      <c r="Q17">
        <v>1</v>
      </c>
      <c r="R17" t="s">
        <v>577</v>
      </c>
      <c r="S17" t="s">
        <v>578</v>
      </c>
      <c r="T17" t="s">
        <v>29</v>
      </c>
      <c r="U17">
        <v>60.022352312527197</v>
      </c>
    </row>
    <row r="18" spans="1:21" x14ac:dyDescent="0.3">
      <c r="A18">
        <v>43</v>
      </c>
      <c r="B18">
        <v>0</v>
      </c>
      <c r="C18">
        <v>43</v>
      </c>
      <c r="D18">
        <v>0</v>
      </c>
      <c r="E18">
        <v>5</v>
      </c>
      <c r="F18">
        <v>110.997392600052</v>
      </c>
      <c r="G18">
        <v>110.997392600052</v>
      </c>
      <c r="H18">
        <v>5.7126199943013399E-2</v>
      </c>
      <c r="I18" t="s">
        <v>669</v>
      </c>
      <c r="J18" t="s">
        <v>670</v>
      </c>
      <c r="K18" t="s">
        <v>35</v>
      </c>
      <c r="L18" t="s">
        <v>36</v>
      </c>
      <c r="M18" t="s">
        <v>36</v>
      </c>
      <c r="N18" t="s">
        <v>671</v>
      </c>
      <c r="O18" t="s">
        <v>576</v>
      </c>
      <c r="P18">
        <v>615707</v>
      </c>
      <c r="Q18">
        <v>1</v>
      </c>
      <c r="R18" t="s">
        <v>577</v>
      </c>
      <c r="S18" t="s">
        <v>578</v>
      </c>
      <c r="T18" t="s">
        <v>29</v>
      </c>
      <c r="U18">
        <v>60.022352312527197</v>
      </c>
    </row>
    <row r="19" spans="1:21" x14ac:dyDescent="0.3">
      <c r="A19">
        <v>44</v>
      </c>
      <c r="B19">
        <v>0</v>
      </c>
      <c r="C19">
        <v>44</v>
      </c>
      <c r="D19">
        <v>0</v>
      </c>
      <c r="E19">
        <v>5</v>
      </c>
      <c r="F19">
        <v>112.165405799984</v>
      </c>
      <c r="G19">
        <v>112.165405799984</v>
      </c>
      <c r="H19">
        <v>3.6544499918818397E-2</v>
      </c>
      <c r="I19" t="s">
        <v>672</v>
      </c>
      <c r="J19" t="s">
        <v>145</v>
      </c>
      <c r="K19" t="s">
        <v>35</v>
      </c>
      <c r="L19" t="s">
        <v>36</v>
      </c>
      <c r="M19" t="s">
        <v>36</v>
      </c>
      <c r="N19" t="s">
        <v>673</v>
      </c>
      <c r="O19" t="s">
        <v>576</v>
      </c>
      <c r="P19">
        <v>615707</v>
      </c>
      <c r="Q19">
        <v>1</v>
      </c>
      <c r="R19" t="s">
        <v>577</v>
      </c>
      <c r="S19" t="s">
        <v>578</v>
      </c>
      <c r="T19" t="s">
        <v>29</v>
      </c>
      <c r="U19">
        <v>60.022352312527197</v>
      </c>
    </row>
    <row r="20" spans="1:21" x14ac:dyDescent="0.3">
      <c r="A20">
        <v>46</v>
      </c>
      <c r="B20">
        <v>0</v>
      </c>
      <c r="C20">
        <v>46</v>
      </c>
      <c r="D20">
        <v>0</v>
      </c>
      <c r="E20">
        <v>5</v>
      </c>
      <c r="F20">
        <v>114.80363900004799</v>
      </c>
      <c r="G20">
        <v>114.80363900004799</v>
      </c>
      <c r="H20">
        <v>3.3634799998253501E-2</v>
      </c>
      <c r="I20" t="s">
        <v>508</v>
      </c>
      <c r="J20" t="s">
        <v>517</v>
      </c>
      <c r="K20" t="s">
        <v>35</v>
      </c>
      <c r="L20" t="s">
        <v>36</v>
      </c>
      <c r="M20" t="s">
        <v>36</v>
      </c>
      <c r="N20" t="s">
        <v>677</v>
      </c>
      <c r="O20" t="s">
        <v>576</v>
      </c>
      <c r="P20">
        <v>615707</v>
      </c>
      <c r="Q20">
        <v>1</v>
      </c>
      <c r="R20" t="s">
        <v>577</v>
      </c>
      <c r="S20" t="s">
        <v>578</v>
      </c>
      <c r="T20" t="s">
        <v>29</v>
      </c>
      <c r="U20">
        <v>60.022352312527197</v>
      </c>
    </row>
    <row r="21" spans="1:21" x14ac:dyDescent="0.3">
      <c r="A21">
        <v>50</v>
      </c>
      <c r="B21">
        <v>0</v>
      </c>
      <c r="C21">
        <v>50</v>
      </c>
      <c r="D21">
        <v>0</v>
      </c>
      <c r="E21">
        <v>5</v>
      </c>
      <c r="F21">
        <v>121.488725299946</v>
      </c>
      <c r="G21">
        <v>121.488725299946</v>
      </c>
      <c r="H21">
        <v>3.3455999917350702E-2</v>
      </c>
      <c r="I21" t="s">
        <v>686</v>
      </c>
      <c r="J21" t="s">
        <v>638</v>
      </c>
      <c r="K21" t="s">
        <v>35</v>
      </c>
      <c r="L21" t="s">
        <v>36</v>
      </c>
      <c r="M21" t="s">
        <v>36</v>
      </c>
      <c r="N21" t="s">
        <v>687</v>
      </c>
      <c r="O21" t="s">
        <v>576</v>
      </c>
      <c r="P21">
        <v>615707</v>
      </c>
      <c r="Q21">
        <v>1</v>
      </c>
      <c r="R21" t="s">
        <v>577</v>
      </c>
      <c r="S21" t="s">
        <v>578</v>
      </c>
      <c r="T21" t="s">
        <v>29</v>
      </c>
      <c r="U21">
        <v>60.022352312527197</v>
      </c>
    </row>
    <row r="22" spans="1:21" x14ac:dyDescent="0.3">
      <c r="A22">
        <v>52</v>
      </c>
      <c r="B22">
        <v>0</v>
      </c>
      <c r="C22">
        <v>52</v>
      </c>
      <c r="D22">
        <v>0</v>
      </c>
      <c r="E22">
        <v>5</v>
      </c>
      <c r="F22">
        <v>124.406670999946</v>
      </c>
      <c r="G22">
        <v>124.406670999946</v>
      </c>
      <c r="H22">
        <v>6.3208100036717896E-2</v>
      </c>
      <c r="I22" t="s">
        <v>684</v>
      </c>
      <c r="J22" t="s">
        <v>325</v>
      </c>
      <c r="K22" t="s">
        <v>35</v>
      </c>
      <c r="L22" t="s">
        <v>36</v>
      </c>
      <c r="M22" t="s">
        <v>36</v>
      </c>
      <c r="N22" t="s">
        <v>690</v>
      </c>
      <c r="O22" t="s">
        <v>576</v>
      </c>
      <c r="P22">
        <v>615707</v>
      </c>
      <c r="Q22">
        <v>1</v>
      </c>
      <c r="R22" t="s">
        <v>577</v>
      </c>
      <c r="S22" t="s">
        <v>578</v>
      </c>
      <c r="T22" t="s">
        <v>29</v>
      </c>
      <c r="U22">
        <v>60.022352312527197</v>
      </c>
    </row>
    <row r="23" spans="1:21" x14ac:dyDescent="0.3">
      <c r="A23">
        <v>53</v>
      </c>
      <c r="B23">
        <v>0</v>
      </c>
      <c r="C23">
        <v>53</v>
      </c>
      <c r="D23">
        <v>0</v>
      </c>
      <c r="E23">
        <v>5</v>
      </c>
      <c r="F23">
        <v>125.979363200021</v>
      </c>
      <c r="G23">
        <v>125.979363200021</v>
      </c>
      <c r="H23">
        <v>3.6350900074467001E-2</v>
      </c>
      <c r="I23" t="s">
        <v>691</v>
      </c>
      <c r="J23" t="s">
        <v>692</v>
      </c>
      <c r="K23" t="s">
        <v>35</v>
      </c>
      <c r="L23" t="s">
        <v>36</v>
      </c>
      <c r="M23" t="s">
        <v>36</v>
      </c>
      <c r="N23" t="s">
        <v>693</v>
      </c>
      <c r="O23" t="s">
        <v>576</v>
      </c>
      <c r="P23">
        <v>615707</v>
      </c>
      <c r="Q23">
        <v>1</v>
      </c>
      <c r="R23" t="s">
        <v>577</v>
      </c>
      <c r="S23" t="s">
        <v>578</v>
      </c>
      <c r="T23" t="s">
        <v>29</v>
      </c>
      <c r="U23">
        <v>60.022352312527197</v>
      </c>
    </row>
    <row r="24" spans="1:21" x14ac:dyDescent="0.3">
      <c r="A24">
        <v>60</v>
      </c>
      <c r="B24">
        <v>0</v>
      </c>
      <c r="C24">
        <v>60</v>
      </c>
      <c r="D24">
        <v>0</v>
      </c>
      <c r="E24">
        <v>5</v>
      </c>
      <c r="F24">
        <v>137.08802929997901</v>
      </c>
      <c r="G24">
        <v>137.08802929997901</v>
      </c>
      <c r="H24">
        <v>3.5713999997824403E-2</v>
      </c>
      <c r="I24" t="s">
        <v>707</v>
      </c>
      <c r="J24" t="s">
        <v>708</v>
      </c>
      <c r="K24" t="s">
        <v>35</v>
      </c>
      <c r="L24" t="s">
        <v>36</v>
      </c>
      <c r="M24" t="s">
        <v>36</v>
      </c>
      <c r="N24" t="s">
        <v>709</v>
      </c>
      <c r="O24" t="s">
        <v>576</v>
      </c>
      <c r="P24">
        <v>615707</v>
      </c>
      <c r="Q24">
        <v>1</v>
      </c>
      <c r="R24" t="s">
        <v>577</v>
      </c>
      <c r="S24" t="s">
        <v>578</v>
      </c>
      <c r="T24" t="s">
        <v>29</v>
      </c>
      <c r="U24">
        <v>60.022352312527197</v>
      </c>
    </row>
    <row r="25" spans="1:21" x14ac:dyDescent="0.3">
      <c r="A25">
        <v>61</v>
      </c>
      <c r="B25">
        <v>0</v>
      </c>
      <c r="C25">
        <v>61</v>
      </c>
      <c r="D25">
        <v>0</v>
      </c>
      <c r="E25">
        <v>5</v>
      </c>
      <c r="F25">
        <v>138.732601399999</v>
      </c>
      <c r="G25">
        <v>138.732601399999</v>
      </c>
      <c r="H25">
        <v>5.4477200028486501E-2</v>
      </c>
      <c r="I25" t="s">
        <v>710</v>
      </c>
      <c r="J25" t="s">
        <v>163</v>
      </c>
      <c r="K25" t="s">
        <v>35</v>
      </c>
      <c r="L25" t="s">
        <v>36</v>
      </c>
      <c r="M25" t="s">
        <v>36</v>
      </c>
      <c r="N25" t="s">
        <v>711</v>
      </c>
      <c r="O25" t="s">
        <v>576</v>
      </c>
      <c r="P25">
        <v>615707</v>
      </c>
      <c r="Q25">
        <v>1</v>
      </c>
      <c r="R25" t="s">
        <v>577</v>
      </c>
      <c r="S25" t="s">
        <v>578</v>
      </c>
      <c r="T25" t="s">
        <v>29</v>
      </c>
      <c r="U25">
        <v>60.022352312527197</v>
      </c>
    </row>
    <row r="26" spans="1:21" x14ac:dyDescent="0.3">
      <c r="A26">
        <v>66</v>
      </c>
      <c r="B26">
        <v>0</v>
      </c>
      <c r="C26">
        <v>66</v>
      </c>
      <c r="D26">
        <v>0</v>
      </c>
      <c r="E26">
        <v>5</v>
      </c>
      <c r="F26">
        <v>147.557655100012</v>
      </c>
      <c r="G26">
        <v>147.557655100012</v>
      </c>
      <c r="H26">
        <v>4.5414699940010898E-2</v>
      </c>
      <c r="I26" t="s">
        <v>721</v>
      </c>
      <c r="J26" t="s">
        <v>722</v>
      </c>
      <c r="K26" t="s">
        <v>35</v>
      </c>
      <c r="L26" t="s">
        <v>36</v>
      </c>
      <c r="M26" t="s">
        <v>36</v>
      </c>
      <c r="N26" t="s">
        <v>723</v>
      </c>
      <c r="O26" t="s">
        <v>576</v>
      </c>
      <c r="P26">
        <v>615707</v>
      </c>
      <c r="Q26">
        <v>1</v>
      </c>
      <c r="R26" t="s">
        <v>577</v>
      </c>
      <c r="S26" t="s">
        <v>578</v>
      </c>
      <c r="T26" t="s">
        <v>29</v>
      </c>
      <c r="U26">
        <v>60.022352312527197</v>
      </c>
    </row>
    <row r="27" spans="1:21" x14ac:dyDescent="0.3">
      <c r="A27">
        <v>68</v>
      </c>
      <c r="B27">
        <v>0</v>
      </c>
      <c r="C27">
        <v>68</v>
      </c>
      <c r="D27">
        <v>0</v>
      </c>
      <c r="E27">
        <v>5</v>
      </c>
      <c r="F27">
        <v>150.44118550000701</v>
      </c>
      <c r="G27">
        <v>150.44118550000701</v>
      </c>
      <c r="H27">
        <v>4.35860001016408E-2</v>
      </c>
      <c r="I27" t="s">
        <v>726</v>
      </c>
      <c r="J27" t="s">
        <v>727</v>
      </c>
      <c r="K27" t="s">
        <v>35</v>
      </c>
      <c r="L27" t="s">
        <v>36</v>
      </c>
      <c r="M27" t="s">
        <v>36</v>
      </c>
      <c r="N27" t="s">
        <v>728</v>
      </c>
      <c r="O27" t="s">
        <v>576</v>
      </c>
      <c r="P27">
        <v>615707</v>
      </c>
      <c r="Q27">
        <v>1</v>
      </c>
      <c r="R27" t="s">
        <v>577</v>
      </c>
      <c r="S27" t="s">
        <v>578</v>
      </c>
      <c r="T27" t="s">
        <v>29</v>
      </c>
      <c r="U27">
        <v>60.022352312527197</v>
      </c>
    </row>
    <row r="28" spans="1:21" x14ac:dyDescent="0.3">
      <c r="A28">
        <v>74</v>
      </c>
      <c r="B28">
        <v>0</v>
      </c>
      <c r="C28">
        <v>74</v>
      </c>
      <c r="D28">
        <v>0</v>
      </c>
      <c r="E28">
        <v>5</v>
      </c>
      <c r="F28">
        <v>159.85591839998901</v>
      </c>
      <c r="G28">
        <v>159.85591839998901</v>
      </c>
      <c r="H28">
        <v>3.3277900074608603E-2</v>
      </c>
      <c r="I28" t="s">
        <v>647</v>
      </c>
      <c r="J28" t="s">
        <v>319</v>
      </c>
      <c r="K28" t="s">
        <v>35</v>
      </c>
      <c r="L28" t="s">
        <v>36</v>
      </c>
      <c r="M28" t="s">
        <v>36</v>
      </c>
      <c r="N28" t="s">
        <v>740</v>
      </c>
      <c r="O28" t="s">
        <v>576</v>
      </c>
      <c r="P28">
        <v>615707</v>
      </c>
      <c r="Q28">
        <v>1</v>
      </c>
      <c r="R28" t="s">
        <v>577</v>
      </c>
      <c r="S28" t="s">
        <v>578</v>
      </c>
      <c r="T28" t="s">
        <v>29</v>
      </c>
      <c r="U28">
        <v>60.022352312527197</v>
      </c>
    </row>
    <row r="29" spans="1:21" x14ac:dyDescent="0.3">
      <c r="A29">
        <v>77</v>
      </c>
      <c r="B29">
        <v>0</v>
      </c>
      <c r="C29">
        <v>77</v>
      </c>
      <c r="D29">
        <v>0</v>
      </c>
      <c r="E29">
        <v>5</v>
      </c>
      <c r="F29">
        <v>164.72118120000201</v>
      </c>
      <c r="G29">
        <v>164.72118120000201</v>
      </c>
      <c r="H29">
        <v>3.3234999980777502E-2</v>
      </c>
      <c r="I29" t="s">
        <v>744</v>
      </c>
      <c r="J29" t="s">
        <v>598</v>
      </c>
      <c r="K29" t="s">
        <v>35</v>
      </c>
      <c r="L29" t="s">
        <v>36</v>
      </c>
      <c r="M29" t="s">
        <v>36</v>
      </c>
      <c r="N29" t="s">
        <v>745</v>
      </c>
      <c r="O29" t="s">
        <v>576</v>
      </c>
      <c r="P29">
        <v>615707</v>
      </c>
      <c r="Q29">
        <v>1</v>
      </c>
      <c r="R29" t="s">
        <v>577</v>
      </c>
      <c r="S29" t="s">
        <v>578</v>
      </c>
      <c r="T29" t="s">
        <v>29</v>
      </c>
      <c r="U29">
        <v>60.022352312527197</v>
      </c>
    </row>
    <row r="30" spans="1:21" x14ac:dyDescent="0.3">
      <c r="A30">
        <v>78</v>
      </c>
      <c r="B30">
        <v>0</v>
      </c>
      <c r="C30">
        <v>78</v>
      </c>
      <c r="D30">
        <v>0</v>
      </c>
      <c r="E30">
        <v>5</v>
      </c>
      <c r="F30">
        <v>166.428105000057</v>
      </c>
      <c r="G30">
        <v>166.428105000057</v>
      </c>
      <c r="H30">
        <v>4.4116899953223702E-2</v>
      </c>
      <c r="I30" t="s">
        <v>746</v>
      </c>
      <c r="J30" t="s">
        <v>747</v>
      </c>
      <c r="K30" t="s">
        <v>35</v>
      </c>
      <c r="L30" t="s">
        <v>36</v>
      </c>
      <c r="M30" t="s">
        <v>36</v>
      </c>
      <c r="N30" t="s">
        <v>748</v>
      </c>
      <c r="O30" t="s">
        <v>576</v>
      </c>
      <c r="P30">
        <v>615707</v>
      </c>
      <c r="Q30">
        <v>1</v>
      </c>
      <c r="R30" t="s">
        <v>577</v>
      </c>
      <c r="S30" t="s">
        <v>578</v>
      </c>
      <c r="T30" t="s">
        <v>29</v>
      </c>
      <c r="U30">
        <v>60.022352312527197</v>
      </c>
    </row>
    <row r="31" spans="1:21" x14ac:dyDescent="0.3">
      <c r="A31">
        <v>79</v>
      </c>
      <c r="B31">
        <v>0</v>
      </c>
      <c r="C31">
        <v>79</v>
      </c>
      <c r="D31">
        <v>0</v>
      </c>
      <c r="E31">
        <v>5</v>
      </c>
      <c r="F31">
        <v>168.46708370000101</v>
      </c>
      <c r="G31">
        <v>168.46708370000101</v>
      </c>
      <c r="H31">
        <v>5.3446299978531897E-2</v>
      </c>
      <c r="I31" t="s">
        <v>749</v>
      </c>
      <c r="J31" t="s">
        <v>750</v>
      </c>
      <c r="K31" t="s">
        <v>35</v>
      </c>
      <c r="L31" t="s">
        <v>36</v>
      </c>
      <c r="M31" t="s">
        <v>36</v>
      </c>
      <c r="N31" t="s">
        <v>751</v>
      </c>
      <c r="O31" t="s">
        <v>576</v>
      </c>
      <c r="P31">
        <v>615707</v>
      </c>
      <c r="Q31">
        <v>1</v>
      </c>
      <c r="R31" t="s">
        <v>577</v>
      </c>
      <c r="S31" t="s">
        <v>578</v>
      </c>
      <c r="T31" t="s">
        <v>29</v>
      </c>
      <c r="U31">
        <v>60.022352312527197</v>
      </c>
    </row>
    <row r="32" spans="1:21" x14ac:dyDescent="0.3">
      <c r="A32">
        <v>80</v>
      </c>
      <c r="B32">
        <v>0</v>
      </c>
      <c r="C32">
        <v>80</v>
      </c>
      <c r="D32">
        <v>0</v>
      </c>
      <c r="E32">
        <v>5</v>
      </c>
      <c r="F32">
        <v>170.06253280001599</v>
      </c>
      <c r="G32">
        <v>170.06253280001599</v>
      </c>
      <c r="H32">
        <v>5.32152999658137E-2</v>
      </c>
      <c r="I32" t="s">
        <v>752</v>
      </c>
      <c r="J32" t="s">
        <v>753</v>
      </c>
      <c r="K32" t="s">
        <v>35</v>
      </c>
      <c r="L32" t="s">
        <v>36</v>
      </c>
      <c r="M32" t="s">
        <v>36</v>
      </c>
      <c r="N32" t="s">
        <v>754</v>
      </c>
      <c r="O32" t="s">
        <v>576</v>
      </c>
      <c r="P32">
        <v>615707</v>
      </c>
      <c r="Q32">
        <v>1</v>
      </c>
      <c r="R32" t="s">
        <v>577</v>
      </c>
      <c r="S32" t="s">
        <v>578</v>
      </c>
      <c r="T32" t="s">
        <v>29</v>
      </c>
      <c r="U32">
        <v>60.022352312527197</v>
      </c>
    </row>
    <row r="33" spans="1:21" x14ac:dyDescent="0.3">
      <c r="A33">
        <v>84</v>
      </c>
      <c r="B33">
        <v>0</v>
      </c>
      <c r="C33">
        <v>84</v>
      </c>
      <c r="D33">
        <v>0</v>
      </c>
      <c r="E33">
        <v>5</v>
      </c>
      <c r="F33">
        <v>176.18876719998599</v>
      </c>
      <c r="G33">
        <v>176.18876719998599</v>
      </c>
      <c r="H33">
        <v>4.2748200008645598E-2</v>
      </c>
      <c r="I33" t="s">
        <v>316</v>
      </c>
      <c r="J33" t="s">
        <v>762</v>
      </c>
      <c r="K33" t="s">
        <v>35</v>
      </c>
      <c r="L33" t="s">
        <v>36</v>
      </c>
      <c r="M33" t="s">
        <v>36</v>
      </c>
      <c r="N33" t="s">
        <v>763</v>
      </c>
      <c r="O33" t="s">
        <v>576</v>
      </c>
      <c r="P33">
        <v>615707</v>
      </c>
      <c r="Q33">
        <v>1</v>
      </c>
      <c r="R33" t="s">
        <v>577</v>
      </c>
      <c r="S33" t="s">
        <v>578</v>
      </c>
      <c r="T33" t="s">
        <v>29</v>
      </c>
      <c r="U33">
        <v>60.022352312527197</v>
      </c>
    </row>
    <row r="34" spans="1:21" x14ac:dyDescent="0.3">
      <c r="A34">
        <v>85</v>
      </c>
      <c r="B34">
        <v>0</v>
      </c>
      <c r="C34">
        <v>85</v>
      </c>
      <c r="D34">
        <v>0</v>
      </c>
      <c r="E34">
        <v>5</v>
      </c>
      <c r="F34">
        <v>177.684147999971</v>
      </c>
      <c r="G34">
        <v>177.684147999971</v>
      </c>
      <c r="H34">
        <v>6.4230400021187906E-2</v>
      </c>
      <c r="I34" t="s">
        <v>764</v>
      </c>
      <c r="J34" t="s">
        <v>765</v>
      </c>
      <c r="K34" t="s">
        <v>35</v>
      </c>
      <c r="L34" t="s">
        <v>36</v>
      </c>
      <c r="M34" t="s">
        <v>36</v>
      </c>
      <c r="N34" t="s">
        <v>766</v>
      </c>
      <c r="O34" t="s">
        <v>576</v>
      </c>
      <c r="P34">
        <v>615707</v>
      </c>
      <c r="Q34">
        <v>1</v>
      </c>
      <c r="R34" t="s">
        <v>577</v>
      </c>
      <c r="S34" t="s">
        <v>578</v>
      </c>
      <c r="T34" t="s">
        <v>29</v>
      </c>
      <c r="U34">
        <v>60.022352312527197</v>
      </c>
    </row>
    <row r="35" spans="1:21" x14ac:dyDescent="0.3">
      <c r="A35">
        <v>88</v>
      </c>
      <c r="B35">
        <v>0</v>
      </c>
      <c r="C35">
        <v>88</v>
      </c>
      <c r="D35">
        <v>0</v>
      </c>
      <c r="E35">
        <v>5</v>
      </c>
      <c r="F35">
        <v>181.82977870001901</v>
      </c>
      <c r="G35">
        <v>181.82977870001901</v>
      </c>
      <c r="H35">
        <v>2.49547000275924E-2</v>
      </c>
      <c r="I35" t="s">
        <v>66</v>
      </c>
      <c r="J35" t="s">
        <v>771</v>
      </c>
      <c r="K35" t="s">
        <v>35</v>
      </c>
      <c r="L35" t="s">
        <v>36</v>
      </c>
      <c r="M35" t="s">
        <v>36</v>
      </c>
      <c r="N35" t="s">
        <v>772</v>
      </c>
      <c r="O35" t="s">
        <v>576</v>
      </c>
      <c r="P35">
        <v>615707</v>
      </c>
      <c r="Q35">
        <v>1</v>
      </c>
      <c r="R35" t="s">
        <v>577</v>
      </c>
      <c r="S35" t="s">
        <v>578</v>
      </c>
      <c r="T35" t="s">
        <v>29</v>
      </c>
      <c r="U35">
        <v>60.022352312527197</v>
      </c>
    </row>
    <row r="36" spans="1:21" x14ac:dyDescent="0.3">
      <c r="A36">
        <v>89</v>
      </c>
      <c r="B36">
        <v>0</v>
      </c>
      <c r="C36">
        <v>89</v>
      </c>
      <c r="D36">
        <v>0</v>
      </c>
      <c r="E36">
        <v>5</v>
      </c>
      <c r="F36">
        <v>183.36647190002199</v>
      </c>
      <c r="G36">
        <v>183.36647190002199</v>
      </c>
      <c r="H36">
        <v>5.6482699932530502E-2</v>
      </c>
      <c r="I36" t="s">
        <v>773</v>
      </c>
      <c r="J36" t="s">
        <v>362</v>
      </c>
      <c r="K36" t="s">
        <v>35</v>
      </c>
      <c r="L36" t="s">
        <v>36</v>
      </c>
      <c r="M36" t="s">
        <v>36</v>
      </c>
      <c r="N36" t="s">
        <v>774</v>
      </c>
      <c r="O36" t="s">
        <v>576</v>
      </c>
      <c r="P36">
        <v>615707</v>
      </c>
      <c r="Q36">
        <v>1</v>
      </c>
      <c r="R36" t="s">
        <v>577</v>
      </c>
      <c r="S36" t="s">
        <v>578</v>
      </c>
      <c r="T36" t="s">
        <v>29</v>
      </c>
      <c r="U36">
        <v>60.022352312527197</v>
      </c>
    </row>
    <row r="37" spans="1:21" x14ac:dyDescent="0.3">
      <c r="A37">
        <v>90</v>
      </c>
      <c r="B37">
        <v>0</v>
      </c>
      <c r="C37">
        <v>90</v>
      </c>
      <c r="D37">
        <v>0</v>
      </c>
      <c r="E37">
        <v>5</v>
      </c>
      <c r="F37">
        <v>185.05054339999299</v>
      </c>
      <c r="G37">
        <v>185.05054339999299</v>
      </c>
      <c r="H37">
        <v>5.3271200042217901E-2</v>
      </c>
      <c r="I37" t="s">
        <v>632</v>
      </c>
      <c r="J37" t="s">
        <v>775</v>
      </c>
      <c r="K37" t="s">
        <v>35</v>
      </c>
      <c r="L37" t="s">
        <v>36</v>
      </c>
      <c r="M37" t="s">
        <v>36</v>
      </c>
      <c r="N37" t="s">
        <v>776</v>
      </c>
      <c r="O37" t="s">
        <v>576</v>
      </c>
      <c r="P37">
        <v>615707</v>
      </c>
      <c r="Q37">
        <v>1</v>
      </c>
      <c r="R37" t="s">
        <v>577</v>
      </c>
      <c r="S37" t="s">
        <v>578</v>
      </c>
      <c r="T37" t="s">
        <v>29</v>
      </c>
      <c r="U37">
        <v>60.022352312527197</v>
      </c>
    </row>
    <row r="38" spans="1:21" x14ac:dyDescent="0.3">
      <c r="A38">
        <v>95</v>
      </c>
      <c r="B38">
        <v>0</v>
      </c>
      <c r="C38">
        <v>95</v>
      </c>
      <c r="D38">
        <v>0</v>
      </c>
      <c r="E38">
        <v>5</v>
      </c>
      <c r="F38">
        <v>192.29114670003699</v>
      </c>
      <c r="G38">
        <v>192.29114670003699</v>
      </c>
      <c r="H38">
        <v>3.2042899983935003E-2</v>
      </c>
      <c r="I38" t="s">
        <v>404</v>
      </c>
      <c r="J38" t="s">
        <v>60</v>
      </c>
      <c r="K38" t="s">
        <v>35</v>
      </c>
      <c r="L38" t="s">
        <v>36</v>
      </c>
      <c r="M38" t="s">
        <v>36</v>
      </c>
      <c r="N38" t="s">
        <v>785</v>
      </c>
      <c r="O38" t="s">
        <v>576</v>
      </c>
      <c r="P38">
        <v>615707</v>
      </c>
      <c r="Q38">
        <v>1</v>
      </c>
      <c r="R38" t="s">
        <v>577</v>
      </c>
      <c r="S38" t="s">
        <v>578</v>
      </c>
      <c r="T38" t="s">
        <v>29</v>
      </c>
      <c r="U38">
        <v>60.022352312527197</v>
      </c>
    </row>
    <row r="39" spans="1:21" x14ac:dyDescent="0.3">
      <c r="A39">
        <v>96</v>
      </c>
      <c r="B39">
        <v>0</v>
      </c>
      <c r="C39">
        <v>96</v>
      </c>
      <c r="D39">
        <v>0</v>
      </c>
      <c r="E39">
        <v>5</v>
      </c>
      <c r="F39">
        <v>193.625951700028</v>
      </c>
      <c r="G39">
        <v>193.625951700028</v>
      </c>
      <c r="H39">
        <v>5.2632199949584901E-2</v>
      </c>
      <c r="I39" t="s">
        <v>786</v>
      </c>
      <c r="J39" t="s">
        <v>787</v>
      </c>
      <c r="K39" t="s">
        <v>35</v>
      </c>
      <c r="L39" t="s">
        <v>36</v>
      </c>
      <c r="M39" t="s">
        <v>36</v>
      </c>
      <c r="N39" t="s">
        <v>788</v>
      </c>
      <c r="O39" t="s">
        <v>576</v>
      </c>
      <c r="P39">
        <v>615707</v>
      </c>
      <c r="Q39">
        <v>1</v>
      </c>
      <c r="R39" t="s">
        <v>577</v>
      </c>
      <c r="S39" t="s">
        <v>578</v>
      </c>
      <c r="T39" t="s">
        <v>29</v>
      </c>
      <c r="U39">
        <v>60.022352312527197</v>
      </c>
    </row>
    <row r="40" spans="1:21" x14ac:dyDescent="0.3">
      <c r="A40">
        <v>97</v>
      </c>
      <c r="B40">
        <v>0</v>
      </c>
      <c r="C40">
        <v>97</v>
      </c>
      <c r="D40">
        <v>0</v>
      </c>
      <c r="E40">
        <v>5</v>
      </c>
      <c r="F40">
        <v>195.086363499984</v>
      </c>
      <c r="G40">
        <v>195.086363499984</v>
      </c>
      <c r="H40">
        <v>5.3479700000025297E-2</v>
      </c>
      <c r="I40" t="s">
        <v>762</v>
      </c>
      <c r="J40" t="s">
        <v>789</v>
      </c>
      <c r="K40" t="s">
        <v>35</v>
      </c>
      <c r="L40" t="s">
        <v>36</v>
      </c>
      <c r="M40" t="s">
        <v>36</v>
      </c>
      <c r="N40" t="s">
        <v>790</v>
      </c>
      <c r="O40" t="s">
        <v>576</v>
      </c>
      <c r="P40">
        <v>615707</v>
      </c>
      <c r="Q40">
        <v>1</v>
      </c>
      <c r="R40" t="s">
        <v>577</v>
      </c>
      <c r="S40" t="s">
        <v>578</v>
      </c>
      <c r="T40" t="s">
        <v>29</v>
      </c>
      <c r="U40">
        <v>60.022352312527197</v>
      </c>
    </row>
    <row r="41" spans="1:21" x14ac:dyDescent="0.3">
      <c r="A41">
        <v>98</v>
      </c>
      <c r="B41">
        <v>0</v>
      </c>
      <c r="C41">
        <v>98</v>
      </c>
      <c r="D41">
        <v>0</v>
      </c>
      <c r="E41">
        <v>5</v>
      </c>
      <c r="F41">
        <v>196.339081099955</v>
      </c>
      <c r="G41">
        <v>196.339081099955</v>
      </c>
      <c r="H41">
        <v>4.7955200076103197E-2</v>
      </c>
      <c r="I41" t="s">
        <v>791</v>
      </c>
      <c r="J41" t="s">
        <v>437</v>
      </c>
      <c r="K41" t="s">
        <v>35</v>
      </c>
      <c r="L41" t="s">
        <v>36</v>
      </c>
      <c r="M41" t="s">
        <v>36</v>
      </c>
      <c r="N41" t="s">
        <v>792</v>
      </c>
      <c r="O41" t="s">
        <v>576</v>
      </c>
      <c r="P41">
        <v>615707</v>
      </c>
      <c r="Q41">
        <v>1</v>
      </c>
      <c r="R41" t="s">
        <v>577</v>
      </c>
      <c r="S41" t="s">
        <v>578</v>
      </c>
      <c r="T41" t="s">
        <v>29</v>
      </c>
      <c r="U41">
        <v>60.022352312527197</v>
      </c>
    </row>
    <row r="42" spans="1:21" x14ac:dyDescent="0.3">
      <c r="A42">
        <v>100</v>
      </c>
      <c r="B42">
        <v>0</v>
      </c>
      <c r="C42">
        <v>100</v>
      </c>
      <c r="D42">
        <v>0</v>
      </c>
      <c r="E42">
        <v>5</v>
      </c>
      <c r="F42">
        <v>199.173600499983</v>
      </c>
      <c r="G42">
        <v>199.173600499983</v>
      </c>
      <c r="H42">
        <v>3.6547600058838697E-2</v>
      </c>
      <c r="I42" t="s">
        <v>795</v>
      </c>
      <c r="J42" t="s">
        <v>274</v>
      </c>
      <c r="K42" t="s">
        <v>35</v>
      </c>
      <c r="L42" t="s">
        <v>36</v>
      </c>
      <c r="M42" t="s">
        <v>36</v>
      </c>
      <c r="N42" t="s">
        <v>796</v>
      </c>
      <c r="O42" t="s">
        <v>576</v>
      </c>
      <c r="P42">
        <v>615707</v>
      </c>
      <c r="Q42">
        <v>1</v>
      </c>
      <c r="R42" t="s">
        <v>577</v>
      </c>
      <c r="S42" t="s">
        <v>578</v>
      </c>
      <c r="T42" t="s">
        <v>29</v>
      </c>
      <c r="U42">
        <v>60.022352312527197</v>
      </c>
    </row>
    <row r="43" spans="1:21" x14ac:dyDescent="0.3">
      <c r="A43">
        <v>101</v>
      </c>
      <c r="B43">
        <v>0</v>
      </c>
      <c r="C43">
        <v>101</v>
      </c>
      <c r="D43">
        <v>0</v>
      </c>
      <c r="E43">
        <v>5</v>
      </c>
      <c r="F43">
        <v>201.04701980005399</v>
      </c>
      <c r="G43">
        <v>201.04701980005399</v>
      </c>
      <c r="H43">
        <v>3.70486000319942E-2</v>
      </c>
      <c r="I43" t="s">
        <v>41</v>
      </c>
      <c r="J43" t="s">
        <v>797</v>
      </c>
      <c r="K43" t="s">
        <v>35</v>
      </c>
      <c r="L43" t="s">
        <v>36</v>
      </c>
      <c r="M43" t="s">
        <v>36</v>
      </c>
      <c r="N43" t="s">
        <v>798</v>
      </c>
      <c r="O43" t="s">
        <v>576</v>
      </c>
      <c r="P43">
        <v>615707</v>
      </c>
      <c r="Q43">
        <v>1</v>
      </c>
      <c r="R43" t="s">
        <v>577</v>
      </c>
      <c r="S43" t="s">
        <v>578</v>
      </c>
      <c r="T43" t="s">
        <v>29</v>
      </c>
      <c r="U43">
        <v>60.022352312527197</v>
      </c>
    </row>
    <row r="44" spans="1:21" x14ac:dyDescent="0.3">
      <c r="A44">
        <v>102</v>
      </c>
      <c r="B44">
        <v>0</v>
      </c>
      <c r="C44">
        <v>102</v>
      </c>
      <c r="D44">
        <v>0</v>
      </c>
      <c r="E44">
        <v>5</v>
      </c>
      <c r="F44">
        <v>202.35692719998701</v>
      </c>
      <c r="G44">
        <v>202.35692719998701</v>
      </c>
      <c r="H44">
        <v>4.9861200037412297E-2</v>
      </c>
      <c r="I44" t="s">
        <v>194</v>
      </c>
      <c r="J44" t="s">
        <v>799</v>
      </c>
      <c r="K44" t="s">
        <v>35</v>
      </c>
      <c r="L44" t="s">
        <v>36</v>
      </c>
      <c r="M44" t="s">
        <v>36</v>
      </c>
      <c r="N44" t="s">
        <v>800</v>
      </c>
      <c r="O44" t="s">
        <v>576</v>
      </c>
      <c r="P44">
        <v>615707</v>
      </c>
      <c r="Q44">
        <v>1</v>
      </c>
      <c r="R44" t="s">
        <v>577</v>
      </c>
      <c r="S44" t="s">
        <v>578</v>
      </c>
      <c r="T44" t="s">
        <v>29</v>
      </c>
      <c r="U44">
        <v>60.022352312527197</v>
      </c>
    </row>
    <row r="45" spans="1:21" x14ac:dyDescent="0.3">
      <c r="A45">
        <v>103</v>
      </c>
      <c r="B45">
        <v>0</v>
      </c>
      <c r="C45">
        <v>103</v>
      </c>
      <c r="D45">
        <v>0</v>
      </c>
      <c r="E45">
        <v>5</v>
      </c>
      <c r="F45">
        <v>203.778676399961</v>
      </c>
      <c r="G45">
        <v>203.778676399961</v>
      </c>
      <c r="H45">
        <v>4.73161999834701E-2</v>
      </c>
      <c r="I45" t="s">
        <v>632</v>
      </c>
      <c r="J45" t="s">
        <v>99</v>
      </c>
      <c r="K45" t="s">
        <v>35</v>
      </c>
      <c r="L45" t="s">
        <v>36</v>
      </c>
      <c r="M45" t="s">
        <v>36</v>
      </c>
      <c r="N45" t="s">
        <v>801</v>
      </c>
      <c r="O45" t="s">
        <v>576</v>
      </c>
      <c r="P45">
        <v>615707</v>
      </c>
      <c r="Q45">
        <v>1</v>
      </c>
      <c r="R45" t="s">
        <v>577</v>
      </c>
      <c r="S45" t="s">
        <v>578</v>
      </c>
      <c r="T45" t="s">
        <v>29</v>
      </c>
      <c r="U45">
        <v>60.022352312527197</v>
      </c>
    </row>
    <row r="46" spans="1:21" x14ac:dyDescent="0.3">
      <c r="A46">
        <v>105</v>
      </c>
      <c r="B46">
        <v>0</v>
      </c>
      <c r="C46">
        <v>105</v>
      </c>
      <c r="D46">
        <v>0</v>
      </c>
      <c r="E46">
        <v>5</v>
      </c>
      <c r="F46">
        <v>206.42622010002299</v>
      </c>
      <c r="G46">
        <v>206.42622010002299</v>
      </c>
      <c r="H46">
        <v>4.4763399986550198E-2</v>
      </c>
      <c r="I46" t="s">
        <v>805</v>
      </c>
      <c r="J46" t="s">
        <v>562</v>
      </c>
      <c r="K46" t="s">
        <v>35</v>
      </c>
      <c r="L46" t="s">
        <v>36</v>
      </c>
      <c r="M46" t="s">
        <v>36</v>
      </c>
      <c r="N46" t="s">
        <v>806</v>
      </c>
      <c r="O46" t="s">
        <v>576</v>
      </c>
      <c r="P46">
        <v>615707</v>
      </c>
      <c r="Q46">
        <v>1</v>
      </c>
      <c r="R46" t="s">
        <v>577</v>
      </c>
      <c r="S46" t="s">
        <v>578</v>
      </c>
      <c r="T46" t="s">
        <v>29</v>
      </c>
      <c r="U46">
        <v>60.022352312527197</v>
      </c>
    </row>
    <row r="47" spans="1:21" x14ac:dyDescent="0.3">
      <c r="A47">
        <v>108</v>
      </c>
      <c r="B47">
        <v>0</v>
      </c>
      <c r="C47">
        <v>108</v>
      </c>
      <c r="D47">
        <v>0</v>
      </c>
      <c r="E47">
        <v>5</v>
      </c>
      <c r="F47">
        <v>210.84499849996001</v>
      </c>
      <c r="G47">
        <v>210.84499849996001</v>
      </c>
      <c r="H47">
        <v>5.90046999277547E-2</v>
      </c>
      <c r="I47" t="s">
        <v>812</v>
      </c>
      <c r="J47" t="s">
        <v>813</v>
      </c>
      <c r="K47" t="s">
        <v>35</v>
      </c>
      <c r="L47" t="s">
        <v>36</v>
      </c>
      <c r="M47" t="s">
        <v>36</v>
      </c>
      <c r="N47" t="s">
        <v>814</v>
      </c>
      <c r="O47" t="s">
        <v>576</v>
      </c>
      <c r="P47">
        <v>615707</v>
      </c>
      <c r="Q47">
        <v>1</v>
      </c>
      <c r="R47" t="s">
        <v>577</v>
      </c>
      <c r="S47" t="s">
        <v>578</v>
      </c>
      <c r="T47" t="s">
        <v>29</v>
      </c>
      <c r="U47">
        <v>60.022352312527197</v>
      </c>
    </row>
    <row r="48" spans="1:21" x14ac:dyDescent="0.3">
      <c r="A48">
        <v>110</v>
      </c>
      <c r="B48">
        <v>0</v>
      </c>
      <c r="C48">
        <v>110</v>
      </c>
      <c r="D48">
        <v>0</v>
      </c>
      <c r="E48">
        <v>5</v>
      </c>
      <c r="F48">
        <v>213.69742770004001</v>
      </c>
      <c r="G48">
        <v>213.69742770004001</v>
      </c>
      <c r="H48">
        <v>3.70031000347808E-2</v>
      </c>
      <c r="I48" t="s">
        <v>220</v>
      </c>
      <c r="J48" t="s">
        <v>816</v>
      </c>
      <c r="K48" t="s">
        <v>35</v>
      </c>
      <c r="L48" t="s">
        <v>36</v>
      </c>
      <c r="M48" t="s">
        <v>36</v>
      </c>
      <c r="N48" t="s">
        <v>817</v>
      </c>
      <c r="O48" t="s">
        <v>576</v>
      </c>
      <c r="P48">
        <v>615707</v>
      </c>
      <c r="Q48">
        <v>1</v>
      </c>
      <c r="R48" t="s">
        <v>577</v>
      </c>
      <c r="S48" t="s">
        <v>578</v>
      </c>
      <c r="T48" t="s">
        <v>29</v>
      </c>
      <c r="U48">
        <v>60.022352312527197</v>
      </c>
    </row>
    <row r="49" spans="1:21" x14ac:dyDescent="0.3">
      <c r="A49">
        <v>111</v>
      </c>
      <c r="B49">
        <v>0</v>
      </c>
      <c r="C49">
        <v>111</v>
      </c>
      <c r="D49">
        <v>0</v>
      </c>
      <c r="E49">
        <v>5</v>
      </c>
      <c r="F49">
        <v>215.32098009996099</v>
      </c>
      <c r="G49">
        <v>215.32098009996099</v>
      </c>
      <c r="H49">
        <v>3.9327199920080602E-2</v>
      </c>
      <c r="I49" t="s">
        <v>317</v>
      </c>
      <c r="J49" t="s">
        <v>468</v>
      </c>
      <c r="K49" t="s">
        <v>35</v>
      </c>
      <c r="L49" t="s">
        <v>36</v>
      </c>
      <c r="M49" t="s">
        <v>36</v>
      </c>
      <c r="N49" t="s">
        <v>818</v>
      </c>
      <c r="O49" t="s">
        <v>576</v>
      </c>
      <c r="P49">
        <v>615707</v>
      </c>
      <c r="Q49">
        <v>1</v>
      </c>
      <c r="R49" t="s">
        <v>577</v>
      </c>
      <c r="S49" t="s">
        <v>578</v>
      </c>
      <c r="T49" t="s">
        <v>29</v>
      </c>
      <c r="U49">
        <v>60.022352312527197</v>
      </c>
    </row>
    <row r="50" spans="1:21" x14ac:dyDescent="0.3">
      <c r="A50">
        <v>114</v>
      </c>
      <c r="B50">
        <v>0</v>
      </c>
      <c r="C50">
        <v>114</v>
      </c>
      <c r="D50">
        <v>0</v>
      </c>
      <c r="E50">
        <v>5</v>
      </c>
      <c r="F50">
        <v>221.384923500008</v>
      </c>
      <c r="G50">
        <v>221.384923500008</v>
      </c>
      <c r="H50">
        <v>4.3938599992543403E-2</v>
      </c>
      <c r="I50" t="s">
        <v>60</v>
      </c>
      <c r="J50" t="s">
        <v>387</v>
      </c>
      <c r="K50" t="s">
        <v>35</v>
      </c>
      <c r="L50" t="s">
        <v>36</v>
      </c>
      <c r="M50" t="s">
        <v>36</v>
      </c>
      <c r="N50" t="s">
        <v>823</v>
      </c>
      <c r="O50" t="s">
        <v>576</v>
      </c>
      <c r="P50">
        <v>615707</v>
      </c>
      <c r="Q50">
        <v>1</v>
      </c>
      <c r="R50" t="s">
        <v>577</v>
      </c>
      <c r="S50" t="s">
        <v>578</v>
      </c>
      <c r="T50" t="s">
        <v>29</v>
      </c>
      <c r="U50">
        <v>60.022352312527197</v>
      </c>
    </row>
    <row r="51" spans="1:21" x14ac:dyDescent="0.3">
      <c r="A51">
        <v>118</v>
      </c>
      <c r="B51">
        <v>0</v>
      </c>
      <c r="C51">
        <v>118</v>
      </c>
      <c r="D51">
        <v>0</v>
      </c>
      <c r="E51">
        <v>5</v>
      </c>
      <c r="F51">
        <v>228.355474299984</v>
      </c>
      <c r="G51">
        <v>228.355474299984</v>
      </c>
      <c r="H51">
        <v>5.5675000068731599E-2</v>
      </c>
      <c r="I51" t="s">
        <v>829</v>
      </c>
      <c r="J51" t="s">
        <v>830</v>
      </c>
      <c r="K51" t="s">
        <v>35</v>
      </c>
      <c r="L51" t="s">
        <v>36</v>
      </c>
      <c r="M51" t="s">
        <v>36</v>
      </c>
      <c r="N51" t="s">
        <v>831</v>
      </c>
      <c r="O51" t="s">
        <v>576</v>
      </c>
      <c r="P51">
        <v>615707</v>
      </c>
      <c r="Q51">
        <v>1</v>
      </c>
      <c r="R51" t="s">
        <v>577</v>
      </c>
      <c r="S51" t="s">
        <v>578</v>
      </c>
      <c r="T51" t="s">
        <v>29</v>
      </c>
      <c r="U51">
        <v>60.022352312527197</v>
      </c>
    </row>
    <row r="52" spans="1:21" x14ac:dyDescent="0.3">
      <c r="A52">
        <v>120</v>
      </c>
      <c r="B52">
        <v>0</v>
      </c>
      <c r="C52">
        <v>120</v>
      </c>
      <c r="D52">
        <v>0</v>
      </c>
      <c r="E52">
        <v>5</v>
      </c>
      <c r="F52">
        <v>231.82307699997901</v>
      </c>
      <c r="G52">
        <v>231.82307699997901</v>
      </c>
      <c r="H52">
        <v>4.7092200024053399E-2</v>
      </c>
      <c r="I52" t="s">
        <v>835</v>
      </c>
      <c r="J52" t="s">
        <v>836</v>
      </c>
      <c r="K52" t="s">
        <v>23</v>
      </c>
      <c r="L52" t="s">
        <v>24</v>
      </c>
      <c r="M52" t="s">
        <v>24</v>
      </c>
      <c r="N52" t="s">
        <v>837</v>
      </c>
      <c r="O52" t="s">
        <v>576</v>
      </c>
      <c r="P52">
        <v>615707</v>
      </c>
      <c r="Q52">
        <v>1</v>
      </c>
      <c r="R52" t="s">
        <v>577</v>
      </c>
      <c r="S52" t="s">
        <v>578</v>
      </c>
      <c r="T52" t="s">
        <v>29</v>
      </c>
      <c r="U52">
        <v>60.022352312527197</v>
      </c>
    </row>
    <row r="53" spans="1:21" x14ac:dyDescent="0.3">
      <c r="A53">
        <v>121</v>
      </c>
      <c r="B53">
        <v>0</v>
      </c>
      <c r="C53">
        <v>121</v>
      </c>
      <c r="D53">
        <v>0</v>
      </c>
      <c r="E53">
        <v>5</v>
      </c>
      <c r="F53">
        <v>234.635745799983</v>
      </c>
      <c r="G53">
        <v>234.635745799983</v>
      </c>
      <c r="H53">
        <v>2.9395599965937401E-2</v>
      </c>
      <c r="I53" t="s">
        <v>838</v>
      </c>
      <c r="J53" t="s">
        <v>839</v>
      </c>
      <c r="K53" t="s">
        <v>262</v>
      </c>
      <c r="L53" t="s">
        <v>263</v>
      </c>
      <c r="M53" t="s">
        <v>263</v>
      </c>
      <c r="N53" t="s">
        <v>840</v>
      </c>
      <c r="O53" t="s">
        <v>576</v>
      </c>
      <c r="P53">
        <v>615707</v>
      </c>
      <c r="Q53">
        <v>1</v>
      </c>
      <c r="R53" t="s">
        <v>577</v>
      </c>
      <c r="S53" t="s">
        <v>578</v>
      </c>
      <c r="T53" t="s">
        <v>29</v>
      </c>
      <c r="U53">
        <v>60.022352312527197</v>
      </c>
    </row>
    <row r="54" spans="1:21" x14ac:dyDescent="0.3">
      <c r="A54">
        <v>123</v>
      </c>
      <c r="B54">
        <v>0</v>
      </c>
      <c r="C54">
        <v>123</v>
      </c>
      <c r="D54">
        <v>0</v>
      </c>
      <c r="E54">
        <v>5</v>
      </c>
      <c r="F54">
        <v>240.31272289995101</v>
      </c>
      <c r="G54">
        <v>240.31272289995101</v>
      </c>
      <c r="H54">
        <v>3.3694699988700401E-2</v>
      </c>
      <c r="I54" t="s">
        <v>843</v>
      </c>
      <c r="J54" t="s">
        <v>844</v>
      </c>
      <c r="K54" t="s">
        <v>35</v>
      </c>
      <c r="L54" t="s">
        <v>36</v>
      </c>
      <c r="M54" t="s">
        <v>36</v>
      </c>
      <c r="N54" t="s">
        <v>845</v>
      </c>
      <c r="O54" t="s">
        <v>576</v>
      </c>
      <c r="P54">
        <v>615707</v>
      </c>
      <c r="Q54">
        <v>1</v>
      </c>
      <c r="R54" t="s">
        <v>577</v>
      </c>
      <c r="S54" t="s">
        <v>578</v>
      </c>
      <c r="T54" t="s">
        <v>29</v>
      </c>
      <c r="U54">
        <v>60.022352312527197</v>
      </c>
    </row>
    <row r="55" spans="1:21" x14ac:dyDescent="0.3">
      <c r="A55">
        <v>126</v>
      </c>
      <c r="B55">
        <v>0</v>
      </c>
      <c r="C55">
        <v>126</v>
      </c>
      <c r="D55">
        <v>0</v>
      </c>
      <c r="E55">
        <v>5</v>
      </c>
      <c r="F55">
        <v>244.785659400047</v>
      </c>
      <c r="G55">
        <v>244.785659400047</v>
      </c>
      <c r="H55">
        <v>3.0753699946217201E-2</v>
      </c>
      <c r="I55" t="s">
        <v>852</v>
      </c>
      <c r="J55" t="s">
        <v>427</v>
      </c>
      <c r="K55" t="s">
        <v>35</v>
      </c>
      <c r="L55" t="s">
        <v>36</v>
      </c>
      <c r="M55" t="s">
        <v>36</v>
      </c>
      <c r="N55" t="s">
        <v>853</v>
      </c>
      <c r="O55" t="s">
        <v>576</v>
      </c>
      <c r="P55">
        <v>615707</v>
      </c>
      <c r="Q55">
        <v>1</v>
      </c>
      <c r="R55" t="s">
        <v>577</v>
      </c>
      <c r="S55" t="s">
        <v>578</v>
      </c>
      <c r="T55" t="s">
        <v>29</v>
      </c>
      <c r="U55">
        <v>60.022352312527197</v>
      </c>
    </row>
    <row r="56" spans="1:21" x14ac:dyDescent="0.3">
      <c r="A56">
        <v>128</v>
      </c>
      <c r="B56">
        <v>0</v>
      </c>
      <c r="C56">
        <v>128</v>
      </c>
      <c r="D56">
        <v>0</v>
      </c>
      <c r="E56">
        <v>5</v>
      </c>
      <c r="F56">
        <v>247.695346600026</v>
      </c>
      <c r="G56">
        <v>247.695346600026</v>
      </c>
      <c r="H56">
        <v>2.9771699919365301E-2</v>
      </c>
      <c r="I56" t="s">
        <v>342</v>
      </c>
      <c r="J56" t="s">
        <v>856</v>
      </c>
      <c r="K56" t="s">
        <v>35</v>
      </c>
      <c r="L56" t="s">
        <v>36</v>
      </c>
      <c r="M56" t="s">
        <v>36</v>
      </c>
      <c r="N56" t="s">
        <v>857</v>
      </c>
      <c r="O56" t="s">
        <v>576</v>
      </c>
      <c r="P56">
        <v>615707</v>
      </c>
      <c r="Q56">
        <v>1</v>
      </c>
      <c r="R56" t="s">
        <v>577</v>
      </c>
      <c r="S56" t="s">
        <v>578</v>
      </c>
      <c r="T56" t="s">
        <v>29</v>
      </c>
      <c r="U56">
        <v>60.022352312527197</v>
      </c>
    </row>
    <row r="57" spans="1:21" x14ac:dyDescent="0.3">
      <c r="A57">
        <v>130</v>
      </c>
      <c r="B57">
        <v>0</v>
      </c>
      <c r="C57">
        <v>130</v>
      </c>
      <c r="D57">
        <v>0</v>
      </c>
      <c r="E57">
        <v>5</v>
      </c>
      <c r="F57">
        <v>252.29905549995601</v>
      </c>
      <c r="G57">
        <v>252.29905549995601</v>
      </c>
      <c r="H57">
        <v>3.2476000022143098E-2</v>
      </c>
      <c r="I57" t="s">
        <v>849</v>
      </c>
      <c r="J57" t="s">
        <v>861</v>
      </c>
      <c r="K57" t="s">
        <v>35</v>
      </c>
      <c r="L57" t="s">
        <v>36</v>
      </c>
      <c r="M57" t="s">
        <v>36</v>
      </c>
      <c r="N57" t="s">
        <v>862</v>
      </c>
      <c r="O57" t="s">
        <v>576</v>
      </c>
      <c r="P57">
        <v>615707</v>
      </c>
      <c r="Q57">
        <v>1</v>
      </c>
      <c r="R57" t="s">
        <v>577</v>
      </c>
      <c r="S57" t="s">
        <v>578</v>
      </c>
      <c r="T57" t="s">
        <v>29</v>
      </c>
      <c r="U57">
        <v>60.022352312527197</v>
      </c>
    </row>
    <row r="58" spans="1:21" x14ac:dyDescent="0.3">
      <c r="A58">
        <v>132</v>
      </c>
      <c r="B58">
        <v>0</v>
      </c>
      <c r="C58">
        <v>132</v>
      </c>
      <c r="D58">
        <v>0</v>
      </c>
      <c r="E58">
        <v>5</v>
      </c>
      <c r="F58">
        <v>255.25670130003701</v>
      </c>
      <c r="G58">
        <v>255.25670130003701</v>
      </c>
      <c r="H58">
        <v>4.2827700031921198E-2</v>
      </c>
      <c r="I58" t="s">
        <v>786</v>
      </c>
      <c r="J58" t="s">
        <v>866</v>
      </c>
      <c r="K58" t="s">
        <v>35</v>
      </c>
      <c r="L58" t="s">
        <v>36</v>
      </c>
      <c r="M58" t="s">
        <v>36</v>
      </c>
      <c r="N58" t="s">
        <v>867</v>
      </c>
      <c r="O58" t="s">
        <v>576</v>
      </c>
      <c r="P58">
        <v>615707</v>
      </c>
      <c r="Q58">
        <v>1</v>
      </c>
      <c r="R58" t="s">
        <v>577</v>
      </c>
      <c r="S58" t="s">
        <v>578</v>
      </c>
      <c r="T58" t="s">
        <v>29</v>
      </c>
      <c r="U58">
        <v>60.022352312527197</v>
      </c>
    </row>
    <row r="59" spans="1:21" x14ac:dyDescent="0.3">
      <c r="A59">
        <v>133</v>
      </c>
      <c r="B59">
        <v>0</v>
      </c>
      <c r="C59">
        <v>133</v>
      </c>
      <c r="D59">
        <v>0</v>
      </c>
      <c r="E59">
        <v>5</v>
      </c>
      <c r="F59">
        <v>256.706736400024</v>
      </c>
      <c r="G59">
        <v>256.706736400024</v>
      </c>
      <c r="H59">
        <v>4.65222999919205E-2</v>
      </c>
      <c r="I59" t="s">
        <v>749</v>
      </c>
      <c r="J59" t="s">
        <v>387</v>
      </c>
      <c r="K59" t="s">
        <v>35</v>
      </c>
      <c r="L59" t="s">
        <v>36</v>
      </c>
      <c r="M59" t="s">
        <v>36</v>
      </c>
      <c r="N59" t="s">
        <v>868</v>
      </c>
      <c r="O59" t="s">
        <v>576</v>
      </c>
      <c r="P59">
        <v>615707</v>
      </c>
      <c r="Q59">
        <v>1</v>
      </c>
      <c r="R59" t="s">
        <v>577</v>
      </c>
      <c r="S59" t="s">
        <v>578</v>
      </c>
      <c r="T59" t="s">
        <v>29</v>
      </c>
      <c r="U59">
        <v>60.022352312527197</v>
      </c>
    </row>
    <row r="60" spans="1:21" x14ac:dyDescent="0.3">
      <c r="A60">
        <v>140</v>
      </c>
      <c r="B60">
        <v>0</v>
      </c>
      <c r="C60">
        <v>140</v>
      </c>
      <c r="D60">
        <v>0</v>
      </c>
      <c r="E60">
        <v>5</v>
      </c>
      <c r="F60">
        <v>268.63374309998397</v>
      </c>
      <c r="G60">
        <v>268.63374309998397</v>
      </c>
      <c r="H60">
        <v>5.39878999115899E-2</v>
      </c>
      <c r="I60" t="s">
        <v>883</v>
      </c>
      <c r="J60" t="s">
        <v>312</v>
      </c>
      <c r="K60" t="s">
        <v>35</v>
      </c>
      <c r="L60" t="s">
        <v>36</v>
      </c>
      <c r="M60" t="s">
        <v>36</v>
      </c>
      <c r="N60" t="s">
        <v>884</v>
      </c>
      <c r="O60" t="s">
        <v>576</v>
      </c>
      <c r="P60">
        <v>615707</v>
      </c>
      <c r="Q60">
        <v>1</v>
      </c>
      <c r="R60" t="s">
        <v>577</v>
      </c>
      <c r="S60" t="s">
        <v>578</v>
      </c>
      <c r="T60" t="s">
        <v>29</v>
      </c>
      <c r="U60">
        <v>60.022352312527197</v>
      </c>
    </row>
    <row r="61" spans="1:21" x14ac:dyDescent="0.3">
      <c r="A61">
        <v>141</v>
      </c>
      <c r="B61">
        <v>0</v>
      </c>
      <c r="C61">
        <v>141</v>
      </c>
      <c r="D61">
        <v>0</v>
      </c>
      <c r="E61">
        <v>5</v>
      </c>
      <c r="F61">
        <v>270.703003400005</v>
      </c>
      <c r="G61">
        <v>270.703003400005</v>
      </c>
      <c r="H61">
        <v>5.9422999969683497E-2</v>
      </c>
      <c r="I61" t="s">
        <v>885</v>
      </c>
      <c r="J61" t="s">
        <v>553</v>
      </c>
      <c r="K61" t="s">
        <v>35</v>
      </c>
      <c r="L61" t="s">
        <v>36</v>
      </c>
      <c r="M61" t="s">
        <v>36</v>
      </c>
      <c r="N61" t="s">
        <v>886</v>
      </c>
      <c r="O61" t="s">
        <v>576</v>
      </c>
      <c r="P61">
        <v>615707</v>
      </c>
      <c r="Q61">
        <v>1</v>
      </c>
      <c r="R61" t="s">
        <v>577</v>
      </c>
      <c r="S61" t="s">
        <v>578</v>
      </c>
      <c r="T61" t="s">
        <v>29</v>
      </c>
      <c r="U61">
        <v>60.022352312527197</v>
      </c>
    </row>
    <row r="62" spans="1:21" x14ac:dyDescent="0.3">
      <c r="A62">
        <v>142</v>
      </c>
      <c r="B62">
        <v>0</v>
      </c>
      <c r="C62">
        <v>142</v>
      </c>
      <c r="D62">
        <v>0</v>
      </c>
      <c r="E62">
        <v>5</v>
      </c>
      <c r="F62">
        <v>272.26453929999798</v>
      </c>
      <c r="G62">
        <v>272.26453929999798</v>
      </c>
      <c r="H62">
        <v>4.3547200039029101E-2</v>
      </c>
      <c r="I62" t="s">
        <v>887</v>
      </c>
      <c r="J62" t="s">
        <v>325</v>
      </c>
      <c r="K62" t="s">
        <v>35</v>
      </c>
      <c r="L62" t="s">
        <v>36</v>
      </c>
      <c r="M62" t="s">
        <v>36</v>
      </c>
      <c r="N62" t="s">
        <v>888</v>
      </c>
      <c r="O62" t="s">
        <v>576</v>
      </c>
      <c r="P62">
        <v>615707</v>
      </c>
      <c r="Q62">
        <v>1</v>
      </c>
      <c r="R62" t="s">
        <v>577</v>
      </c>
      <c r="S62" t="s">
        <v>578</v>
      </c>
      <c r="T62" t="s">
        <v>29</v>
      </c>
      <c r="U62">
        <v>60.022352312527197</v>
      </c>
    </row>
    <row r="63" spans="1:21" x14ac:dyDescent="0.3">
      <c r="A63">
        <v>143</v>
      </c>
      <c r="B63">
        <v>0</v>
      </c>
      <c r="C63">
        <v>143</v>
      </c>
      <c r="D63">
        <v>0</v>
      </c>
      <c r="E63">
        <v>5</v>
      </c>
      <c r="F63">
        <v>273.70315089996399</v>
      </c>
      <c r="G63">
        <v>273.70315089996399</v>
      </c>
      <c r="H63">
        <v>5.55943000363186E-2</v>
      </c>
      <c r="I63" t="s">
        <v>889</v>
      </c>
      <c r="J63" t="s">
        <v>890</v>
      </c>
      <c r="K63" t="s">
        <v>23</v>
      </c>
      <c r="L63" t="s">
        <v>24</v>
      </c>
      <c r="M63" t="s">
        <v>24</v>
      </c>
      <c r="N63" t="s">
        <v>891</v>
      </c>
      <c r="O63" t="s">
        <v>576</v>
      </c>
      <c r="P63">
        <v>615707</v>
      </c>
      <c r="Q63">
        <v>1</v>
      </c>
      <c r="R63" t="s">
        <v>577</v>
      </c>
      <c r="S63" t="s">
        <v>578</v>
      </c>
      <c r="T63" t="s">
        <v>29</v>
      </c>
      <c r="U63">
        <v>60.022352312527197</v>
      </c>
    </row>
    <row r="64" spans="1:21" x14ac:dyDescent="0.3">
      <c r="A64">
        <v>146</v>
      </c>
      <c r="B64">
        <v>0</v>
      </c>
      <c r="C64">
        <v>146</v>
      </c>
      <c r="D64">
        <v>0</v>
      </c>
      <c r="E64">
        <v>5</v>
      </c>
      <c r="F64">
        <v>280.95118430000701</v>
      </c>
      <c r="G64">
        <v>280.95118430000701</v>
      </c>
      <c r="H64">
        <v>3.3507400075904997E-2</v>
      </c>
      <c r="I64" t="s">
        <v>497</v>
      </c>
      <c r="J64" t="s">
        <v>416</v>
      </c>
      <c r="K64" t="s">
        <v>35</v>
      </c>
      <c r="L64" t="s">
        <v>36</v>
      </c>
      <c r="M64" t="s">
        <v>36</v>
      </c>
      <c r="N64" t="s">
        <v>897</v>
      </c>
      <c r="O64" t="s">
        <v>576</v>
      </c>
      <c r="P64">
        <v>615707</v>
      </c>
      <c r="Q64">
        <v>1</v>
      </c>
      <c r="R64" t="s">
        <v>577</v>
      </c>
      <c r="S64" t="s">
        <v>578</v>
      </c>
      <c r="T64" t="s">
        <v>29</v>
      </c>
      <c r="U64">
        <v>60.022352312527197</v>
      </c>
    </row>
    <row r="65" spans="1:21" x14ac:dyDescent="0.3">
      <c r="A65">
        <v>147</v>
      </c>
      <c r="B65">
        <v>0</v>
      </c>
      <c r="C65">
        <v>147</v>
      </c>
      <c r="D65">
        <v>0</v>
      </c>
      <c r="E65">
        <v>5</v>
      </c>
      <c r="F65">
        <v>282.788687999942</v>
      </c>
      <c r="G65">
        <v>282.788687999942</v>
      </c>
      <c r="H65">
        <v>4.4253600062802399E-2</v>
      </c>
      <c r="I65" t="s">
        <v>898</v>
      </c>
      <c r="J65" t="s">
        <v>265</v>
      </c>
      <c r="K65" t="s">
        <v>35</v>
      </c>
      <c r="L65" t="s">
        <v>36</v>
      </c>
      <c r="M65" t="s">
        <v>36</v>
      </c>
      <c r="N65" t="s">
        <v>899</v>
      </c>
      <c r="O65" t="s">
        <v>576</v>
      </c>
      <c r="P65">
        <v>615707</v>
      </c>
      <c r="Q65">
        <v>1</v>
      </c>
      <c r="R65" t="s">
        <v>577</v>
      </c>
      <c r="S65" t="s">
        <v>578</v>
      </c>
      <c r="T65" t="s">
        <v>29</v>
      </c>
      <c r="U65">
        <v>60.022352312527197</v>
      </c>
    </row>
    <row r="66" spans="1:21" x14ac:dyDescent="0.3">
      <c r="A66">
        <v>148</v>
      </c>
      <c r="B66">
        <v>0</v>
      </c>
      <c r="C66">
        <v>148</v>
      </c>
      <c r="D66">
        <v>0</v>
      </c>
      <c r="E66">
        <v>5</v>
      </c>
      <c r="F66">
        <v>284.04533919994702</v>
      </c>
      <c r="G66">
        <v>284.04533919994702</v>
      </c>
      <c r="H66">
        <v>4.2293799924664199E-2</v>
      </c>
      <c r="I66" t="s">
        <v>900</v>
      </c>
      <c r="J66" t="s">
        <v>228</v>
      </c>
      <c r="K66" t="s">
        <v>35</v>
      </c>
      <c r="L66" t="s">
        <v>36</v>
      </c>
      <c r="M66" t="s">
        <v>36</v>
      </c>
      <c r="N66" t="s">
        <v>901</v>
      </c>
      <c r="O66" t="s">
        <v>576</v>
      </c>
      <c r="P66">
        <v>615707</v>
      </c>
      <c r="Q66">
        <v>1</v>
      </c>
      <c r="R66" t="s">
        <v>577</v>
      </c>
      <c r="S66" t="s">
        <v>578</v>
      </c>
      <c r="T66" t="s">
        <v>29</v>
      </c>
      <c r="U66">
        <v>60.022352312527197</v>
      </c>
    </row>
    <row r="67" spans="1:21" x14ac:dyDescent="0.3">
      <c r="A67">
        <v>149</v>
      </c>
      <c r="B67">
        <v>0</v>
      </c>
      <c r="C67">
        <v>149</v>
      </c>
      <c r="D67">
        <v>0</v>
      </c>
      <c r="E67">
        <v>5</v>
      </c>
      <c r="F67">
        <v>285.50620950001701</v>
      </c>
      <c r="G67">
        <v>285.50620950001701</v>
      </c>
      <c r="H67">
        <v>4.3069300008937703E-2</v>
      </c>
      <c r="I67" t="s">
        <v>902</v>
      </c>
      <c r="J67" t="s">
        <v>903</v>
      </c>
      <c r="K67" t="s">
        <v>35</v>
      </c>
      <c r="L67" t="s">
        <v>36</v>
      </c>
      <c r="M67" t="s">
        <v>36</v>
      </c>
      <c r="N67" t="s">
        <v>904</v>
      </c>
      <c r="O67" t="s">
        <v>576</v>
      </c>
      <c r="P67">
        <v>615707</v>
      </c>
      <c r="Q67">
        <v>1</v>
      </c>
      <c r="R67" t="s">
        <v>577</v>
      </c>
      <c r="S67" t="s">
        <v>578</v>
      </c>
      <c r="T67" t="s">
        <v>29</v>
      </c>
      <c r="U67">
        <v>60.022352312527197</v>
      </c>
    </row>
    <row r="68" spans="1:21" x14ac:dyDescent="0.3">
      <c r="A68">
        <v>151</v>
      </c>
      <c r="B68">
        <v>0</v>
      </c>
      <c r="C68">
        <v>151</v>
      </c>
      <c r="D68">
        <v>0</v>
      </c>
      <c r="E68">
        <v>5</v>
      </c>
      <c r="F68">
        <v>288.236386099946</v>
      </c>
      <c r="G68">
        <v>288.236386099946</v>
      </c>
      <c r="H68">
        <v>3.7075600004754898E-2</v>
      </c>
      <c r="I68" t="s">
        <v>907</v>
      </c>
      <c r="J68" t="s">
        <v>400</v>
      </c>
      <c r="K68" t="s">
        <v>35</v>
      </c>
      <c r="L68" t="s">
        <v>36</v>
      </c>
      <c r="M68" t="s">
        <v>36</v>
      </c>
      <c r="N68" t="s">
        <v>908</v>
      </c>
      <c r="O68" t="s">
        <v>576</v>
      </c>
      <c r="P68">
        <v>615707</v>
      </c>
      <c r="Q68">
        <v>1</v>
      </c>
      <c r="R68" t="s">
        <v>577</v>
      </c>
      <c r="S68" t="s">
        <v>578</v>
      </c>
      <c r="T68" t="s">
        <v>29</v>
      </c>
      <c r="U68">
        <v>60.022352312527197</v>
      </c>
    </row>
    <row r="69" spans="1:21" x14ac:dyDescent="0.3">
      <c r="A69">
        <v>153</v>
      </c>
      <c r="B69">
        <v>0</v>
      </c>
      <c r="C69">
        <v>153</v>
      </c>
      <c r="D69">
        <v>0</v>
      </c>
      <c r="E69">
        <v>5</v>
      </c>
      <c r="F69">
        <v>290.99234160000901</v>
      </c>
      <c r="G69">
        <v>290.99234160000901</v>
      </c>
      <c r="H69">
        <v>4.6610599965788403E-2</v>
      </c>
      <c r="I69" t="s">
        <v>328</v>
      </c>
      <c r="J69" t="s">
        <v>350</v>
      </c>
      <c r="K69" t="s">
        <v>35</v>
      </c>
      <c r="L69" t="s">
        <v>36</v>
      </c>
      <c r="M69" t="s">
        <v>36</v>
      </c>
      <c r="N69" t="s">
        <v>912</v>
      </c>
      <c r="O69" t="s">
        <v>576</v>
      </c>
      <c r="P69">
        <v>615707</v>
      </c>
      <c r="Q69">
        <v>1</v>
      </c>
      <c r="R69" t="s">
        <v>577</v>
      </c>
      <c r="S69" t="s">
        <v>578</v>
      </c>
      <c r="T69" t="s">
        <v>29</v>
      </c>
      <c r="U69">
        <v>60.022352312527197</v>
      </c>
    </row>
    <row r="70" spans="1:21" x14ac:dyDescent="0.3">
      <c r="A70">
        <v>155</v>
      </c>
      <c r="B70">
        <v>0</v>
      </c>
      <c r="C70">
        <v>155</v>
      </c>
      <c r="D70">
        <v>0</v>
      </c>
      <c r="E70">
        <v>5</v>
      </c>
      <c r="F70">
        <v>293.57285420002802</v>
      </c>
      <c r="G70">
        <v>293.57285420002802</v>
      </c>
      <c r="H70">
        <v>3.6931599956005798E-2</v>
      </c>
      <c r="I70" t="s">
        <v>189</v>
      </c>
      <c r="J70" t="s">
        <v>915</v>
      </c>
      <c r="K70" t="s">
        <v>35</v>
      </c>
      <c r="L70" t="s">
        <v>36</v>
      </c>
      <c r="M70" t="s">
        <v>36</v>
      </c>
      <c r="N70" t="s">
        <v>916</v>
      </c>
      <c r="O70" t="s">
        <v>576</v>
      </c>
      <c r="P70">
        <v>615707</v>
      </c>
      <c r="Q70">
        <v>1</v>
      </c>
      <c r="R70" t="s">
        <v>577</v>
      </c>
      <c r="S70" t="s">
        <v>578</v>
      </c>
      <c r="T70" t="s">
        <v>29</v>
      </c>
      <c r="U70">
        <v>60.022352312527197</v>
      </c>
    </row>
    <row r="71" spans="1:21" x14ac:dyDescent="0.3">
      <c r="A71">
        <v>156</v>
      </c>
      <c r="B71">
        <v>0</v>
      </c>
      <c r="C71">
        <v>156</v>
      </c>
      <c r="D71">
        <v>0</v>
      </c>
      <c r="E71">
        <v>5</v>
      </c>
      <c r="F71">
        <v>295.11873500002503</v>
      </c>
      <c r="G71">
        <v>295.11873500002503</v>
      </c>
      <c r="H71">
        <v>5.3782299975864499E-2</v>
      </c>
      <c r="I71" t="s">
        <v>917</v>
      </c>
      <c r="J71" t="s">
        <v>852</v>
      </c>
      <c r="K71" t="s">
        <v>35</v>
      </c>
      <c r="L71" t="s">
        <v>36</v>
      </c>
      <c r="M71" t="s">
        <v>36</v>
      </c>
      <c r="N71" t="s">
        <v>918</v>
      </c>
      <c r="O71" t="s">
        <v>576</v>
      </c>
      <c r="P71">
        <v>615707</v>
      </c>
      <c r="Q71">
        <v>1</v>
      </c>
      <c r="R71" t="s">
        <v>577</v>
      </c>
      <c r="S71" t="s">
        <v>578</v>
      </c>
      <c r="T71" t="s">
        <v>29</v>
      </c>
      <c r="U71">
        <v>60.022352312527197</v>
      </c>
    </row>
    <row r="72" spans="1:21" x14ac:dyDescent="0.3">
      <c r="A72">
        <v>157</v>
      </c>
      <c r="B72">
        <v>0</v>
      </c>
      <c r="C72">
        <v>157</v>
      </c>
      <c r="D72">
        <v>0</v>
      </c>
      <c r="E72">
        <v>5</v>
      </c>
      <c r="F72">
        <v>296.518244300037</v>
      </c>
      <c r="G72">
        <v>296.518244300037</v>
      </c>
      <c r="H72">
        <v>3.6446299985982401E-2</v>
      </c>
      <c r="I72" t="s">
        <v>826</v>
      </c>
      <c r="J72" t="s">
        <v>660</v>
      </c>
      <c r="K72" t="s">
        <v>35</v>
      </c>
      <c r="L72" t="s">
        <v>36</v>
      </c>
      <c r="M72" t="s">
        <v>36</v>
      </c>
      <c r="N72" t="s">
        <v>919</v>
      </c>
      <c r="O72" t="s">
        <v>576</v>
      </c>
      <c r="P72">
        <v>615707</v>
      </c>
      <c r="Q72">
        <v>1</v>
      </c>
      <c r="R72" t="s">
        <v>577</v>
      </c>
      <c r="S72" t="s">
        <v>578</v>
      </c>
      <c r="T72" t="s">
        <v>29</v>
      </c>
      <c r="U72">
        <v>60.022352312527197</v>
      </c>
    </row>
    <row r="73" spans="1:21" x14ac:dyDescent="0.3">
      <c r="A73">
        <v>158</v>
      </c>
      <c r="B73">
        <v>0</v>
      </c>
      <c r="C73">
        <v>158</v>
      </c>
      <c r="D73">
        <v>0</v>
      </c>
      <c r="E73">
        <v>5</v>
      </c>
      <c r="F73">
        <v>298.664312000037</v>
      </c>
      <c r="G73">
        <v>298.664312000037</v>
      </c>
      <c r="H73">
        <v>5.4338899906724601E-2</v>
      </c>
      <c r="I73" t="s">
        <v>738</v>
      </c>
      <c r="J73" t="s">
        <v>907</v>
      </c>
      <c r="K73" t="s">
        <v>35</v>
      </c>
      <c r="L73" t="s">
        <v>36</v>
      </c>
      <c r="M73" t="s">
        <v>36</v>
      </c>
      <c r="N73" t="s">
        <v>920</v>
      </c>
      <c r="O73" t="s">
        <v>576</v>
      </c>
      <c r="P73">
        <v>615707</v>
      </c>
      <c r="Q73">
        <v>1</v>
      </c>
      <c r="R73" t="s">
        <v>577</v>
      </c>
      <c r="S73" t="s">
        <v>578</v>
      </c>
      <c r="T73" t="s">
        <v>29</v>
      </c>
      <c r="U73">
        <v>60.022352312527197</v>
      </c>
    </row>
    <row r="74" spans="1:21" x14ac:dyDescent="0.3">
      <c r="A74">
        <v>159</v>
      </c>
      <c r="B74">
        <v>0</v>
      </c>
      <c r="C74">
        <v>159</v>
      </c>
      <c r="D74">
        <v>0</v>
      </c>
      <c r="E74">
        <v>5</v>
      </c>
      <c r="F74">
        <v>300.39168190001499</v>
      </c>
      <c r="G74">
        <v>300.39168190001499</v>
      </c>
      <c r="H74">
        <v>5.5109599954448599E-2</v>
      </c>
      <c r="I74" t="s">
        <v>387</v>
      </c>
      <c r="J74" t="s">
        <v>921</v>
      </c>
      <c r="K74" t="s">
        <v>35</v>
      </c>
      <c r="L74" t="s">
        <v>36</v>
      </c>
      <c r="M74" t="s">
        <v>36</v>
      </c>
      <c r="N74" t="s">
        <v>922</v>
      </c>
      <c r="O74" t="s">
        <v>576</v>
      </c>
      <c r="P74">
        <v>615707</v>
      </c>
      <c r="Q74">
        <v>1</v>
      </c>
      <c r="R74" t="s">
        <v>577</v>
      </c>
      <c r="S74" t="s">
        <v>578</v>
      </c>
      <c r="T74" t="s">
        <v>29</v>
      </c>
      <c r="U74">
        <v>60.022352312527197</v>
      </c>
    </row>
    <row r="75" spans="1:21" x14ac:dyDescent="0.3">
      <c r="A75">
        <v>160</v>
      </c>
      <c r="B75">
        <v>0</v>
      </c>
      <c r="C75">
        <v>160</v>
      </c>
      <c r="D75">
        <v>0</v>
      </c>
      <c r="E75">
        <v>5</v>
      </c>
      <c r="F75">
        <v>302.54008559998999</v>
      </c>
      <c r="G75">
        <v>302.54008559998999</v>
      </c>
      <c r="H75">
        <v>4.1268100030720199E-2</v>
      </c>
      <c r="I75" t="s">
        <v>923</v>
      </c>
      <c r="J75" t="s">
        <v>924</v>
      </c>
      <c r="K75" t="s">
        <v>23</v>
      </c>
      <c r="L75" t="s">
        <v>24</v>
      </c>
      <c r="M75" t="s">
        <v>24</v>
      </c>
      <c r="N75" t="s">
        <v>925</v>
      </c>
      <c r="O75" t="s">
        <v>576</v>
      </c>
      <c r="P75">
        <v>615707</v>
      </c>
      <c r="Q75">
        <v>1</v>
      </c>
      <c r="R75" t="s">
        <v>577</v>
      </c>
      <c r="S75" t="s">
        <v>578</v>
      </c>
      <c r="T75" t="s">
        <v>29</v>
      </c>
      <c r="U75">
        <v>60.022352312527197</v>
      </c>
    </row>
    <row r="76" spans="1:21" x14ac:dyDescent="0.3">
      <c r="A76">
        <v>161</v>
      </c>
      <c r="B76">
        <v>0</v>
      </c>
      <c r="C76">
        <v>161</v>
      </c>
      <c r="D76">
        <v>0</v>
      </c>
      <c r="E76">
        <v>5</v>
      </c>
      <c r="F76">
        <v>304.83841650001699</v>
      </c>
      <c r="G76">
        <v>304.83841650001699</v>
      </c>
      <c r="H76">
        <v>5.7452099979855099E-2</v>
      </c>
      <c r="I76" t="s">
        <v>154</v>
      </c>
      <c r="J76" t="s">
        <v>379</v>
      </c>
      <c r="K76" t="s">
        <v>35</v>
      </c>
      <c r="L76" t="s">
        <v>36</v>
      </c>
      <c r="M76" t="s">
        <v>36</v>
      </c>
      <c r="N76" t="s">
        <v>926</v>
      </c>
      <c r="O76" t="s">
        <v>576</v>
      </c>
      <c r="P76">
        <v>615707</v>
      </c>
      <c r="Q76">
        <v>1</v>
      </c>
      <c r="R76" t="s">
        <v>577</v>
      </c>
      <c r="S76" t="s">
        <v>578</v>
      </c>
      <c r="T76" t="s">
        <v>29</v>
      </c>
      <c r="U76">
        <v>60.022352312527197</v>
      </c>
    </row>
    <row r="77" spans="1:21" x14ac:dyDescent="0.3">
      <c r="A77">
        <v>162</v>
      </c>
      <c r="B77">
        <v>0</v>
      </c>
      <c r="C77">
        <v>162</v>
      </c>
      <c r="D77">
        <v>0</v>
      </c>
      <c r="E77">
        <v>5</v>
      </c>
      <c r="F77">
        <v>306.201680499943</v>
      </c>
      <c r="G77">
        <v>306.201680499943</v>
      </c>
      <c r="H77">
        <v>3.8948399946093497E-2</v>
      </c>
      <c r="I77" t="s">
        <v>927</v>
      </c>
      <c r="J77" t="s">
        <v>710</v>
      </c>
      <c r="K77" t="s">
        <v>35</v>
      </c>
      <c r="L77" t="s">
        <v>36</v>
      </c>
      <c r="M77" t="s">
        <v>36</v>
      </c>
      <c r="N77" t="s">
        <v>928</v>
      </c>
      <c r="O77" t="s">
        <v>576</v>
      </c>
      <c r="P77">
        <v>615707</v>
      </c>
      <c r="Q77">
        <v>1</v>
      </c>
      <c r="R77" t="s">
        <v>577</v>
      </c>
      <c r="S77" t="s">
        <v>578</v>
      </c>
      <c r="T77" t="s">
        <v>29</v>
      </c>
      <c r="U77">
        <v>60.022352312527197</v>
      </c>
    </row>
    <row r="78" spans="1:21" x14ac:dyDescent="0.3">
      <c r="A78">
        <v>167</v>
      </c>
      <c r="B78">
        <v>0</v>
      </c>
      <c r="C78">
        <v>167</v>
      </c>
      <c r="D78">
        <v>0</v>
      </c>
      <c r="E78">
        <v>5</v>
      </c>
      <c r="F78">
        <v>315.94273070001498</v>
      </c>
      <c r="G78">
        <v>315.94273070001498</v>
      </c>
      <c r="H78">
        <v>3.4256399958394398E-2</v>
      </c>
      <c r="I78" t="s">
        <v>938</v>
      </c>
      <c r="J78" t="s">
        <v>939</v>
      </c>
      <c r="K78" t="s">
        <v>35</v>
      </c>
      <c r="L78" t="s">
        <v>36</v>
      </c>
      <c r="M78" t="s">
        <v>36</v>
      </c>
      <c r="N78" t="s">
        <v>940</v>
      </c>
      <c r="O78" t="s">
        <v>576</v>
      </c>
      <c r="P78">
        <v>615707</v>
      </c>
      <c r="Q78">
        <v>1</v>
      </c>
      <c r="R78" t="s">
        <v>577</v>
      </c>
      <c r="S78" t="s">
        <v>578</v>
      </c>
      <c r="T78" t="s">
        <v>29</v>
      </c>
      <c r="U78">
        <v>60.022352312527197</v>
      </c>
    </row>
    <row r="79" spans="1:21" x14ac:dyDescent="0.3">
      <c r="A79">
        <v>169</v>
      </c>
      <c r="B79">
        <v>0</v>
      </c>
      <c r="C79">
        <v>169</v>
      </c>
      <c r="D79">
        <v>0</v>
      </c>
      <c r="E79">
        <v>5</v>
      </c>
      <c r="F79">
        <v>318.80835119995697</v>
      </c>
      <c r="G79">
        <v>318.80835119995697</v>
      </c>
      <c r="H79">
        <v>5.1483199931681101E-2</v>
      </c>
      <c r="I79" t="s">
        <v>755</v>
      </c>
      <c r="J79" t="s">
        <v>943</v>
      </c>
      <c r="K79" t="s">
        <v>35</v>
      </c>
      <c r="L79" t="s">
        <v>36</v>
      </c>
      <c r="M79" t="s">
        <v>36</v>
      </c>
      <c r="N79" t="s">
        <v>944</v>
      </c>
      <c r="O79" t="s">
        <v>576</v>
      </c>
      <c r="P79">
        <v>615707</v>
      </c>
      <c r="Q79">
        <v>1</v>
      </c>
      <c r="R79" t="s">
        <v>577</v>
      </c>
      <c r="S79" t="s">
        <v>578</v>
      </c>
      <c r="T79" t="s">
        <v>29</v>
      </c>
      <c r="U79">
        <v>60.022352312527197</v>
      </c>
    </row>
    <row r="80" spans="1:21" x14ac:dyDescent="0.3">
      <c r="A80">
        <v>170</v>
      </c>
      <c r="B80">
        <v>0</v>
      </c>
      <c r="C80">
        <v>170</v>
      </c>
      <c r="D80">
        <v>0</v>
      </c>
      <c r="E80">
        <v>5</v>
      </c>
      <c r="F80">
        <v>321.68517950002501</v>
      </c>
      <c r="G80">
        <v>321.68517950002501</v>
      </c>
      <c r="H80">
        <v>3.78104000119492E-2</v>
      </c>
      <c r="I80" t="s">
        <v>245</v>
      </c>
      <c r="J80" t="s">
        <v>473</v>
      </c>
      <c r="K80" t="s">
        <v>35</v>
      </c>
      <c r="L80" t="s">
        <v>36</v>
      </c>
      <c r="M80" t="s">
        <v>36</v>
      </c>
      <c r="N80" t="s">
        <v>945</v>
      </c>
      <c r="O80" t="s">
        <v>576</v>
      </c>
      <c r="P80">
        <v>615707</v>
      </c>
      <c r="Q80">
        <v>1</v>
      </c>
      <c r="R80" t="s">
        <v>577</v>
      </c>
      <c r="S80" t="s">
        <v>578</v>
      </c>
      <c r="T80" t="s">
        <v>29</v>
      </c>
      <c r="U80">
        <v>60.022352312527197</v>
      </c>
    </row>
    <row r="81" spans="1:21" x14ac:dyDescent="0.3">
      <c r="A81">
        <v>175</v>
      </c>
      <c r="B81">
        <v>0</v>
      </c>
      <c r="C81">
        <v>175</v>
      </c>
      <c r="D81">
        <v>0</v>
      </c>
      <c r="E81">
        <v>5</v>
      </c>
      <c r="F81">
        <v>330.02381949999801</v>
      </c>
      <c r="G81">
        <v>330.02381949999801</v>
      </c>
      <c r="H81">
        <v>4.3160600005649002E-2</v>
      </c>
      <c r="I81" t="s">
        <v>444</v>
      </c>
      <c r="J81" t="s">
        <v>431</v>
      </c>
      <c r="K81" t="s">
        <v>35</v>
      </c>
      <c r="L81" t="s">
        <v>36</v>
      </c>
      <c r="M81" t="s">
        <v>36</v>
      </c>
      <c r="N81" t="s">
        <v>957</v>
      </c>
      <c r="O81" t="s">
        <v>576</v>
      </c>
      <c r="P81">
        <v>615707</v>
      </c>
      <c r="Q81">
        <v>1</v>
      </c>
      <c r="R81" t="s">
        <v>577</v>
      </c>
      <c r="S81" t="s">
        <v>578</v>
      </c>
      <c r="T81" t="s">
        <v>29</v>
      </c>
      <c r="U81">
        <v>60.022352312527197</v>
      </c>
    </row>
    <row r="82" spans="1:21" x14ac:dyDescent="0.3">
      <c r="A82">
        <v>176</v>
      </c>
      <c r="B82">
        <v>0</v>
      </c>
      <c r="C82">
        <v>176</v>
      </c>
      <c r="D82">
        <v>0</v>
      </c>
      <c r="E82">
        <v>5</v>
      </c>
      <c r="F82">
        <v>331.65118669997901</v>
      </c>
      <c r="G82">
        <v>331.65118669997901</v>
      </c>
      <c r="H82">
        <v>4.4432999915443298E-2</v>
      </c>
      <c r="I82" t="s">
        <v>137</v>
      </c>
      <c r="J82" t="s">
        <v>958</v>
      </c>
      <c r="K82" t="s">
        <v>35</v>
      </c>
      <c r="L82" t="s">
        <v>36</v>
      </c>
      <c r="M82" t="s">
        <v>36</v>
      </c>
      <c r="N82" t="s">
        <v>959</v>
      </c>
      <c r="O82" t="s">
        <v>576</v>
      </c>
      <c r="P82">
        <v>615707</v>
      </c>
      <c r="Q82">
        <v>1</v>
      </c>
      <c r="R82" t="s">
        <v>577</v>
      </c>
      <c r="S82" t="s">
        <v>578</v>
      </c>
      <c r="T82" t="s">
        <v>29</v>
      </c>
      <c r="U82">
        <v>60.022352312527197</v>
      </c>
    </row>
    <row r="83" spans="1:21" x14ac:dyDescent="0.3">
      <c r="A83">
        <v>177</v>
      </c>
      <c r="B83">
        <v>0</v>
      </c>
      <c r="C83">
        <v>177</v>
      </c>
      <c r="D83">
        <v>0</v>
      </c>
      <c r="E83">
        <v>5</v>
      </c>
      <c r="F83">
        <v>333.18817199999398</v>
      </c>
      <c r="G83">
        <v>333.18817199999398</v>
      </c>
      <c r="H83">
        <v>5.5908299982547698E-2</v>
      </c>
      <c r="I83" t="s">
        <v>163</v>
      </c>
      <c r="J83" t="s">
        <v>915</v>
      </c>
      <c r="K83" t="s">
        <v>35</v>
      </c>
      <c r="L83" t="s">
        <v>36</v>
      </c>
      <c r="M83" t="s">
        <v>36</v>
      </c>
      <c r="N83" t="s">
        <v>960</v>
      </c>
      <c r="O83" t="s">
        <v>576</v>
      </c>
      <c r="P83">
        <v>615707</v>
      </c>
      <c r="Q83">
        <v>1</v>
      </c>
      <c r="R83" t="s">
        <v>577</v>
      </c>
      <c r="S83" t="s">
        <v>578</v>
      </c>
      <c r="T83" t="s">
        <v>29</v>
      </c>
      <c r="U83">
        <v>60.022352312527197</v>
      </c>
    </row>
    <row r="84" spans="1:21" x14ac:dyDescent="0.3">
      <c r="A84">
        <v>178</v>
      </c>
      <c r="B84">
        <v>0</v>
      </c>
      <c r="C84">
        <v>178</v>
      </c>
      <c r="D84">
        <v>0</v>
      </c>
      <c r="E84">
        <v>5</v>
      </c>
      <c r="F84">
        <v>334.68206380004898</v>
      </c>
      <c r="G84">
        <v>334.68206380004898</v>
      </c>
      <c r="H84">
        <v>3.5420499974861699E-2</v>
      </c>
      <c r="I84" t="s">
        <v>793</v>
      </c>
      <c r="J84" t="s">
        <v>299</v>
      </c>
      <c r="K84" t="s">
        <v>35</v>
      </c>
      <c r="L84" t="s">
        <v>36</v>
      </c>
      <c r="M84" t="s">
        <v>36</v>
      </c>
      <c r="N84" t="s">
        <v>961</v>
      </c>
      <c r="O84" t="s">
        <v>576</v>
      </c>
      <c r="P84">
        <v>615707</v>
      </c>
      <c r="Q84">
        <v>1</v>
      </c>
      <c r="R84" t="s">
        <v>577</v>
      </c>
      <c r="S84" t="s">
        <v>578</v>
      </c>
      <c r="T84" t="s">
        <v>29</v>
      </c>
      <c r="U84">
        <v>60.022352312527197</v>
      </c>
    </row>
    <row r="85" spans="1:21" x14ac:dyDescent="0.3">
      <c r="A85">
        <v>179</v>
      </c>
      <c r="B85">
        <v>0</v>
      </c>
      <c r="C85">
        <v>179</v>
      </c>
      <c r="D85">
        <v>0</v>
      </c>
      <c r="E85">
        <v>5</v>
      </c>
      <c r="F85">
        <v>336.40388230001503</v>
      </c>
      <c r="G85">
        <v>336.40388230001503</v>
      </c>
      <c r="H85">
        <v>5.20521000726148E-2</v>
      </c>
      <c r="I85" t="s">
        <v>962</v>
      </c>
      <c r="J85" t="s">
        <v>963</v>
      </c>
      <c r="K85" t="s">
        <v>35</v>
      </c>
      <c r="L85" t="s">
        <v>36</v>
      </c>
      <c r="M85" t="s">
        <v>36</v>
      </c>
      <c r="N85" t="s">
        <v>964</v>
      </c>
      <c r="O85" t="s">
        <v>576</v>
      </c>
      <c r="P85">
        <v>615707</v>
      </c>
      <c r="Q85">
        <v>1</v>
      </c>
      <c r="R85" t="s">
        <v>577</v>
      </c>
      <c r="S85" t="s">
        <v>578</v>
      </c>
      <c r="T85" t="s">
        <v>29</v>
      </c>
      <c r="U85">
        <v>60.022352312527197</v>
      </c>
    </row>
    <row r="86" spans="1:21" x14ac:dyDescent="0.3">
      <c r="A86">
        <v>180</v>
      </c>
      <c r="B86">
        <v>0</v>
      </c>
      <c r="C86">
        <v>180</v>
      </c>
      <c r="D86">
        <v>0</v>
      </c>
      <c r="E86">
        <v>5</v>
      </c>
      <c r="F86">
        <v>338.154066000017</v>
      </c>
      <c r="G86">
        <v>338.154066000017</v>
      </c>
      <c r="H86">
        <v>6.5424200030975002E-2</v>
      </c>
      <c r="I86" t="s">
        <v>846</v>
      </c>
      <c r="J86" t="s">
        <v>965</v>
      </c>
      <c r="K86" t="s">
        <v>35</v>
      </c>
      <c r="L86" t="s">
        <v>36</v>
      </c>
      <c r="M86" t="s">
        <v>36</v>
      </c>
      <c r="N86" t="s">
        <v>966</v>
      </c>
      <c r="O86" t="s">
        <v>576</v>
      </c>
      <c r="P86">
        <v>615707</v>
      </c>
      <c r="Q86">
        <v>1</v>
      </c>
      <c r="R86" t="s">
        <v>577</v>
      </c>
      <c r="S86" t="s">
        <v>578</v>
      </c>
      <c r="T86" t="s">
        <v>29</v>
      </c>
      <c r="U86">
        <v>60.022352312527197</v>
      </c>
    </row>
    <row r="87" spans="1:21" x14ac:dyDescent="0.3">
      <c r="A87">
        <v>184</v>
      </c>
      <c r="B87">
        <v>0</v>
      </c>
      <c r="C87">
        <v>184</v>
      </c>
      <c r="D87">
        <v>0</v>
      </c>
      <c r="E87">
        <v>5</v>
      </c>
      <c r="F87">
        <v>345.60849270003303</v>
      </c>
      <c r="G87">
        <v>345.60849270003303</v>
      </c>
      <c r="H87">
        <v>3.1206700019538399E-2</v>
      </c>
      <c r="I87" t="s">
        <v>973</v>
      </c>
      <c r="J87" t="s">
        <v>807</v>
      </c>
      <c r="K87" t="s">
        <v>35</v>
      </c>
      <c r="L87" t="s">
        <v>36</v>
      </c>
      <c r="M87" t="s">
        <v>36</v>
      </c>
      <c r="N87" t="s">
        <v>974</v>
      </c>
      <c r="O87" t="s">
        <v>576</v>
      </c>
      <c r="P87">
        <v>615707</v>
      </c>
      <c r="Q87">
        <v>1</v>
      </c>
      <c r="R87" t="s">
        <v>577</v>
      </c>
      <c r="S87" t="s">
        <v>578</v>
      </c>
      <c r="T87" t="s">
        <v>29</v>
      </c>
      <c r="U87">
        <v>60.022352312527197</v>
      </c>
    </row>
    <row r="88" spans="1:21" x14ac:dyDescent="0.3">
      <c r="A88">
        <v>185</v>
      </c>
      <c r="B88">
        <v>0</v>
      </c>
      <c r="C88">
        <v>185</v>
      </c>
      <c r="D88">
        <v>0</v>
      </c>
      <c r="E88">
        <v>5</v>
      </c>
      <c r="F88">
        <v>347.29423640004802</v>
      </c>
      <c r="G88">
        <v>347.29423640004802</v>
      </c>
      <c r="H88">
        <v>5.1678200019523501E-2</v>
      </c>
      <c r="I88" t="s">
        <v>975</v>
      </c>
      <c r="J88" t="s">
        <v>976</v>
      </c>
      <c r="K88" t="s">
        <v>35</v>
      </c>
      <c r="L88" t="s">
        <v>36</v>
      </c>
      <c r="M88" t="s">
        <v>36</v>
      </c>
      <c r="N88" t="s">
        <v>977</v>
      </c>
      <c r="O88" t="s">
        <v>576</v>
      </c>
      <c r="P88">
        <v>615707</v>
      </c>
      <c r="Q88">
        <v>1</v>
      </c>
      <c r="R88" t="s">
        <v>577</v>
      </c>
      <c r="S88" t="s">
        <v>578</v>
      </c>
      <c r="T88" t="s">
        <v>29</v>
      </c>
      <c r="U88">
        <v>60.022352312527197</v>
      </c>
    </row>
    <row r="89" spans="1:21" x14ac:dyDescent="0.3">
      <c r="A89">
        <v>187</v>
      </c>
      <c r="B89">
        <v>0</v>
      </c>
      <c r="C89">
        <v>187</v>
      </c>
      <c r="D89">
        <v>0</v>
      </c>
      <c r="E89">
        <v>5</v>
      </c>
      <c r="F89">
        <v>350.77868710004202</v>
      </c>
      <c r="G89">
        <v>350.77868710004202</v>
      </c>
      <c r="H89">
        <v>5.5118800024501903E-2</v>
      </c>
      <c r="I89" t="s">
        <v>188</v>
      </c>
      <c r="J89" t="s">
        <v>980</v>
      </c>
      <c r="K89" t="s">
        <v>35</v>
      </c>
      <c r="L89" t="s">
        <v>36</v>
      </c>
      <c r="M89" t="s">
        <v>36</v>
      </c>
      <c r="N89" t="s">
        <v>981</v>
      </c>
      <c r="O89" t="s">
        <v>576</v>
      </c>
      <c r="P89">
        <v>615707</v>
      </c>
      <c r="Q89">
        <v>1</v>
      </c>
      <c r="R89" t="s">
        <v>577</v>
      </c>
      <c r="S89" t="s">
        <v>578</v>
      </c>
      <c r="T89" t="s">
        <v>29</v>
      </c>
      <c r="U89">
        <v>60.022352312527197</v>
      </c>
    </row>
    <row r="90" spans="1:21" x14ac:dyDescent="0.3">
      <c r="A90">
        <v>188</v>
      </c>
      <c r="B90">
        <v>0</v>
      </c>
      <c r="C90">
        <v>188</v>
      </c>
      <c r="D90">
        <v>0</v>
      </c>
      <c r="E90">
        <v>5</v>
      </c>
      <c r="F90">
        <v>352.282793199992</v>
      </c>
      <c r="G90">
        <v>352.282793199992</v>
      </c>
      <c r="H90">
        <v>4.85073999734595E-2</v>
      </c>
      <c r="I90" t="s">
        <v>427</v>
      </c>
      <c r="J90" t="s">
        <v>982</v>
      </c>
      <c r="K90" t="s">
        <v>35</v>
      </c>
      <c r="L90" t="s">
        <v>36</v>
      </c>
      <c r="M90" t="s">
        <v>36</v>
      </c>
      <c r="N90" t="s">
        <v>983</v>
      </c>
      <c r="O90" t="s">
        <v>576</v>
      </c>
      <c r="P90">
        <v>615707</v>
      </c>
      <c r="Q90">
        <v>1</v>
      </c>
      <c r="R90" t="s">
        <v>577</v>
      </c>
      <c r="S90" t="s">
        <v>578</v>
      </c>
      <c r="T90" t="s">
        <v>29</v>
      </c>
      <c r="U90">
        <v>60.022352312527197</v>
      </c>
    </row>
    <row r="91" spans="1:21" x14ac:dyDescent="0.3">
      <c r="A91">
        <v>189</v>
      </c>
      <c r="B91">
        <v>0</v>
      </c>
      <c r="C91">
        <v>189</v>
      </c>
      <c r="D91">
        <v>0</v>
      </c>
      <c r="E91">
        <v>5</v>
      </c>
      <c r="F91">
        <v>353.84904859994998</v>
      </c>
      <c r="G91">
        <v>353.84904859994998</v>
      </c>
      <c r="H91">
        <v>4.3761500041000503E-2</v>
      </c>
      <c r="I91" t="s">
        <v>669</v>
      </c>
      <c r="J91" t="s">
        <v>984</v>
      </c>
      <c r="K91" t="s">
        <v>35</v>
      </c>
      <c r="L91" t="s">
        <v>36</v>
      </c>
      <c r="M91" t="s">
        <v>36</v>
      </c>
      <c r="N91" t="s">
        <v>985</v>
      </c>
      <c r="O91" t="s">
        <v>576</v>
      </c>
      <c r="P91">
        <v>615707</v>
      </c>
      <c r="Q91">
        <v>1</v>
      </c>
      <c r="R91" t="s">
        <v>577</v>
      </c>
      <c r="S91" t="s">
        <v>578</v>
      </c>
      <c r="T91" t="s">
        <v>29</v>
      </c>
      <c r="U91">
        <v>60.022352312527197</v>
      </c>
    </row>
    <row r="92" spans="1:21" x14ac:dyDescent="0.3">
      <c r="A92">
        <v>191</v>
      </c>
      <c r="B92">
        <v>0</v>
      </c>
      <c r="C92">
        <v>191</v>
      </c>
      <c r="D92">
        <v>0</v>
      </c>
      <c r="E92">
        <v>5</v>
      </c>
      <c r="F92">
        <v>356.84740369999702</v>
      </c>
      <c r="G92">
        <v>356.84740369999702</v>
      </c>
      <c r="H92">
        <v>5.4111700039356898E-2</v>
      </c>
      <c r="I92" t="s">
        <v>989</v>
      </c>
      <c r="J92" t="s">
        <v>990</v>
      </c>
      <c r="K92" t="s">
        <v>35</v>
      </c>
      <c r="L92" t="s">
        <v>36</v>
      </c>
      <c r="M92" t="s">
        <v>36</v>
      </c>
      <c r="N92" t="s">
        <v>991</v>
      </c>
      <c r="O92" t="s">
        <v>576</v>
      </c>
      <c r="P92">
        <v>615707</v>
      </c>
      <c r="Q92">
        <v>1</v>
      </c>
      <c r="R92" t="s">
        <v>577</v>
      </c>
      <c r="S92" t="s">
        <v>578</v>
      </c>
      <c r="T92" t="s">
        <v>29</v>
      </c>
      <c r="U92">
        <v>60.022352312527197</v>
      </c>
    </row>
    <row r="93" spans="1:21" x14ac:dyDescent="0.3">
      <c r="A93">
        <v>192</v>
      </c>
      <c r="B93">
        <v>0</v>
      </c>
      <c r="C93">
        <v>192</v>
      </c>
      <c r="D93">
        <v>0</v>
      </c>
      <c r="E93">
        <v>5</v>
      </c>
      <c r="F93">
        <v>358.48033239995101</v>
      </c>
      <c r="G93">
        <v>358.48033239995101</v>
      </c>
      <c r="H93">
        <v>5.52467999514192E-2</v>
      </c>
      <c r="I93" t="s">
        <v>807</v>
      </c>
      <c r="J93" t="s">
        <v>41</v>
      </c>
      <c r="K93" t="s">
        <v>35</v>
      </c>
      <c r="L93" t="s">
        <v>36</v>
      </c>
      <c r="M93" t="s">
        <v>36</v>
      </c>
      <c r="N93" t="s">
        <v>992</v>
      </c>
      <c r="O93" t="s">
        <v>576</v>
      </c>
      <c r="P93">
        <v>615707</v>
      </c>
      <c r="Q93">
        <v>1</v>
      </c>
      <c r="R93" t="s">
        <v>577</v>
      </c>
      <c r="S93" t="s">
        <v>578</v>
      </c>
      <c r="T93" t="s">
        <v>29</v>
      </c>
      <c r="U93">
        <v>60.022352312527197</v>
      </c>
    </row>
    <row r="94" spans="1:21" x14ac:dyDescent="0.3">
      <c r="A94">
        <v>194</v>
      </c>
      <c r="B94">
        <v>0</v>
      </c>
      <c r="C94">
        <v>194</v>
      </c>
      <c r="D94">
        <v>0</v>
      </c>
      <c r="E94">
        <v>5</v>
      </c>
      <c r="F94">
        <v>361.661864000023</v>
      </c>
      <c r="G94">
        <v>361.661864000023</v>
      </c>
      <c r="H94">
        <v>4.66479000169783E-2</v>
      </c>
      <c r="I94" t="s">
        <v>995</v>
      </c>
      <c r="J94" t="s">
        <v>996</v>
      </c>
      <c r="K94" t="s">
        <v>35</v>
      </c>
      <c r="L94" t="s">
        <v>36</v>
      </c>
      <c r="M94" t="s">
        <v>36</v>
      </c>
      <c r="N94" t="s">
        <v>997</v>
      </c>
      <c r="O94" t="s">
        <v>576</v>
      </c>
      <c r="P94">
        <v>615707</v>
      </c>
      <c r="Q94">
        <v>1</v>
      </c>
      <c r="R94" t="s">
        <v>577</v>
      </c>
      <c r="S94" t="s">
        <v>578</v>
      </c>
      <c r="T94" t="s">
        <v>29</v>
      </c>
      <c r="U94">
        <v>60.022352312527197</v>
      </c>
    </row>
    <row r="95" spans="1:21" x14ac:dyDescent="0.3">
      <c r="A95">
        <v>197</v>
      </c>
      <c r="B95">
        <v>0</v>
      </c>
      <c r="C95">
        <v>197</v>
      </c>
      <c r="D95">
        <v>0</v>
      </c>
      <c r="E95">
        <v>5</v>
      </c>
      <c r="F95">
        <v>366.29197020002101</v>
      </c>
      <c r="G95">
        <v>366.29197020002101</v>
      </c>
      <c r="H95">
        <v>3.3776599913835498E-2</v>
      </c>
      <c r="I95" t="s">
        <v>1002</v>
      </c>
      <c r="J95" t="s">
        <v>308</v>
      </c>
      <c r="K95" t="s">
        <v>35</v>
      </c>
      <c r="L95" t="s">
        <v>36</v>
      </c>
      <c r="M95" t="s">
        <v>36</v>
      </c>
      <c r="N95" t="s">
        <v>1003</v>
      </c>
      <c r="O95" t="s">
        <v>576</v>
      </c>
      <c r="P95">
        <v>615707</v>
      </c>
      <c r="Q95">
        <v>1</v>
      </c>
      <c r="R95" t="s">
        <v>577</v>
      </c>
      <c r="S95" t="s">
        <v>578</v>
      </c>
      <c r="T95" t="s">
        <v>29</v>
      </c>
      <c r="U95">
        <v>60.022352312527197</v>
      </c>
    </row>
    <row r="96" spans="1:21" x14ac:dyDescent="0.3">
      <c r="A96">
        <v>1</v>
      </c>
      <c r="B96">
        <v>0</v>
      </c>
      <c r="C96">
        <v>1</v>
      </c>
      <c r="D96">
        <v>0</v>
      </c>
      <c r="E96">
        <v>10</v>
      </c>
      <c r="F96">
        <v>42.945190199999999</v>
      </c>
      <c r="G96">
        <v>42.945190199999999</v>
      </c>
      <c r="H96">
        <v>8.5187599994242094E-2</v>
      </c>
      <c r="I96" t="s">
        <v>345</v>
      </c>
      <c r="J96" t="s">
        <v>579</v>
      </c>
      <c r="K96" t="s">
        <v>35</v>
      </c>
      <c r="L96" t="s">
        <v>36</v>
      </c>
      <c r="M96" t="s">
        <v>36</v>
      </c>
      <c r="N96" t="s">
        <v>580</v>
      </c>
      <c r="O96" t="s">
        <v>576</v>
      </c>
      <c r="P96">
        <v>615707</v>
      </c>
      <c r="Q96">
        <v>1</v>
      </c>
      <c r="R96" t="s">
        <v>577</v>
      </c>
      <c r="S96" t="s">
        <v>578</v>
      </c>
      <c r="T96" t="s">
        <v>29</v>
      </c>
      <c r="U96">
        <v>60.022352312527197</v>
      </c>
    </row>
    <row r="97" spans="1:21" x14ac:dyDescent="0.3">
      <c r="A97">
        <v>2</v>
      </c>
      <c r="B97">
        <v>0</v>
      </c>
      <c r="C97">
        <v>2</v>
      </c>
      <c r="D97">
        <v>0</v>
      </c>
      <c r="E97">
        <v>10</v>
      </c>
      <c r="F97">
        <v>44.554266400053102</v>
      </c>
      <c r="G97">
        <v>44.554266400053102</v>
      </c>
      <c r="H97">
        <v>6.7856000037863795E-2</v>
      </c>
      <c r="I97" t="s">
        <v>581</v>
      </c>
      <c r="J97" t="s">
        <v>582</v>
      </c>
      <c r="K97" t="s">
        <v>35</v>
      </c>
      <c r="L97" t="s">
        <v>36</v>
      </c>
      <c r="M97" t="s">
        <v>36</v>
      </c>
      <c r="N97" t="s">
        <v>583</v>
      </c>
      <c r="O97" t="s">
        <v>576</v>
      </c>
      <c r="P97">
        <v>615707</v>
      </c>
      <c r="Q97">
        <v>1</v>
      </c>
      <c r="R97" t="s">
        <v>577</v>
      </c>
      <c r="S97" t="s">
        <v>578</v>
      </c>
      <c r="T97" t="s">
        <v>29</v>
      </c>
      <c r="U97">
        <v>60.022352312527197</v>
      </c>
    </row>
    <row r="98" spans="1:21" x14ac:dyDescent="0.3">
      <c r="A98">
        <v>4</v>
      </c>
      <c r="B98">
        <v>0</v>
      </c>
      <c r="C98">
        <v>4</v>
      </c>
      <c r="D98">
        <v>0</v>
      </c>
      <c r="E98">
        <v>10</v>
      </c>
      <c r="F98">
        <v>47.486555599956702</v>
      </c>
      <c r="G98">
        <v>47.486555599956702</v>
      </c>
      <c r="H98">
        <v>8.1488800002261996E-2</v>
      </c>
      <c r="I98" t="s">
        <v>585</v>
      </c>
      <c r="J98" t="s">
        <v>87</v>
      </c>
      <c r="K98" t="s">
        <v>35</v>
      </c>
      <c r="L98" t="s">
        <v>36</v>
      </c>
      <c r="M98" t="s">
        <v>36</v>
      </c>
      <c r="N98" t="s">
        <v>586</v>
      </c>
      <c r="O98" t="s">
        <v>576</v>
      </c>
      <c r="P98">
        <v>615707</v>
      </c>
      <c r="Q98">
        <v>1</v>
      </c>
      <c r="R98" t="s">
        <v>577</v>
      </c>
      <c r="S98" t="s">
        <v>578</v>
      </c>
      <c r="T98" t="s">
        <v>29</v>
      </c>
      <c r="U98">
        <v>60.022352312527197</v>
      </c>
    </row>
    <row r="99" spans="1:21" x14ac:dyDescent="0.3">
      <c r="A99">
        <v>6</v>
      </c>
      <c r="B99">
        <v>0</v>
      </c>
      <c r="C99">
        <v>6</v>
      </c>
      <c r="D99">
        <v>0</v>
      </c>
      <c r="E99">
        <v>10</v>
      </c>
      <c r="F99">
        <v>51.062404999975101</v>
      </c>
      <c r="G99">
        <v>51.062404999975101</v>
      </c>
      <c r="H99">
        <v>7.1041800081729806E-2</v>
      </c>
      <c r="I99" t="s">
        <v>588</v>
      </c>
      <c r="J99" t="s">
        <v>110</v>
      </c>
      <c r="K99" t="s">
        <v>35</v>
      </c>
      <c r="L99" t="s">
        <v>36</v>
      </c>
      <c r="M99" t="s">
        <v>36</v>
      </c>
      <c r="N99" t="s">
        <v>589</v>
      </c>
      <c r="O99" t="s">
        <v>576</v>
      </c>
      <c r="P99">
        <v>615707</v>
      </c>
      <c r="Q99">
        <v>1</v>
      </c>
      <c r="R99" t="s">
        <v>577</v>
      </c>
      <c r="S99" t="s">
        <v>578</v>
      </c>
      <c r="T99" t="s">
        <v>29</v>
      </c>
      <c r="U99">
        <v>60.022352312527197</v>
      </c>
    </row>
    <row r="100" spans="1:21" x14ac:dyDescent="0.3">
      <c r="A100">
        <v>7</v>
      </c>
      <c r="B100">
        <v>0</v>
      </c>
      <c r="C100">
        <v>7</v>
      </c>
      <c r="D100">
        <v>0</v>
      </c>
      <c r="E100">
        <v>10</v>
      </c>
      <c r="F100">
        <v>52.913984999991897</v>
      </c>
      <c r="G100">
        <v>52.913984999991897</v>
      </c>
      <c r="H100">
        <v>7.7878199983388102E-2</v>
      </c>
      <c r="I100" t="s">
        <v>590</v>
      </c>
      <c r="J100" t="s">
        <v>591</v>
      </c>
      <c r="K100" t="s">
        <v>35</v>
      </c>
      <c r="L100" t="s">
        <v>36</v>
      </c>
      <c r="M100" t="s">
        <v>36</v>
      </c>
      <c r="N100" t="s">
        <v>592</v>
      </c>
      <c r="O100" t="s">
        <v>576</v>
      </c>
      <c r="P100">
        <v>615707</v>
      </c>
      <c r="Q100">
        <v>1</v>
      </c>
      <c r="R100" t="s">
        <v>577</v>
      </c>
      <c r="S100" t="s">
        <v>578</v>
      </c>
      <c r="T100" t="s">
        <v>29</v>
      </c>
      <c r="U100">
        <v>60.022352312527197</v>
      </c>
    </row>
    <row r="101" spans="1:21" x14ac:dyDescent="0.3">
      <c r="A101">
        <v>8</v>
      </c>
      <c r="B101">
        <v>0</v>
      </c>
      <c r="C101">
        <v>8</v>
      </c>
      <c r="D101">
        <v>0</v>
      </c>
      <c r="E101">
        <v>10</v>
      </c>
      <c r="F101">
        <v>54.605340600013697</v>
      </c>
      <c r="G101">
        <v>54.605340600013697</v>
      </c>
      <c r="H101">
        <v>7.7147900010459097E-2</v>
      </c>
      <c r="I101" t="s">
        <v>593</v>
      </c>
      <c r="J101" t="s">
        <v>594</v>
      </c>
      <c r="K101" t="s">
        <v>35</v>
      </c>
      <c r="L101" t="s">
        <v>36</v>
      </c>
      <c r="M101" t="s">
        <v>36</v>
      </c>
      <c r="N101" t="s">
        <v>595</v>
      </c>
      <c r="O101" t="s">
        <v>576</v>
      </c>
      <c r="P101">
        <v>615707</v>
      </c>
      <c r="Q101">
        <v>1</v>
      </c>
      <c r="R101" t="s">
        <v>577</v>
      </c>
      <c r="S101" t="s">
        <v>578</v>
      </c>
      <c r="T101" t="s">
        <v>29</v>
      </c>
      <c r="U101">
        <v>60.022352312527197</v>
      </c>
    </row>
    <row r="102" spans="1:21" x14ac:dyDescent="0.3">
      <c r="A102">
        <v>13</v>
      </c>
      <c r="B102">
        <v>0</v>
      </c>
      <c r="C102">
        <v>13</v>
      </c>
      <c r="D102">
        <v>0</v>
      </c>
      <c r="E102">
        <v>10</v>
      </c>
      <c r="F102">
        <v>61.3506606000009</v>
      </c>
      <c r="G102">
        <v>61.3506606000009</v>
      </c>
      <c r="H102">
        <v>6.5402699983678703E-2</v>
      </c>
      <c r="I102" t="s">
        <v>604</v>
      </c>
      <c r="J102" t="s">
        <v>605</v>
      </c>
      <c r="K102" t="s">
        <v>35</v>
      </c>
      <c r="L102" t="s">
        <v>36</v>
      </c>
      <c r="M102" t="s">
        <v>36</v>
      </c>
      <c r="N102" t="s">
        <v>606</v>
      </c>
      <c r="O102" t="s">
        <v>576</v>
      </c>
      <c r="P102">
        <v>615707</v>
      </c>
      <c r="Q102">
        <v>1</v>
      </c>
      <c r="R102" t="s">
        <v>577</v>
      </c>
      <c r="S102" t="s">
        <v>578</v>
      </c>
      <c r="T102" t="s">
        <v>29</v>
      </c>
      <c r="U102">
        <v>60.022352312527197</v>
      </c>
    </row>
    <row r="103" spans="1:21" x14ac:dyDescent="0.3">
      <c r="A103">
        <v>14</v>
      </c>
      <c r="B103">
        <v>0</v>
      </c>
      <c r="C103">
        <v>14</v>
      </c>
      <c r="D103">
        <v>0</v>
      </c>
      <c r="E103">
        <v>10</v>
      </c>
      <c r="F103">
        <v>62.692237299983297</v>
      </c>
      <c r="G103">
        <v>62.692237299983297</v>
      </c>
      <c r="H103">
        <v>5.2294300054199903E-2</v>
      </c>
      <c r="I103" t="s">
        <v>607</v>
      </c>
      <c r="J103" t="s">
        <v>608</v>
      </c>
      <c r="K103" t="s">
        <v>35</v>
      </c>
      <c r="L103" t="s">
        <v>36</v>
      </c>
      <c r="M103" t="s">
        <v>36</v>
      </c>
      <c r="N103" t="s">
        <v>609</v>
      </c>
      <c r="O103" t="s">
        <v>576</v>
      </c>
      <c r="P103">
        <v>615707</v>
      </c>
      <c r="Q103">
        <v>1</v>
      </c>
      <c r="R103" t="s">
        <v>577</v>
      </c>
      <c r="S103" t="s">
        <v>578</v>
      </c>
      <c r="T103" t="s">
        <v>29</v>
      </c>
      <c r="U103">
        <v>60.022352312527197</v>
      </c>
    </row>
    <row r="104" spans="1:21" x14ac:dyDescent="0.3">
      <c r="A104">
        <v>15</v>
      </c>
      <c r="B104">
        <v>0</v>
      </c>
      <c r="C104">
        <v>15</v>
      </c>
      <c r="D104">
        <v>0</v>
      </c>
      <c r="E104">
        <v>10</v>
      </c>
      <c r="F104">
        <v>64.038779899943606</v>
      </c>
      <c r="G104">
        <v>64.038779899943606</v>
      </c>
      <c r="H104">
        <v>6.3484199927188401E-2</v>
      </c>
      <c r="I104" t="s">
        <v>610</v>
      </c>
      <c r="J104" t="s">
        <v>193</v>
      </c>
      <c r="K104" t="s">
        <v>35</v>
      </c>
      <c r="L104" t="s">
        <v>36</v>
      </c>
      <c r="M104" t="s">
        <v>36</v>
      </c>
      <c r="N104" t="s">
        <v>611</v>
      </c>
      <c r="O104" t="s">
        <v>576</v>
      </c>
      <c r="P104">
        <v>615707</v>
      </c>
      <c r="Q104">
        <v>1</v>
      </c>
      <c r="R104" t="s">
        <v>577</v>
      </c>
      <c r="S104" t="s">
        <v>578</v>
      </c>
      <c r="T104" t="s">
        <v>29</v>
      </c>
      <c r="U104">
        <v>60.022352312527197</v>
      </c>
    </row>
    <row r="105" spans="1:21" x14ac:dyDescent="0.3">
      <c r="A105">
        <v>17</v>
      </c>
      <c r="B105">
        <v>0</v>
      </c>
      <c r="C105">
        <v>17</v>
      </c>
      <c r="D105">
        <v>0</v>
      </c>
      <c r="E105">
        <v>10</v>
      </c>
      <c r="F105">
        <v>67.380787999951195</v>
      </c>
      <c r="G105">
        <v>67.380787999951195</v>
      </c>
      <c r="H105">
        <v>0.110667999950237</v>
      </c>
      <c r="I105" t="s">
        <v>515</v>
      </c>
      <c r="J105" t="s">
        <v>615</v>
      </c>
      <c r="K105" t="s">
        <v>35</v>
      </c>
      <c r="L105" t="s">
        <v>36</v>
      </c>
      <c r="M105" t="s">
        <v>36</v>
      </c>
      <c r="N105" t="s">
        <v>616</v>
      </c>
      <c r="O105" t="s">
        <v>576</v>
      </c>
      <c r="P105">
        <v>615707</v>
      </c>
      <c r="Q105">
        <v>1</v>
      </c>
      <c r="R105" t="s">
        <v>577</v>
      </c>
      <c r="S105" t="s">
        <v>578</v>
      </c>
      <c r="T105" t="s">
        <v>29</v>
      </c>
      <c r="U105">
        <v>60.022352312527197</v>
      </c>
    </row>
    <row r="106" spans="1:21" x14ac:dyDescent="0.3">
      <c r="A106">
        <v>18</v>
      </c>
      <c r="B106">
        <v>0</v>
      </c>
      <c r="C106">
        <v>18</v>
      </c>
      <c r="D106">
        <v>0</v>
      </c>
      <c r="E106">
        <v>10</v>
      </c>
      <c r="F106">
        <v>68.911462599993598</v>
      </c>
      <c r="G106">
        <v>68.911462599993598</v>
      </c>
      <c r="H106">
        <v>0.10744480008725001</v>
      </c>
      <c r="I106" t="s">
        <v>617</v>
      </c>
      <c r="J106" t="s">
        <v>618</v>
      </c>
      <c r="K106" t="s">
        <v>35</v>
      </c>
      <c r="L106" t="s">
        <v>36</v>
      </c>
      <c r="M106" t="s">
        <v>36</v>
      </c>
      <c r="N106" t="s">
        <v>619</v>
      </c>
      <c r="O106" t="s">
        <v>576</v>
      </c>
      <c r="P106">
        <v>615707</v>
      </c>
      <c r="Q106">
        <v>1</v>
      </c>
      <c r="R106" t="s">
        <v>577</v>
      </c>
      <c r="S106" t="s">
        <v>578</v>
      </c>
      <c r="T106" t="s">
        <v>29</v>
      </c>
      <c r="U106">
        <v>60.022352312527197</v>
      </c>
    </row>
    <row r="107" spans="1:21" x14ac:dyDescent="0.3">
      <c r="A107">
        <v>20</v>
      </c>
      <c r="B107">
        <v>0</v>
      </c>
      <c r="C107">
        <v>20</v>
      </c>
      <c r="D107">
        <v>0</v>
      </c>
      <c r="E107">
        <v>10</v>
      </c>
      <c r="F107">
        <v>73.698078099987399</v>
      </c>
      <c r="G107">
        <v>73.698078099987399</v>
      </c>
      <c r="H107">
        <v>0.167545399977825</v>
      </c>
      <c r="I107" t="s">
        <v>567</v>
      </c>
      <c r="J107" t="s">
        <v>622</v>
      </c>
      <c r="K107" t="s">
        <v>35</v>
      </c>
      <c r="L107" t="s">
        <v>36</v>
      </c>
      <c r="M107" t="s">
        <v>36</v>
      </c>
      <c r="N107" t="s">
        <v>623</v>
      </c>
      <c r="O107" t="s">
        <v>576</v>
      </c>
      <c r="P107">
        <v>615707</v>
      </c>
      <c r="Q107">
        <v>1</v>
      </c>
      <c r="R107" t="s">
        <v>577</v>
      </c>
      <c r="S107" t="s">
        <v>578</v>
      </c>
      <c r="T107" t="s">
        <v>29</v>
      </c>
      <c r="U107">
        <v>60.022352312527197</v>
      </c>
    </row>
    <row r="108" spans="1:21" x14ac:dyDescent="0.3">
      <c r="A108">
        <v>23</v>
      </c>
      <c r="B108">
        <v>0</v>
      </c>
      <c r="C108">
        <v>23</v>
      </c>
      <c r="D108">
        <v>0</v>
      </c>
      <c r="E108">
        <v>10</v>
      </c>
      <c r="F108">
        <v>78.232637300039599</v>
      </c>
      <c r="G108">
        <v>78.232637300039599</v>
      </c>
      <c r="H108">
        <v>7.4077299912460107E-2</v>
      </c>
      <c r="I108" t="s">
        <v>125</v>
      </c>
      <c r="J108" t="s">
        <v>629</v>
      </c>
      <c r="K108" t="s">
        <v>35</v>
      </c>
      <c r="L108" t="s">
        <v>36</v>
      </c>
      <c r="M108" t="s">
        <v>36</v>
      </c>
      <c r="N108" t="s">
        <v>630</v>
      </c>
      <c r="O108" t="s">
        <v>576</v>
      </c>
      <c r="P108">
        <v>615707</v>
      </c>
      <c r="Q108">
        <v>1</v>
      </c>
      <c r="R108" t="s">
        <v>577</v>
      </c>
      <c r="S108" t="s">
        <v>578</v>
      </c>
      <c r="T108" t="s">
        <v>29</v>
      </c>
      <c r="U108">
        <v>60.022352312527197</v>
      </c>
    </row>
    <row r="109" spans="1:21" x14ac:dyDescent="0.3">
      <c r="A109">
        <v>26</v>
      </c>
      <c r="B109">
        <v>0</v>
      </c>
      <c r="C109">
        <v>26</v>
      </c>
      <c r="D109">
        <v>0</v>
      </c>
      <c r="E109">
        <v>10</v>
      </c>
      <c r="F109">
        <v>83.686190500040496</v>
      </c>
      <c r="G109">
        <v>83.686190500040496</v>
      </c>
      <c r="H109">
        <v>7.8858499997295398E-2</v>
      </c>
      <c r="I109" t="s">
        <v>296</v>
      </c>
      <c r="J109" t="s">
        <v>636</v>
      </c>
      <c r="K109" t="s">
        <v>35</v>
      </c>
      <c r="L109" t="s">
        <v>36</v>
      </c>
      <c r="M109" t="s">
        <v>36</v>
      </c>
      <c r="N109" t="s">
        <v>637</v>
      </c>
      <c r="O109" t="s">
        <v>576</v>
      </c>
      <c r="P109">
        <v>615707</v>
      </c>
      <c r="Q109">
        <v>1</v>
      </c>
      <c r="R109" t="s">
        <v>577</v>
      </c>
      <c r="S109" t="s">
        <v>578</v>
      </c>
      <c r="T109" t="s">
        <v>29</v>
      </c>
      <c r="U109">
        <v>60.022352312527197</v>
      </c>
    </row>
    <row r="110" spans="1:21" x14ac:dyDescent="0.3">
      <c r="A110">
        <v>27</v>
      </c>
      <c r="B110">
        <v>0</v>
      </c>
      <c r="C110">
        <v>27</v>
      </c>
      <c r="D110">
        <v>0</v>
      </c>
      <c r="E110">
        <v>10</v>
      </c>
      <c r="F110">
        <v>85.157595900003798</v>
      </c>
      <c r="G110">
        <v>85.157595900003798</v>
      </c>
      <c r="H110">
        <v>8.7098099989816505E-2</v>
      </c>
      <c r="I110" t="s">
        <v>638</v>
      </c>
      <c r="J110" t="s">
        <v>300</v>
      </c>
      <c r="K110" t="s">
        <v>35</v>
      </c>
      <c r="L110" t="s">
        <v>36</v>
      </c>
      <c r="M110" t="s">
        <v>36</v>
      </c>
      <c r="N110" t="s">
        <v>639</v>
      </c>
      <c r="O110" t="s">
        <v>576</v>
      </c>
      <c r="P110">
        <v>615707</v>
      </c>
      <c r="Q110">
        <v>1</v>
      </c>
      <c r="R110" t="s">
        <v>577</v>
      </c>
      <c r="S110" t="s">
        <v>578</v>
      </c>
      <c r="T110" t="s">
        <v>29</v>
      </c>
      <c r="U110">
        <v>60.022352312527197</v>
      </c>
    </row>
    <row r="111" spans="1:21" x14ac:dyDescent="0.3">
      <c r="A111">
        <v>28</v>
      </c>
      <c r="B111">
        <v>0</v>
      </c>
      <c r="C111">
        <v>28</v>
      </c>
      <c r="D111">
        <v>0</v>
      </c>
      <c r="E111">
        <v>10</v>
      </c>
      <c r="F111">
        <v>86.735762199969002</v>
      </c>
      <c r="G111">
        <v>86.735762199969002</v>
      </c>
      <c r="H111">
        <v>8.8295800029300098E-2</v>
      </c>
      <c r="I111" t="s">
        <v>640</v>
      </c>
      <c r="J111" t="s">
        <v>641</v>
      </c>
      <c r="K111" t="s">
        <v>35</v>
      </c>
      <c r="L111" t="s">
        <v>36</v>
      </c>
      <c r="M111" t="s">
        <v>36</v>
      </c>
      <c r="N111" t="s">
        <v>642</v>
      </c>
      <c r="O111" t="s">
        <v>576</v>
      </c>
      <c r="P111">
        <v>615707</v>
      </c>
      <c r="Q111">
        <v>1</v>
      </c>
      <c r="R111" t="s">
        <v>577</v>
      </c>
      <c r="S111" t="s">
        <v>578</v>
      </c>
      <c r="T111" t="s">
        <v>29</v>
      </c>
      <c r="U111">
        <v>60.022352312527197</v>
      </c>
    </row>
    <row r="112" spans="1:21" x14ac:dyDescent="0.3">
      <c r="A112">
        <v>29</v>
      </c>
      <c r="B112">
        <v>0</v>
      </c>
      <c r="C112">
        <v>29</v>
      </c>
      <c r="D112">
        <v>0</v>
      </c>
      <c r="E112">
        <v>10</v>
      </c>
      <c r="F112">
        <v>88.104717200039801</v>
      </c>
      <c r="G112">
        <v>88.104717200039801</v>
      </c>
      <c r="H112">
        <v>8.6400000029243501E-2</v>
      </c>
      <c r="I112" t="s">
        <v>643</v>
      </c>
      <c r="J112" t="s">
        <v>337</v>
      </c>
      <c r="K112" t="s">
        <v>35</v>
      </c>
      <c r="L112" t="s">
        <v>36</v>
      </c>
      <c r="M112" t="s">
        <v>36</v>
      </c>
      <c r="N112" t="s">
        <v>644</v>
      </c>
      <c r="O112" t="s">
        <v>576</v>
      </c>
      <c r="P112">
        <v>615707</v>
      </c>
      <c r="Q112">
        <v>1</v>
      </c>
      <c r="R112" t="s">
        <v>577</v>
      </c>
      <c r="S112" t="s">
        <v>578</v>
      </c>
      <c r="T112" t="s">
        <v>29</v>
      </c>
      <c r="U112">
        <v>60.022352312527197</v>
      </c>
    </row>
    <row r="113" spans="1:21" x14ac:dyDescent="0.3">
      <c r="A113">
        <v>31</v>
      </c>
      <c r="B113">
        <v>0</v>
      </c>
      <c r="C113">
        <v>31</v>
      </c>
      <c r="D113">
        <v>0</v>
      </c>
      <c r="E113">
        <v>10</v>
      </c>
      <c r="F113">
        <v>91.430025800014803</v>
      </c>
      <c r="G113">
        <v>91.430025800014803</v>
      </c>
      <c r="H113">
        <v>7.3804299929179196E-2</v>
      </c>
      <c r="I113" t="s">
        <v>647</v>
      </c>
      <c r="J113" t="s">
        <v>281</v>
      </c>
      <c r="K113" t="s">
        <v>35</v>
      </c>
      <c r="L113" t="s">
        <v>36</v>
      </c>
      <c r="M113" t="s">
        <v>36</v>
      </c>
      <c r="N113" t="s">
        <v>648</v>
      </c>
      <c r="O113" t="s">
        <v>576</v>
      </c>
      <c r="P113">
        <v>615707</v>
      </c>
      <c r="Q113">
        <v>1</v>
      </c>
      <c r="R113" t="s">
        <v>577</v>
      </c>
      <c r="S113" t="s">
        <v>578</v>
      </c>
      <c r="T113" t="s">
        <v>29</v>
      </c>
      <c r="U113">
        <v>60.022352312527197</v>
      </c>
    </row>
    <row r="114" spans="1:21" x14ac:dyDescent="0.3">
      <c r="A114">
        <v>32</v>
      </c>
      <c r="B114">
        <v>0</v>
      </c>
      <c r="C114">
        <v>32</v>
      </c>
      <c r="D114">
        <v>0</v>
      </c>
      <c r="E114">
        <v>10</v>
      </c>
      <c r="F114">
        <v>93.328516099951202</v>
      </c>
      <c r="G114">
        <v>93.328516099951202</v>
      </c>
      <c r="H114">
        <v>7.7816999983042395E-2</v>
      </c>
      <c r="I114" t="s">
        <v>328</v>
      </c>
      <c r="J114" t="s">
        <v>243</v>
      </c>
      <c r="K114" t="s">
        <v>35</v>
      </c>
      <c r="L114" t="s">
        <v>36</v>
      </c>
      <c r="M114" t="s">
        <v>36</v>
      </c>
      <c r="N114" t="s">
        <v>649</v>
      </c>
      <c r="O114" t="s">
        <v>576</v>
      </c>
      <c r="P114">
        <v>615707</v>
      </c>
      <c r="Q114">
        <v>1</v>
      </c>
      <c r="R114" t="s">
        <v>577</v>
      </c>
      <c r="S114" t="s">
        <v>578</v>
      </c>
      <c r="T114" t="s">
        <v>29</v>
      </c>
      <c r="U114">
        <v>60.022352312527197</v>
      </c>
    </row>
    <row r="115" spans="1:21" x14ac:dyDescent="0.3">
      <c r="A115">
        <v>33</v>
      </c>
      <c r="B115">
        <v>0</v>
      </c>
      <c r="C115">
        <v>33</v>
      </c>
      <c r="D115">
        <v>0</v>
      </c>
      <c r="E115">
        <v>10</v>
      </c>
      <c r="F115">
        <v>94.978047400014404</v>
      </c>
      <c r="G115">
        <v>94.978047400014404</v>
      </c>
      <c r="H115">
        <v>6.2453099992126199E-2</v>
      </c>
      <c r="I115" t="s">
        <v>449</v>
      </c>
      <c r="J115" t="s">
        <v>176</v>
      </c>
      <c r="K115" t="s">
        <v>35</v>
      </c>
      <c r="L115" t="s">
        <v>36</v>
      </c>
      <c r="M115" t="s">
        <v>36</v>
      </c>
      <c r="N115" t="s">
        <v>650</v>
      </c>
      <c r="O115" t="s">
        <v>576</v>
      </c>
      <c r="P115">
        <v>615707</v>
      </c>
      <c r="Q115">
        <v>1</v>
      </c>
      <c r="R115" t="s">
        <v>577</v>
      </c>
      <c r="S115" t="s">
        <v>578</v>
      </c>
      <c r="T115" t="s">
        <v>29</v>
      </c>
      <c r="U115">
        <v>60.022352312527197</v>
      </c>
    </row>
    <row r="116" spans="1:21" x14ac:dyDescent="0.3">
      <c r="A116">
        <v>34</v>
      </c>
      <c r="B116">
        <v>0</v>
      </c>
      <c r="C116">
        <v>34</v>
      </c>
      <c r="D116">
        <v>0</v>
      </c>
      <c r="E116">
        <v>10</v>
      </c>
      <c r="F116">
        <v>96.270266899955402</v>
      </c>
      <c r="G116">
        <v>96.270266899955402</v>
      </c>
      <c r="H116">
        <v>5.6099299923516803E-2</v>
      </c>
      <c r="I116" t="s">
        <v>293</v>
      </c>
      <c r="J116" t="s">
        <v>409</v>
      </c>
      <c r="K116" t="s">
        <v>35</v>
      </c>
      <c r="L116" t="s">
        <v>36</v>
      </c>
      <c r="M116" t="s">
        <v>36</v>
      </c>
      <c r="N116" t="s">
        <v>651</v>
      </c>
      <c r="O116" t="s">
        <v>576</v>
      </c>
      <c r="P116">
        <v>615707</v>
      </c>
      <c r="Q116">
        <v>1</v>
      </c>
      <c r="R116" t="s">
        <v>577</v>
      </c>
      <c r="S116" t="s">
        <v>578</v>
      </c>
      <c r="T116" t="s">
        <v>29</v>
      </c>
      <c r="U116">
        <v>60.022352312527197</v>
      </c>
    </row>
    <row r="117" spans="1:21" x14ac:dyDescent="0.3">
      <c r="A117">
        <v>35</v>
      </c>
      <c r="B117">
        <v>0</v>
      </c>
      <c r="C117">
        <v>35</v>
      </c>
      <c r="D117">
        <v>0</v>
      </c>
      <c r="E117">
        <v>10</v>
      </c>
      <c r="F117">
        <v>98.683893200010004</v>
      </c>
      <c r="G117">
        <v>98.683893200010004</v>
      </c>
      <c r="H117">
        <v>6.5050499979406595E-2</v>
      </c>
      <c r="I117" t="s">
        <v>652</v>
      </c>
      <c r="J117" t="s">
        <v>653</v>
      </c>
      <c r="K117" t="s">
        <v>35</v>
      </c>
      <c r="L117" t="s">
        <v>36</v>
      </c>
      <c r="M117" t="s">
        <v>36</v>
      </c>
      <c r="N117" t="s">
        <v>654</v>
      </c>
      <c r="O117" t="s">
        <v>576</v>
      </c>
      <c r="P117">
        <v>615707</v>
      </c>
      <c r="Q117">
        <v>1</v>
      </c>
      <c r="R117" t="s">
        <v>577</v>
      </c>
      <c r="S117" t="s">
        <v>578</v>
      </c>
      <c r="T117" t="s">
        <v>29</v>
      </c>
      <c r="U117">
        <v>60.022352312527197</v>
      </c>
    </row>
    <row r="118" spans="1:21" x14ac:dyDescent="0.3">
      <c r="A118">
        <v>36</v>
      </c>
      <c r="B118">
        <v>0</v>
      </c>
      <c r="C118">
        <v>36</v>
      </c>
      <c r="D118">
        <v>0</v>
      </c>
      <c r="E118">
        <v>10</v>
      </c>
      <c r="F118">
        <v>100.26056319999</v>
      </c>
      <c r="G118">
        <v>100.26056319999</v>
      </c>
      <c r="H118">
        <v>8.1314399954862795E-2</v>
      </c>
      <c r="I118" t="s">
        <v>655</v>
      </c>
      <c r="J118" t="s">
        <v>294</v>
      </c>
      <c r="K118" t="s">
        <v>35</v>
      </c>
      <c r="L118" t="s">
        <v>36</v>
      </c>
      <c r="M118" t="s">
        <v>36</v>
      </c>
      <c r="N118" t="s">
        <v>656</v>
      </c>
      <c r="O118" t="s">
        <v>576</v>
      </c>
      <c r="P118">
        <v>615707</v>
      </c>
      <c r="Q118">
        <v>1</v>
      </c>
      <c r="R118" t="s">
        <v>577</v>
      </c>
      <c r="S118" t="s">
        <v>578</v>
      </c>
      <c r="T118" t="s">
        <v>29</v>
      </c>
      <c r="U118">
        <v>60.022352312527197</v>
      </c>
    </row>
    <row r="119" spans="1:21" x14ac:dyDescent="0.3">
      <c r="A119">
        <v>37</v>
      </c>
      <c r="B119">
        <v>0</v>
      </c>
      <c r="C119">
        <v>37</v>
      </c>
      <c r="D119">
        <v>0</v>
      </c>
      <c r="E119">
        <v>10</v>
      </c>
      <c r="F119">
        <v>101.643703500041</v>
      </c>
      <c r="G119">
        <v>101.643703500041</v>
      </c>
      <c r="H119">
        <v>7.1217500022612498E-2</v>
      </c>
      <c r="I119" t="s">
        <v>657</v>
      </c>
      <c r="J119" t="s">
        <v>658</v>
      </c>
      <c r="K119" t="s">
        <v>35</v>
      </c>
      <c r="L119" t="s">
        <v>36</v>
      </c>
      <c r="M119" t="s">
        <v>36</v>
      </c>
      <c r="N119" t="s">
        <v>659</v>
      </c>
      <c r="O119" t="s">
        <v>576</v>
      </c>
      <c r="P119">
        <v>615707</v>
      </c>
      <c r="Q119">
        <v>1</v>
      </c>
      <c r="R119" t="s">
        <v>577</v>
      </c>
      <c r="S119" t="s">
        <v>578</v>
      </c>
      <c r="T119" t="s">
        <v>29</v>
      </c>
      <c r="U119">
        <v>60.022352312527197</v>
      </c>
    </row>
    <row r="120" spans="1:21" x14ac:dyDescent="0.3">
      <c r="A120">
        <v>40</v>
      </c>
      <c r="B120">
        <v>0</v>
      </c>
      <c r="C120">
        <v>40</v>
      </c>
      <c r="D120">
        <v>0</v>
      </c>
      <c r="E120">
        <v>10</v>
      </c>
      <c r="F120">
        <v>105.601017600041</v>
      </c>
      <c r="G120">
        <v>105.601017600041</v>
      </c>
      <c r="H120">
        <v>6.3471099943853901E-2</v>
      </c>
      <c r="I120" t="s">
        <v>423</v>
      </c>
      <c r="J120" t="s">
        <v>247</v>
      </c>
      <c r="K120" t="s">
        <v>35</v>
      </c>
      <c r="L120" t="s">
        <v>36</v>
      </c>
      <c r="M120" t="s">
        <v>36</v>
      </c>
      <c r="N120" t="s">
        <v>663</v>
      </c>
      <c r="O120" t="s">
        <v>576</v>
      </c>
      <c r="P120">
        <v>615707</v>
      </c>
      <c r="Q120">
        <v>1</v>
      </c>
      <c r="R120" t="s">
        <v>577</v>
      </c>
      <c r="S120" t="s">
        <v>578</v>
      </c>
      <c r="T120" t="s">
        <v>29</v>
      </c>
      <c r="U120">
        <v>60.022352312527197</v>
      </c>
    </row>
    <row r="121" spans="1:21" x14ac:dyDescent="0.3">
      <c r="A121">
        <v>41</v>
      </c>
      <c r="B121">
        <v>0</v>
      </c>
      <c r="C121">
        <v>41</v>
      </c>
      <c r="D121">
        <v>0</v>
      </c>
      <c r="E121">
        <v>10</v>
      </c>
      <c r="F121">
        <v>106.988431400037</v>
      </c>
      <c r="G121">
        <v>106.988431400037</v>
      </c>
      <c r="H121">
        <v>4.0326299960725003E-2</v>
      </c>
      <c r="I121" t="s">
        <v>234</v>
      </c>
      <c r="J121" t="s">
        <v>664</v>
      </c>
      <c r="K121" t="s">
        <v>35</v>
      </c>
      <c r="L121" t="s">
        <v>36</v>
      </c>
      <c r="M121" t="s">
        <v>36</v>
      </c>
      <c r="N121" t="s">
        <v>665</v>
      </c>
      <c r="O121" t="s">
        <v>576</v>
      </c>
      <c r="P121">
        <v>615707</v>
      </c>
      <c r="Q121">
        <v>1</v>
      </c>
      <c r="R121" t="s">
        <v>577</v>
      </c>
      <c r="S121" t="s">
        <v>578</v>
      </c>
      <c r="T121" t="s">
        <v>29</v>
      </c>
      <c r="U121">
        <v>60.022352312527197</v>
      </c>
    </row>
    <row r="122" spans="1:21" x14ac:dyDescent="0.3">
      <c r="A122">
        <v>42</v>
      </c>
      <c r="B122">
        <v>0</v>
      </c>
      <c r="C122">
        <v>42</v>
      </c>
      <c r="D122">
        <v>0</v>
      </c>
      <c r="E122">
        <v>10</v>
      </c>
      <c r="F122">
        <v>109.394476999994</v>
      </c>
      <c r="G122">
        <v>109.394476999994</v>
      </c>
      <c r="H122">
        <v>9.2769099981523995E-2</v>
      </c>
      <c r="I122" t="s">
        <v>666</v>
      </c>
      <c r="J122" t="s">
        <v>667</v>
      </c>
      <c r="K122" t="s">
        <v>35</v>
      </c>
      <c r="L122" t="s">
        <v>36</v>
      </c>
      <c r="M122" t="s">
        <v>36</v>
      </c>
      <c r="N122" t="s">
        <v>668</v>
      </c>
      <c r="O122" t="s">
        <v>576</v>
      </c>
      <c r="P122">
        <v>615707</v>
      </c>
      <c r="Q122">
        <v>1</v>
      </c>
      <c r="R122" t="s">
        <v>577</v>
      </c>
      <c r="S122" t="s">
        <v>578</v>
      </c>
      <c r="T122" t="s">
        <v>29</v>
      </c>
      <c r="U122">
        <v>60.022352312527197</v>
      </c>
    </row>
    <row r="123" spans="1:21" x14ac:dyDescent="0.3">
      <c r="A123">
        <v>45</v>
      </c>
      <c r="B123">
        <v>0</v>
      </c>
      <c r="C123">
        <v>45</v>
      </c>
      <c r="D123">
        <v>0</v>
      </c>
      <c r="E123">
        <v>10</v>
      </c>
      <c r="F123">
        <v>113.40207229997</v>
      </c>
      <c r="G123">
        <v>113.40207229997</v>
      </c>
      <c r="H123">
        <v>9.5481600030325298E-2</v>
      </c>
      <c r="I123" t="s">
        <v>674</v>
      </c>
      <c r="J123" t="s">
        <v>675</v>
      </c>
      <c r="K123" t="s">
        <v>35</v>
      </c>
      <c r="L123" t="s">
        <v>36</v>
      </c>
      <c r="M123" t="s">
        <v>36</v>
      </c>
      <c r="N123" t="s">
        <v>676</v>
      </c>
      <c r="O123" t="s">
        <v>576</v>
      </c>
      <c r="P123">
        <v>615707</v>
      </c>
      <c r="Q123">
        <v>1</v>
      </c>
      <c r="R123" t="s">
        <v>577</v>
      </c>
      <c r="S123" t="s">
        <v>578</v>
      </c>
      <c r="T123" t="s">
        <v>29</v>
      </c>
      <c r="U123">
        <v>60.022352312527197</v>
      </c>
    </row>
    <row r="124" spans="1:21" x14ac:dyDescent="0.3">
      <c r="A124">
        <v>47</v>
      </c>
      <c r="B124">
        <v>0</v>
      </c>
      <c r="C124">
        <v>47</v>
      </c>
      <c r="D124">
        <v>0</v>
      </c>
      <c r="E124">
        <v>10</v>
      </c>
      <c r="F124">
        <v>117.009624499944</v>
      </c>
      <c r="G124">
        <v>117.009624499944</v>
      </c>
      <c r="H124">
        <v>8.0914100049994803E-2</v>
      </c>
      <c r="I124" t="s">
        <v>441</v>
      </c>
      <c r="J124" t="s">
        <v>678</v>
      </c>
      <c r="K124" t="s">
        <v>35</v>
      </c>
      <c r="L124" t="s">
        <v>36</v>
      </c>
      <c r="M124" t="s">
        <v>36</v>
      </c>
      <c r="N124" t="s">
        <v>679</v>
      </c>
      <c r="O124" t="s">
        <v>576</v>
      </c>
      <c r="P124">
        <v>615707</v>
      </c>
      <c r="Q124">
        <v>1</v>
      </c>
      <c r="R124" t="s">
        <v>577</v>
      </c>
      <c r="S124" t="s">
        <v>578</v>
      </c>
      <c r="T124" t="s">
        <v>29</v>
      </c>
      <c r="U124">
        <v>60.022352312527197</v>
      </c>
    </row>
    <row r="125" spans="1:21" x14ac:dyDescent="0.3">
      <c r="A125">
        <v>48</v>
      </c>
      <c r="B125">
        <v>0</v>
      </c>
      <c r="C125">
        <v>48</v>
      </c>
      <c r="D125">
        <v>0</v>
      </c>
      <c r="E125">
        <v>10</v>
      </c>
      <c r="F125">
        <v>118.44742730003701</v>
      </c>
      <c r="G125">
        <v>118.44742730003701</v>
      </c>
      <c r="H125">
        <v>6.3245099969208199E-2</v>
      </c>
      <c r="I125" t="s">
        <v>680</v>
      </c>
      <c r="J125" t="s">
        <v>681</v>
      </c>
      <c r="K125" t="s">
        <v>35</v>
      </c>
      <c r="L125" t="s">
        <v>36</v>
      </c>
      <c r="M125" t="s">
        <v>36</v>
      </c>
      <c r="N125" t="s">
        <v>682</v>
      </c>
      <c r="O125" t="s">
        <v>576</v>
      </c>
      <c r="P125">
        <v>615707</v>
      </c>
      <c r="Q125">
        <v>1</v>
      </c>
      <c r="R125" t="s">
        <v>577</v>
      </c>
      <c r="S125" t="s">
        <v>578</v>
      </c>
      <c r="T125" t="s">
        <v>29</v>
      </c>
      <c r="U125">
        <v>60.022352312527197</v>
      </c>
    </row>
    <row r="126" spans="1:21" x14ac:dyDescent="0.3">
      <c r="A126">
        <v>49</v>
      </c>
      <c r="B126">
        <v>0</v>
      </c>
      <c r="C126">
        <v>49</v>
      </c>
      <c r="D126">
        <v>0</v>
      </c>
      <c r="E126">
        <v>10</v>
      </c>
      <c r="F126">
        <v>120.195635600015</v>
      </c>
      <c r="G126">
        <v>120.195635600015</v>
      </c>
      <c r="H126">
        <v>7.6534099993295898E-2</v>
      </c>
      <c r="I126" t="s">
        <v>683</v>
      </c>
      <c r="J126" t="s">
        <v>684</v>
      </c>
      <c r="K126" t="s">
        <v>35</v>
      </c>
      <c r="L126" t="s">
        <v>36</v>
      </c>
      <c r="M126" t="s">
        <v>36</v>
      </c>
      <c r="N126" t="s">
        <v>685</v>
      </c>
      <c r="O126" t="s">
        <v>576</v>
      </c>
      <c r="P126">
        <v>615707</v>
      </c>
      <c r="Q126">
        <v>1</v>
      </c>
      <c r="R126" t="s">
        <v>577</v>
      </c>
      <c r="S126" t="s">
        <v>578</v>
      </c>
      <c r="T126" t="s">
        <v>29</v>
      </c>
      <c r="U126">
        <v>60.022352312527197</v>
      </c>
    </row>
    <row r="127" spans="1:21" x14ac:dyDescent="0.3">
      <c r="A127">
        <v>51</v>
      </c>
      <c r="B127">
        <v>0</v>
      </c>
      <c r="C127">
        <v>51</v>
      </c>
      <c r="D127">
        <v>0</v>
      </c>
      <c r="E127">
        <v>10</v>
      </c>
      <c r="F127">
        <v>122.854952299967</v>
      </c>
      <c r="G127">
        <v>122.854952299967</v>
      </c>
      <c r="H127">
        <v>6.0916299931704998E-2</v>
      </c>
      <c r="I127" t="s">
        <v>688</v>
      </c>
      <c r="J127" t="s">
        <v>119</v>
      </c>
      <c r="K127" t="s">
        <v>35</v>
      </c>
      <c r="L127" t="s">
        <v>36</v>
      </c>
      <c r="M127" t="s">
        <v>36</v>
      </c>
      <c r="N127" t="s">
        <v>689</v>
      </c>
      <c r="O127" t="s">
        <v>576</v>
      </c>
      <c r="P127">
        <v>615707</v>
      </c>
      <c r="Q127">
        <v>1</v>
      </c>
      <c r="R127" t="s">
        <v>577</v>
      </c>
      <c r="S127" t="s">
        <v>578</v>
      </c>
      <c r="T127" t="s">
        <v>29</v>
      </c>
      <c r="U127">
        <v>60.022352312527197</v>
      </c>
    </row>
    <row r="128" spans="1:21" x14ac:dyDescent="0.3">
      <c r="A128">
        <v>54</v>
      </c>
      <c r="B128">
        <v>0</v>
      </c>
      <c r="C128">
        <v>54</v>
      </c>
      <c r="D128">
        <v>0</v>
      </c>
      <c r="E128">
        <v>10</v>
      </c>
      <c r="F128">
        <v>127.569960299995</v>
      </c>
      <c r="G128">
        <v>127.569960299995</v>
      </c>
      <c r="H128">
        <v>7.1945399977266705E-2</v>
      </c>
      <c r="I128" t="s">
        <v>694</v>
      </c>
      <c r="J128" t="s">
        <v>421</v>
      </c>
      <c r="K128" t="s">
        <v>35</v>
      </c>
      <c r="L128" t="s">
        <v>36</v>
      </c>
      <c r="M128" t="s">
        <v>36</v>
      </c>
      <c r="N128" t="s">
        <v>695</v>
      </c>
      <c r="O128" t="s">
        <v>576</v>
      </c>
      <c r="P128">
        <v>615707</v>
      </c>
      <c r="Q128">
        <v>1</v>
      </c>
      <c r="R128" t="s">
        <v>577</v>
      </c>
      <c r="S128" t="s">
        <v>578</v>
      </c>
      <c r="T128" t="s">
        <v>29</v>
      </c>
      <c r="U128">
        <v>60.022352312527197</v>
      </c>
    </row>
    <row r="129" spans="1:21" x14ac:dyDescent="0.3">
      <c r="A129">
        <v>55</v>
      </c>
      <c r="B129">
        <v>0</v>
      </c>
      <c r="C129">
        <v>55</v>
      </c>
      <c r="D129">
        <v>0</v>
      </c>
      <c r="E129">
        <v>10</v>
      </c>
      <c r="F129">
        <v>129.33741080004199</v>
      </c>
      <c r="G129">
        <v>129.33741080004199</v>
      </c>
      <c r="H129">
        <v>9.5415799994952893E-2</v>
      </c>
      <c r="I129" t="s">
        <v>265</v>
      </c>
      <c r="J129" t="s">
        <v>696</v>
      </c>
      <c r="K129" t="s">
        <v>35</v>
      </c>
      <c r="L129" t="s">
        <v>36</v>
      </c>
      <c r="M129" t="s">
        <v>36</v>
      </c>
      <c r="N129" t="s">
        <v>697</v>
      </c>
      <c r="O129" t="s">
        <v>576</v>
      </c>
      <c r="P129">
        <v>615707</v>
      </c>
      <c r="Q129">
        <v>1</v>
      </c>
      <c r="R129" t="s">
        <v>577</v>
      </c>
      <c r="S129" t="s">
        <v>578</v>
      </c>
      <c r="T129" t="s">
        <v>29</v>
      </c>
      <c r="U129">
        <v>60.022352312527197</v>
      </c>
    </row>
    <row r="130" spans="1:21" x14ac:dyDescent="0.3">
      <c r="A130">
        <v>56</v>
      </c>
      <c r="B130">
        <v>0</v>
      </c>
      <c r="C130">
        <v>56</v>
      </c>
      <c r="D130">
        <v>0</v>
      </c>
      <c r="E130">
        <v>10</v>
      </c>
      <c r="F130">
        <v>130.50647130003199</v>
      </c>
      <c r="G130">
        <v>130.50647130003199</v>
      </c>
      <c r="H130">
        <v>6.3732000067830002E-2</v>
      </c>
      <c r="I130" t="s">
        <v>698</v>
      </c>
      <c r="J130" t="s">
        <v>50</v>
      </c>
      <c r="K130" t="s">
        <v>35</v>
      </c>
      <c r="L130" t="s">
        <v>36</v>
      </c>
      <c r="M130" t="s">
        <v>36</v>
      </c>
      <c r="N130" t="s">
        <v>699</v>
      </c>
      <c r="O130" t="s">
        <v>576</v>
      </c>
      <c r="P130">
        <v>615707</v>
      </c>
      <c r="Q130">
        <v>1</v>
      </c>
      <c r="R130" t="s">
        <v>577</v>
      </c>
      <c r="S130" t="s">
        <v>578</v>
      </c>
      <c r="T130" t="s">
        <v>29</v>
      </c>
      <c r="U130">
        <v>60.022352312527197</v>
      </c>
    </row>
    <row r="131" spans="1:21" x14ac:dyDescent="0.3">
      <c r="A131">
        <v>57</v>
      </c>
      <c r="B131">
        <v>0</v>
      </c>
      <c r="C131">
        <v>57</v>
      </c>
      <c r="D131">
        <v>0</v>
      </c>
      <c r="E131">
        <v>10</v>
      </c>
      <c r="F131">
        <v>131.72874839999699</v>
      </c>
      <c r="G131">
        <v>131.72874839999699</v>
      </c>
      <c r="H131">
        <v>7.1526600047945907E-2</v>
      </c>
      <c r="I131" t="s">
        <v>700</v>
      </c>
      <c r="J131" t="s">
        <v>701</v>
      </c>
      <c r="K131" t="s">
        <v>35</v>
      </c>
      <c r="L131" t="s">
        <v>36</v>
      </c>
      <c r="M131" t="s">
        <v>36</v>
      </c>
      <c r="N131" t="s">
        <v>702</v>
      </c>
      <c r="O131" t="s">
        <v>576</v>
      </c>
      <c r="P131">
        <v>615707</v>
      </c>
      <c r="Q131">
        <v>1</v>
      </c>
      <c r="R131" t="s">
        <v>577</v>
      </c>
      <c r="S131" t="s">
        <v>578</v>
      </c>
      <c r="T131" t="s">
        <v>29</v>
      </c>
      <c r="U131">
        <v>60.022352312527197</v>
      </c>
    </row>
    <row r="132" spans="1:21" x14ac:dyDescent="0.3">
      <c r="A132">
        <v>58</v>
      </c>
      <c r="B132">
        <v>0</v>
      </c>
      <c r="C132">
        <v>58</v>
      </c>
      <c r="D132">
        <v>0</v>
      </c>
      <c r="E132">
        <v>10</v>
      </c>
      <c r="F132">
        <v>133.51342269999401</v>
      </c>
      <c r="G132">
        <v>133.51342269999401</v>
      </c>
      <c r="H132">
        <v>8.73983000637963E-2</v>
      </c>
      <c r="I132" t="s">
        <v>494</v>
      </c>
      <c r="J132" t="s">
        <v>703</v>
      </c>
      <c r="K132" t="s">
        <v>35</v>
      </c>
      <c r="L132" t="s">
        <v>36</v>
      </c>
      <c r="M132" t="s">
        <v>36</v>
      </c>
      <c r="N132" t="s">
        <v>704</v>
      </c>
      <c r="O132" t="s">
        <v>576</v>
      </c>
      <c r="P132">
        <v>615707</v>
      </c>
      <c r="Q132">
        <v>1</v>
      </c>
      <c r="R132" t="s">
        <v>577</v>
      </c>
      <c r="S132" t="s">
        <v>578</v>
      </c>
      <c r="T132" t="s">
        <v>29</v>
      </c>
      <c r="U132">
        <v>60.022352312527197</v>
      </c>
    </row>
    <row r="133" spans="1:21" x14ac:dyDescent="0.3">
      <c r="A133">
        <v>59</v>
      </c>
      <c r="B133">
        <v>0</v>
      </c>
      <c r="C133">
        <v>59</v>
      </c>
      <c r="D133">
        <v>0</v>
      </c>
      <c r="E133">
        <v>10</v>
      </c>
      <c r="F133">
        <v>135.04959069995601</v>
      </c>
      <c r="G133">
        <v>135.04959069995601</v>
      </c>
      <c r="H133">
        <v>5.8046800084412098E-2</v>
      </c>
      <c r="I133" t="s">
        <v>705</v>
      </c>
      <c r="J133" t="s">
        <v>605</v>
      </c>
      <c r="K133" t="s">
        <v>35</v>
      </c>
      <c r="L133" t="s">
        <v>36</v>
      </c>
      <c r="M133" t="s">
        <v>36</v>
      </c>
      <c r="N133" t="s">
        <v>706</v>
      </c>
      <c r="O133" t="s">
        <v>576</v>
      </c>
      <c r="P133">
        <v>615707</v>
      </c>
      <c r="Q133">
        <v>1</v>
      </c>
      <c r="R133" t="s">
        <v>577</v>
      </c>
      <c r="S133" t="s">
        <v>578</v>
      </c>
      <c r="T133" t="s">
        <v>29</v>
      </c>
      <c r="U133">
        <v>60.022352312527197</v>
      </c>
    </row>
    <row r="134" spans="1:21" x14ac:dyDescent="0.3">
      <c r="A134">
        <v>62</v>
      </c>
      <c r="B134">
        <v>0</v>
      </c>
      <c r="C134">
        <v>62</v>
      </c>
      <c r="D134">
        <v>0</v>
      </c>
      <c r="E134">
        <v>10</v>
      </c>
      <c r="F134">
        <v>140.64591540000399</v>
      </c>
      <c r="G134">
        <v>140.64591540000399</v>
      </c>
      <c r="H134">
        <v>6.7573799984529601E-2</v>
      </c>
      <c r="I134" t="s">
        <v>712</v>
      </c>
      <c r="J134" t="s">
        <v>703</v>
      </c>
      <c r="K134" t="s">
        <v>35</v>
      </c>
      <c r="L134" t="s">
        <v>36</v>
      </c>
      <c r="M134" t="s">
        <v>36</v>
      </c>
      <c r="N134" t="s">
        <v>713</v>
      </c>
      <c r="O134" t="s">
        <v>576</v>
      </c>
      <c r="P134">
        <v>615707</v>
      </c>
      <c r="Q134">
        <v>1</v>
      </c>
      <c r="R134" t="s">
        <v>577</v>
      </c>
      <c r="S134" t="s">
        <v>578</v>
      </c>
      <c r="T134" t="s">
        <v>29</v>
      </c>
      <c r="U134">
        <v>60.022352312527197</v>
      </c>
    </row>
    <row r="135" spans="1:21" x14ac:dyDescent="0.3">
      <c r="A135">
        <v>63</v>
      </c>
      <c r="B135">
        <v>0</v>
      </c>
      <c r="C135">
        <v>63</v>
      </c>
      <c r="D135">
        <v>0</v>
      </c>
      <c r="E135">
        <v>10</v>
      </c>
      <c r="F135">
        <v>142.62897339998699</v>
      </c>
      <c r="G135">
        <v>142.62897339998699</v>
      </c>
      <c r="H135">
        <v>6.8998200003988999E-2</v>
      </c>
      <c r="I135" t="s">
        <v>678</v>
      </c>
      <c r="J135" t="s">
        <v>714</v>
      </c>
      <c r="K135" t="s">
        <v>35</v>
      </c>
      <c r="L135" t="s">
        <v>36</v>
      </c>
      <c r="M135" t="s">
        <v>36</v>
      </c>
      <c r="N135" t="s">
        <v>715</v>
      </c>
      <c r="O135" t="s">
        <v>576</v>
      </c>
      <c r="P135">
        <v>615707</v>
      </c>
      <c r="Q135">
        <v>1</v>
      </c>
      <c r="R135" t="s">
        <v>577</v>
      </c>
      <c r="S135" t="s">
        <v>578</v>
      </c>
      <c r="T135" t="s">
        <v>29</v>
      </c>
      <c r="U135">
        <v>60.022352312527197</v>
      </c>
    </row>
    <row r="136" spans="1:21" x14ac:dyDescent="0.3">
      <c r="A136">
        <v>64</v>
      </c>
      <c r="B136">
        <v>0</v>
      </c>
      <c r="C136">
        <v>64</v>
      </c>
      <c r="D136">
        <v>0</v>
      </c>
      <c r="E136">
        <v>10</v>
      </c>
      <c r="F136">
        <v>144.797604099963</v>
      </c>
      <c r="G136">
        <v>144.797604099963</v>
      </c>
      <c r="H136">
        <v>6.4319699886254897E-2</v>
      </c>
      <c r="I136" t="s">
        <v>716</v>
      </c>
      <c r="J136" t="s">
        <v>717</v>
      </c>
      <c r="K136" t="s">
        <v>35</v>
      </c>
      <c r="L136" t="s">
        <v>36</v>
      </c>
      <c r="M136" t="s">
        <v>36</v>
      </c>
      <c r="N136" t="s">
        <v>718</v>
      </c>
      <c r="O136" t="s">
        <v>576</v>
      </c>
      <c r="P136">
        <v>615707</v>
      </c>
      <c r="Q136">
        <v>1</v>
      </c>
      <c r="R136" t="s">
        <v>577</v>
      </c>
      <c r="S136" t="s">
        <v>578</v>
      </c>
      <c r="T136" t="s">
        <v>29</v>
      </c>
      <c r="U136">
        <v>60.022352312527197</v>
      </c>
    </row>
    <row r="137" spans="1:21" x14ac:dyDescent="0.3">
      <c r="A137">
        <v>65</v>
      </c>
      <c r="B137">
        <v>0</v>
      </c>
      <c r="C137">
        <v>65</v>
      </c>
      <c r="D137">
        <v>0</v>
      </c>
      <c r="E137">
        <v>10</v>
      </c>
      <c r="F137">
        <v>146.058118600049</v>
      </c>
      <c r="G137">
        <v>146.058118600049</v>
      </c>
      <c r="H137">
        <v>6.4827400026842896E-2</v>
      </c>
      <c r="I137" t="s">
        <v>719</v>
      </c>
      <c r="J137" t="s">
        <v>463</v>
      </c>
      <c r="K137" t="s">
        <v>35</v>
      </c>
      <c r="L137" t="s">
        <v>36</v>
      </c>
      <c r="M137" t="s">
        <v>36</v>
      </c>
      <c r="N137" t="s">
        <v>720</v>
      </c>
      <c r="O137" t="s">
        <v>576</v>
      </c>
      <c r="P137">
        <v>615707</v>
      </c>
      <c r="Q137">
        <v>1</v>
      </c>
      <c r="R137" t="s">
        <v>577</v>
      </c>
      <c r="S137" t="s">
        <v>578</v>
      </c>
      <c r="T137" t="s">
        <v>29</v>
      </c>
      <c r="U137">
        <v>60.022352312527197</v>
      </c>
    </row>
    <row r="138" spans="1:21" x14ac:dyDescent="0.3">
      <c r="A138">
        <v>67</v>
      </c>
      <c r="B138">
        <v>0</v>
      </c>
      <c r="C138">
        <v>67</v>
      </c>
      <c r="D138">
        <v>0</v>
      </c>
      <c r="E138">
        <v>10</v>
      </c>
      <c r="F138">
        <v>149.12286010000301</v>
      </c>
      <c r="G138">
        <v>149.12286010000301</v>
      </c>
      <c r="H138">
        <v>7.52252999227494E-2</v>
      </c>
      <c r="I138" t="s">
        <v>615</v>
      </c>
      <c r="J138" t="s">
        <v>724</v>
      </c>
      <c r="K138" t="s">
        <v>35</v>
      </c>
      <c r="L138" t="s">
        <v>36</v>
      </c>
      <c r="M138" t="s">
        <v>36</v>
      </c>
      <c r="N138" t="s">
        <v>725</v>
      </c>
      <c r="O138" t="s">
        <v>576</v>
      </c>
      <c r="P138">
        <v>615707</v>
      </c>
      <c r="Q138">
        <v>1</v>
      </c>
      <c r="R138" t="s">
        <v>577</v>
      </c>
      <c r="S138" t="s">
        <v>578</v>
      </c>
      <c r="T138" t="s">
        <v>29</v>
      </c>
      <c r="U138">
        <v>60.022352312527197</v>
      </c>
    </row>
    <row r="139" spans="1:21" x14ac:dyDescent="0.3">
      <c r="A139">
        <v>69</v>
      </c>
      <c r="B139">
        <v>0</v>
      </c>
      <c r="C139">
        <v>69</v>
      </c>
      <c r="D139">
        <v>0</v>
      </c>
      <c r="E139">
        <v>10</v>
      </c>
      <c r="F139">
        <v>151.518134500016</v>
      </c>
      <c r="G139">
        <v>151.518134500016</v>
      </c>
      <c r="H139">
        <v>8.4130000090226503E-2</v>
      </c>
      <c r="I139" t="s">
        <v>171</v>
      </c>
      <c r="J139" t="s">
        <v>566</v>
      </c>
      <c r="K139" t="s">
        <v>35</v>
      </c>
      <c r="L139" t="s">
        <v>36</v>
      </c>
      <c r="M139" t="s">
        <v>36</v>
      </c>
      <c r="N139" t="s">
        <v>729</v>
      </c>
      <c r="O139" t="s">
        <v>576</v>
      </c>
      <c r="P139">
        <v>615707</v>
      </c>
      <c r="Q139">
        <v>1</v>
      </c>
      <c r="R139" t="s">
        <v>577</v>
      </c>
      <c r="S139" t="s">
        <v>578</v>
      </c>
      <c r="T139" t="s">
        <v>29</v>
      </c>
      <c r="U139">
        <v>60.022352312527197</v>
      </c>
    </row>
    <row r="140" spans="1:21" x14ac:dyDescent="0.3">
      <c r="A140">
        <v>70</v>
      </c>
      <c r="B140">
        <v>0</v>
      </c>
      <c r="C140">
        <v>70</v>
      </c>
      <c r="D140">
        <v>0</v>
      </c>
      <c r="E140">
        <v>10</v>
      </c>
      <c r="F140">
        <v>153.32626680005299</v>
      </c>
      <c r="G140">
        <v>153.32626680005299</v>
      </c>
      <c r="H140">
        <v>6.5353800076991306E-2</v>
      </c>
      <c r="I140" t="s">
        <v>172</v>
      </c>
      <c r="J140" t="s">
        <v>77</v>
      </c>
      <c r="K140" t="s">
        <v>35</v>
      </c>
      <c r="L140" t="s">
        <v>36</v>
      </c>
      <c r="M140" t="s">
        <v>36</v>
      </c>
      <c r="N140" t="s">
        <v>730</v>
      </c>
      <c r="O140" t="s">
        <v>576</v>
      </c>
      <c r="P140">
        <v>615707</v>
      </c>
      <c r="Q140">
        <v>1</v>
      </c>
      <c r="R140" t="s">
        <v>577</v>
      </c>
      <c r="S140" t="s">
        <v>578</v>
      </c>
      <c r="T140" t="s">
        <v>29</v>
      </c>
      <c r="U140">
        <v>60.022352312527197</v>
      </c>
    </row>
    <row r="141" spans="1:21" x14ac:dyDescent="0.3">
      <c r="A141">
        <v>71</v>
      </c>
      <c r="B141">
        <v>0</v>
      </c>
      <c r="C141">
        <v>71</v>
      </c>
      <c r="D141">
        <v>0</v>
      </c>
      <c r="E141">
        <v>10</v>
      </c>
      <c r="F141">
        <v>154.83864069997799</v>
      </c>
      <c r="G141">
        <v>154.83864069997799</v>
      </c>
      <c r="H141">
        <v>5.5910299997776698E-2</v>
      </c>
      <c r="I141" t="s">
        <v>731</v>
      </c>
      <c r="J141" t="s">
        <v>732</v>
      </c>
      <c r="K141" t="s">
        <v>35</v>
      </c>
      <c r="L141" t="s">
        <v>36</v>
      </c>
      <c r="M141" t="s">
        <v>36</v>
      </c>
      <c r="N141" t="s">
        <v>733</v>
      </c>
      <c r="O141" t="s">
        <v>576</v>
      </c>
      <c r="P141">
        <v>615707</v>
      </c>
      <c r="Q141">
        <v>1</v>
      </c>
      <c r="R141" t="s">
        <v>577</v>
      </c>
      <c r="S141" t="s">
        <v>578</v>
      </c>
      <c r="T141" t="s">
        <v>29</v>
      </c>
      <c r="U141">
        <v>60.022352312527197</v>
      </c>
    </row>
    <row r="142" spans="1:21" x14ac:dyDescent="0.3">
      <c r="A142">
        <v>72</v>
      </c>
      <c r="B142">
        <v>0</v>
      </c>
      <c r="C142">
        <v>72</v>
      </c>
      <c r="D142">
        <v>0</v>
      </c>
      <c r="E142">
        <v>10</v>
      </c>
      <c r="F142">
        <v>156.63466730003699</v>
      </c>
      <c r="G142">
        <v>156.63466730003699</v>
      </c>
      <c r="H142">
        <v>8.3474399987608194E-2</v>
      </c>
      <c r="I142" t="s">
        <v>734</v>
      </c>
      <c r="J142" t="s">
        <v>735</v>
      </c>
      <c r="K142" t="s">
        <v>35</v>
      </c>
      <c r="L142" t="s">
        <v>36</v>
      </c>
      <c r="M142" t="s">
        <v>36</v>
      </c>
      <c r="N142" t="s">
        <v>736</v>
      </c>
      <c r="O142" t="s">
        <v>576</v>
      </c>
      <c r="P142">
        <v>615707</v>
      </c>
      <c r="Q142">
        <v>1</v>
      </c>
      <c r="R142" t="s">
        <v>577</v>
      </c>
      <c r="S142" t="s">
        <v>578</v>
      </c>
      <c r="T142" t="s">
        <v>29</v>
      </c>
      <c r="U142">
        <v>60.022352312527197</v>
      </c>
    </row>
    <row r="143" spans="1:21" x14ac:dyDescent="0.3">
      <c r="A143">
        <v>73</v>
      </c>
      <c r="B143">
        <v>0</v>
      </c>
      <c r="C143">
        <v>73</v>
      </c>
      <c r="D143">
        <v>0</v>
      </c>
      <c r="E143">
        <v>10</v>
      </c>
      <c r="F143">
        <v>158.76744450000101</v>
      </c>
      <c r="G143">
        <v>158.76744450000101</v>
      </c>
      <c r="H143">
        <v>8.4364300011657095E-2</v>
      </c>
      <c r="I143" t="s">
        <v>737</v>
      </c>
      <c r="J143" t="s">
        <v>738</v>
      </c>
      <c r="K143" t="s">
        <v>35</v>
      </c>
      <c r="L143" t="s">
        <v>36</v>
      </c>
      <c r="M143" t="s">
        <v>36</v>
      </c>
      <c r="N143" t="s">
        <v>739</v>
      </c>
      <c r="O143" t="s">
        <v>576</v>
      </c>
      <c r="P143">
        <v>615707</v>
      </c>
      <c r="Q143">
        <v>1</v>
      </c>
      <c r="R143" t="s">
        <v>577</v>
      </c>
      <c r="S143" t="s">
        <v>578</v>
      </c>
      <c r="T143" t="s">
        <v>29</v>
      </c>
      <c r="U143">
        <v>60.022352312527197</v>
      </c>
    </row>
    <row r="144" spans="1:21" x14ac:dyDescent="0.3">
      <c r="A144">
        <v>75</v>
      </c>
      <c r="B144">
        <v>0</v>
      </c>
      <c r="C144">
        <v>75</v>
      </c>
      <c r="D144">
        <v>0</v>
      </c>
      <c r="E144">
        <v>10</v>
      </c>
      <c r="F144">
        <v>161.81550629995701</v>
      </c>
      <c r="G144">
        <v>161.81550629995701</v>
      </c>
      <c r="H144">
        <v>5.52984999958425E-2</v>
      </c>
      <c r="I144" t="s">
        <v>468</v>
      </c>
      <c r="J144" t="s">
        <v>741</v>
      </c>
      <c r="K144" t="s">
        <v>35</v>
      </c>
      <c r="L144" t="s">
        <v>36</v>
      </c>
      <c r="M144" t="s">
        <v>36</v>
      </c>
      <c r="N144" t="s">
        <v>742</v>
      </c>
      <c r="O144" t="s">
        <v>576</v>
      </c>
      <c r="P144">
        <v>615707</v>
      </c>
      <c r="Q144">
        <v>1</v>
      </c>
      <c r="R144" t="s">
        <v>577</v>
      </c>
      <c r="S144" t="s">
        <v>578</v>
      </c>
      <c r="T144" t="s">
        <v>29</v>
      </c>
      <c r="U144">
        <v>60.022352312527197</v>
      </c>
    </row>
    <row r="145" spans="1:21" x14ac:dyDescent="0.3">
      <c r="A145">
        <v>76</v>
      </c>
      <c r="B145">
        <v>0</v>
      </c>
      <c r="C145">
        <v>76</v>
      </c>
      <c r="D145">
        <v>0</v>
      </c>
      <c r="E145">
        <v>10</v>
      </c>
      <c r="F145">
        <v>163.11534410004899</v>
      </c>
      <c r="G145">
        <v>163.11534410004899</v>
      </c>
      <c r="H145">
        <v>6.2868800014257403E-2</v>
      </c>
      <c r="I145" t="s">
        <v>217</v>
      </c>
      <c r="J145" t="s">
        <v>557</v>
      </c>
      <c r="K145" t="s">
        <v>35</v>
      </c>
      <c r="L145" t="s">
        <v>36</v>
      </c>
      <c r="M145" t="s">
        <v>36</v>
      </c>
      <c r="N145" t="s">
        <v>743</v>
      </c>
      <c r="O145" t="s">
        <v>576</v>
      </c>
      <c r="P145">
        <v>615707</v>
      </c>
      <c r="Q145">
        <v>1</v>
      </c>
      <c r="R145" t="s">
        <v>577</v>
      </c>
      <c r="S145" t="s">
        <v>578</v>
      </c>
      <c r="T145" t="s">
        <v>29</v>
      </c>
      <c r="U145">
        <v>60.022352312527197</v>
      </c>
    </row>
    <row r="146" spans="1:21" x14ac:dyDescent="0.3">
      <c r="A146">
        <v>81</v>
      </c>
      <c r="B146">
        <v>0</v>
      </c>
      <c r="C146">
        <v>81</v>
      </c>
      <c r="D146">
        <v>0</v>
      </c>
      <c r="E146">
        <v>10</v>
      </c>
      <c r="F146">
        <v>171.70878139999601</v>
      </c>
      <c r="G146">
        <v>171.70878139999601</v>
      </c>
      <c r="H146">
        <v>9.8647000035271007E-2</v>
      </c>
      <c r="I146" t="s">
        <v>755</v>
      </c>
      <c r="J146" t="s">
        <v>756</v>
      </c>
      <c r="K146" t="s">
        <v>35</v>
      </c>
      <c r="L146" t="s">
        <v>36</v>
      </c>
      <c r="M146" t="s">
        <v>36</v>
      </c>
      <c r="N146" t="s">
        <v>757</v>
      </c>
      <c r="O146" t="s">
        <v>576</v>
      </c>
      <c r="P146">
        <v>615707</v>
      </c>
      <c r="Q146">
        <v>1</v>
      </c>
      <c r="R146" t="s">
        <v>577</v>
      </c>
      <c r="S146" t="s">
        <v>578</v>
      </c>
      <c r="T146" t="s">
        <v>29</v>
      </c>
      <c r="U146">
        <v>60.022352312527197</v>
      </c>
    </row>
    <row r="147" spans="1:21" x14ac:dyDescent="0.3">
      <c r="A147">
        <v>82</v>
      </c>
      <c r="B147">
        <v>0</v>
      </c>
      <c r="C147">
        <v>82</v>
      </c>
      <c r="D147">
        <v>0</v>
      </c>
      <c r="E147">
        <v>10</v>
      </c>
      <c r="F147">
        <v>173.39986090001099</v>
      </c>
      <c r="G147">
        <v>173.39986090001099</v>
      </c>
      <c r="H147">
        <v>6.3441600068472298E-2</v>
      </c>
      <c r="I147" t="s">
        <v>758</v>
      </c>
      <c r="J147" t="s">
        <v>372</v>
      </c>
      <c r="K147" t="s">
        <v>35</v>
      </c>
      <c r="L147" t="s">
        <v>36</v>
      </c>
      <c r="M147" t="s">
        <v>36</v>
      </c>
      <c r="N147" t="s">
        <v>759</v>
      </c>
      <c r="O147" t="s">
        <v>576</v>
      </c>
      <c r="P147">
        <v>615707</v>
      </c>
      <c r="Q147">
        <v>1</v>
      </c>
      <c r="R147" t="s">
        <v>577</v>
      </c>
      <c r="S147" t="s">
        <v>578</v>
      </c>
      <c r="T147" t="s">
        <v>29</v>
      </c>
      <c r="U147">
        <v>60.022352312527197</v>
      </c>
    </row>
    <row r="148" spans="1:21" x14ac:dyDescent="0.3">
      <c r="A148">
        <v>83</v>
      </c>
      <c r="B148">
        <v>0</v>
      </c>
      <c r="C148">
        <v>83</v>
      </c>
      <c r="D148">
        <v>0</v>
      </c>
      <c r="E148">
        <v>10</v>
      </c>
      <c r="F148">
        <v>174.682260300032</v>
      </c>
      <c r="G148">
        <v>174.682260300032</v>
      </c>
      <c r="H148">
        <v>5.7582700042985303E-2</v>
      </c>
      <c r="I148" t="s">
        <v>760</v>
      </c>
      <c r="J148" t="s">
        <v>142</v>
      </c>
      <c r="K148" t="s">
        <v>35</v>
      </c>
      <c r="L148" t="s">
        <v>36</v>
      </c>
      <c r="M148" t="s">
        <v>36</v>
      </c>
      <c r="N148" t="s">
        <v>761</v>
      </c>
      <c r="O148" t="s">
        <v>576</v>
      </c>
      <c r="P148">
        <v>615707</v>
      </c>
      <c r="Q148">
        <v>1</v>
      </c>
      <c r="R148" t="s">
        <v>577</v>
      </c>
      <c r="S148" t="s">
        <v>578</v>
      </c>
      <c r="T148" t="s">
        <v>29</v>
      </c>
      <c r="U148">
        <v>60.022352312527197</v>
      </c>
    </row>
    <row r="149" spans="1:21" x14ac:dyDescent="0.3">
      <c r="A149">
        <v>86</v>
      </c>
      <c r="B149">
        <v>0</v>
      </c>
      <c r="C149">
        <v>86</v>
      </c>
      <c r="D149">
        <v>0</v>
      </c>
      <c r="E149">
        <v>10</v>
      </c>
      <c r="F149">
        <v>178.90709600003899</v>
      </c>
      <c r="G149">
        <v>178.90709600003899</v>
      </c>
      <c r="H149">
        <v>6.9188500056043198E-2</v>
      </c>
      <c r="I149" t="s">
        <v>249</v>
      </c>
      <c r="J149" t="s">
        <v>229</v>
      </c>
      <c r="K149" t="s">
        <v>35</v>
      </c>
      <c r="L149" t="s">
        <v>36</v>
      </c>
      <c r="M149" t="s">
        <v>36</v>
      </c>
      <c r="N149" t="s">
        <v>767</v>
      </c>
      <c r="O149" t="s">
        <v>576</v>
      </c>
      <c r="P149">
        <v>615707</v>
      </c>
      <c r="Q149">
        <v>1</v>
      </c>
      <c r="R149" t="s">
        <v>577</v>
      </c>
      <c r="S149" t="s">
        <v>578</v>
      </c>
      <c r="T149" t="s">
        <v>29</v>
      </c>
      <c r="U149">
        <v>60.022352312527197</v>
      </c>
    </row>
    <row r="150" spans="1:21" x14ac:dyDescent="0.3">
      <c r="A150">
        <v>87</v>
      </c>
      <c r="B150">
        <v>0</v>
      </c>
      <c r="C150">
        <v>87</v>
      </c>
      <c r="D150">
        <v>0</v>
      </c>
      <c r="E150">
        <v>10</v>
      </c>
      <c r="F150">
        <v>180.40769140003201</v>
      </c>
      <c r="G150">
        <v>180.40769140003201</v>
      </c>
      <c r="H150">
        <v>6.8053100025281296E-2</v>
      </c>
      <c r="I150" t="s">
        <v>768</v>
      </c>
      <c r="J150" t="s">
        <v>769</v>
      </c>
      <c r="K150" t="s">
        <v>35</v>
      </c>
      <c r="L150" t="s">
        <v>36</v>
      </c>
      <c r="M150" t="s">
        <v>36</v>
      </c>
      <c r="N150" t="s">
        <v>770</v>
      </c>
      <c r="O150" t="s">
        <v>576</v>
      </c>
      <c r="P150">
        <v>615707</v>
      </c>
      <c r="Q150">
        <v>1</v>
      </c>
      <c r="R150" t="s">
        <v>577</v>
      </c>
      <c r="S150" t="s">
        <v>578</v>
      </c>
      <c r="T150" t="s">
        <v>29</v>
      </c>
      <c r="U150">
        <v>60.022352312527197</v>
      </c>
    </row>
    <row r="151" spans="1:21" x14ac:dyDescent="0.3">
      <c r="A151">
        <v>91</v>
      </c>
      <c r="B151">
        <v>0</v>
      </c>
      <c r="C151">
        <v>91</v>
      </c>
      <c r="D151">
        <v>0</v>
      </c>
      <c r="E151">
        <v>10</v>
      </c>
      <c r="F151">
        <v>186.59190849994701</v>
      </c>
      <c r="G151">
        <v>186.59190849994701</v>
      </c>
      <c r="H151">
        <v>8.8872299995273296E-2</v>
      </c>
      <c r="I151" t="s">
        <v>438</v>
      </c>
      <c r="J151" t="s">
        <v>183</v>
      </c>
      <c r="K151" t="s">
        <v>35</v>
      </c>
      <c r="L151" t="s">
        <v>36</v>
      </c>
      <c r="M151" t="s">
        <v>36</v>
      </c>
      <c r="N151" t="s">
        <v>777</v>
      </c>
      <c r="O151" t="s">
        <v>576</v>
      </c>
      <c r="P151">
        <v>615707</v>
      </c>
      <c r="Q151">
        <v>1</v>
      </c>
      <c r="R151" t="s">
        <v>577</v>
      </c>
      <c r="S151" t="s">
        <v>578</v>
      </c>
      <c r="T151" t="s">
        <v>29</v>
      </c>
      <c r="U151">
        <v>60.022352312527197</v>
      </c>
    </row>
    <row r="152" spans="1:21" x14ac:dyDescent="0.3">
      <c r="A152">
        <v>92</v>
      </c>
      <c r="B152">
        <v>0</v>
      </c>
      <c r="C152">
        <v>92</v>
      </c>
      <c r="D152">
        <v>0</v>
      </c>
      <c r="E152">
        <v>10</v>
      </c>
      <c r="F152">
        <v>188.090143500012</v>
      </c>
      <c r="G152">
        <v>188.090143500012</v>
      </c>
      <c r="H152">
        <v>4.7314999974332701E-2</v>
      </c>
      <c r="I152" t="s">
        <v>778</v>
      </c>
      <c r="J152" t="s">
        <v>779</v>
      </c>
      <c r="K152" t="s">
        <v>35</v>
      </c>
      <c r="L152" t="s">
        <v>36</v>
      </c>
      <c r="M152" t="s">
        <v>36</v>
      </c>
      <c r="N152" t="s">
        <v>780</v>
      </c>
      <c r="O152" t="s">
        <v>576</v>
      </c>
      <c r="P152">
        <v>615707</v>
      </c>
      <c r="Q152">
        <v>1</v>
      </c>
      <c r="R152" t="s">
        <v>577</v>
      </c>
      <c r="S152" t="s">
        <v>578</v>
      </c>
      <c r="T152" t="s">
        <v>29</v>
      </c>
      <c r="U152">
        <v>60.022352312527197</v>
      </c>
    </row>
    <row r="153" spans="1:21" x14ac:dyDescent="0.3">
      <c r="A153">
        <v>93</v>
      </c>
      <c r="B153">
        <v>0</v>
      </c>
      <c r="C153">
        <v>93</v>
      </c>
      <c r="D153">
        <v>0</v>
      </c>
      <c r="E153">
        <v>10</v>
      </c>
      <c r="F153">
        <v>189.24567480001099</v>
      </c>
      <c r="G153">
        <v>189.24567480001099</v>
      </c>
      <c r="H153">
        <v>3.7738700048066599E-2</v>
      </c>
      <c r="I153" t="s">
        <v>744</v>
      </c>
      <c r="J153" t="s">
        <v>177</v>
      </c>
      <c r="K153" t="s">
        <v>35</v>
      </c>
      <c r="L153" t="s">
        <v>36</v>
      </c>
      <c r="M153" t="s">
        <v>36</v>
      </c>
      <c r="N153" t="s">
        <v>781</v>
      </c>
      <c r="O153" t="s">
        <v>576</v>
      </c>
      <c r="P153">
        <v>615707</v>
      </c>
      <c r="Q153">
        <v>1</v>
      </c>
      <c r="R153" t="s">
        <v>577</v>
      </c>
      <c r="S153" t="s">
        <v>578</v>
      </c>
      <c r="T153" t="s">
        <v>29</v>
      </c>
      <c r="U153">
        <v>60.022352312527197</v>
      </c>
    </row>
    <row r="154" spans="1:21" x14ac:dyDescent="0.3">
      <c r="A154">
        <v>94</v>
      </c>
      <c r="B154">
        <v>0</v>
      </c>
      <c r="C154">
        <v>94</v>
      </c>
      <c r="D154">
        <v>0</v>
      </c>
      <c r="E154">
        <v>10</v>
      </c>
      <c r="F154">
        <v>190.846055699978</v>
      </c>
      <c r="G154">
        <v>190.846055699978</v>
      </c>
      <c r="H154">
        <v>6.0661399969831102E-2</v>
      </c>
      <c r="I154" t="s">
        <v>782</v>
      </c>
      <c r="J154" t="s">
        <v>783</v>
      </c>
      <c r="K154" t="s">
        <v>35</v>
      </c>
      <c r="L154" t="s">
        <v>36</v>
      </c>
      <c r="M154" t="s">
        <v>36</v>
      </c>
      <c r="N154" t="s">
        <v>784</v>
      </c>
      <c r="O154" t="s">
        <v>576</v>
      </c>
      <c r="P154">
        <v>615707</v>
      </c>
      <c r="Q154">
        <v>1</v>
      </c>
      <c r="R154" t="s">
        <v>577</v>
      </c>
      <c r="S154" t="s">
        <v>578</v>
      </c>
      <c r="T154" t="s">
        <v>29</v>
      </c>
      <c r="U154">
        <v>60.022352312527197</v>
      </c>
    </row>
    <row r="155" spans="1:21" x14ac:dyDescent="0.3">
      <c r="A155">
        <v>99</v>
      </c>
      <c r="B155">
        <v>0</v>
      </c>
      <c r="C155">
        <v>99</v>
      </c>
      <c r="D155">
        <v>0</v>
      </c>
      <c r="E155">
        <v>10</v>
      </c>
      <c r="F155">
        <v>197.93398410000299</v>
      </c>
      <c r="G155">
        <v>197.93398410000299</v>
      </c>
      <c r="H155">
        <v>7.8825899981893599E-2</v>
      </c>
      <c r="I155" t="s">
        <v>793</v>
      </c>
      <c r="J155" t="s">
        <v>339</v>
      </c>
      <c r="K155" t="s">
        <v>35</v>
      </c>
      <c r="L155" t="s">
        <v>36</v>
      </c>
      <c r="M155" t="s">
        <v>36</v>
      </c>
      <c r="N155" t="s">
        <v>794</v>
      </c>
      <c r="O155" t="s">
        <v>576</v>
      </c>
      <c r="P155">
        <v>615707</v>
      </c>
      <c r="Q155">
        <v>1</v>
      </c>
      <c r="R155" t="s">
        <v>577</v>
      </c>
      <c r="S155" t="s">
        <v>578</v>
      </c>
      <c r="T155" t="s">
        <v>29</v>
      </c>
      <c r="U155">
        <v>60.022352312527197</v>
      </c>
    </row>
    <row r="156" spans="1:21" x14ac:dyDescent="0.3">
      <c r="A156">
        <v>104</v>
      </c>
      <c r="B156">
        <v>0</v>
      </c>
      <c r="C156">
        <v>104</v>
      </c>
      <c r="D156">
        <v>0</v>
      </c>
      <c r="E156">
        <v>10</v>
      </c>
      <c r="F156">
        <v>205.30953830003199</v>
      </c>
      <c r="G156">
        <v>205.30953830003199</v>
      </c>
      <c r="H156">
        <v>0.101720500038936</v>
      </c>
      <c r="I156" t="s">
        <v>802</v>
      </c>
      <c r="J156" t="s">
        <v>803</v>
      </c>
      <c r="K156" t="s">
        <v>35</v>
      </c>
      <c r="L156" t="s">
        <v>36</v>
      </c>
      <c r="M156" t="s">
        <v>36</v>
      </c>
      <c r="N156" t="s">
        <v>804</v>
      </c>
      <c r="O156" t="s">
        <v>576</v>
      </c>
      <c r="P156">
        <v>615707</v>
      </c>
      <c r="Q156">
        <v>1</v>
      </c>
      <c r="R156" t="s">
        <v>577</v>
      </c>
      <c r="S156" t="s">
        <v>578</v>
      </c>
      <c r="T156" t="s">
        <v>29</v>
      </c>
      <c r="U156">
        <v>60.022352312527197</v>
      </c>
    </row>
    <row r="157" spans="1:21" x14ac:dyDescent="0.3">
      <c r="A157">
        <v>106</v>
      </c>
      <c r="B157">
        <v>0</v>
      </c>
      <c r="C157">
        <v>106</v>
      </c>
      <c r="D157">
        <v>0</v>
      </c>
      <c r="E157">
        <v>10</v>
      </c>
      <c r="F157">
        <v>208.04369880002901</v>
      </c>
      <c r="G157">
        <v>208.04369880002901</v>
      </c>
      <c r="H157">
        <v>0.103223400074057</v>
      </c>
      <c r="I157" t="s">
        <v>807</v>
      </c>
      <c r="J157" t="s">
        <v>808</v>
      </c>
      <c r="K157" t="s">
        <v>35</v>
      </c>
      <c r="L157" t="s">
        <v>36</v>
      </c>
      <c r="M157" t="s">
        <v>36</v>
      </c>
      <c r="N157" t="s">
        <v>809</v>
      </c>
      <c r="O157" t="s">
        <v>576</v>
      </c>
      <c r="P157">
        <v>615707</v>
      </c>
      <c r="Q157">
        <v>1</v>
      </c>
      <c r="R157" t="s">
        <v>577</v>
      </c>
      <c r="S157" t="s">
        <v>578</v>
      </c>
      <c r="T157" t="s">
        <v>29</v>
      </c>
      <c r="U157">
        <v>60.022352312527197</v>
      </c>
    </row>
    <row r="158" spans="1:21" x14ac:dyDescent="0.3">
      <c r="A158">
        <v>107</v>
      </c>
      <c r="B158">
        <v>0</v>
      </c>
      <c r="C158">
        <v>107</v>
      </c>
      <c r="D158">
        <v>0</v>
      </c>
      <c r="E158">
        <v>10</v>
      </c>
      <c r="F158">
        <v>209.44873479998199</v>
      </c>
      <c r="G158">
        <v>209.44873479998199</v>
      </c>
      <c r="H158">
        <v>7.0520800072699702E-2</v>
      </c>
      <c r="I158" t="s">
        <v>810</v>
      </c>
      <c r="J158" t="s">
        <v>387</v>
      </c>
      <c r="K158" t="s">
        <v>35</v>
      </c>
      <c r="L158" t="s">
        <v>36</v>
      </c>
      <c r="M158" t="s">
        <v>36</v>
      </c>
      <c r="N158" t="s">
        <v>811</v>
      </c>
      <c r="O158" t="s">
        <v>576</v>
      </c>
      <c r="P158">
        <v>615707</v>
      </c>
      <c r="Q158">
        <v>1</v>
      </c>
      <c r="R158" t="s">
        <v>577</v>
      </c>
      <c r="S158" t="s">
        <v>578</v>
      </c>
      <c r="T158" t="s">
        <v>29</v>
      </c>
      <c r="U158">
        <v>60.022352312527197</v>
      </c>
    </row>
    <row r="159" spans="1:21" x14ac:dyDescent="0.3">
      <c r="A159">
        <v>109</v>
      </c>
      <c r="B159">
        <v>0</v>
      </c>
      <c r="C159">
        <v>109</v>
      </c>
      <c r="D159">
        <v>0</v>
      </c>
      <c r="E159">
        <v>10</v>
      </c>
      <c r="F159">
        <v>212.39875589997899</v>
      </c>
      <c r="G159">
        <v>212.39875589997899</v>
      </c>
      <c r="H159">
        <v>4.6293199993669903E-2</v>
      </c>
      <c r="I159" t="s">
        <v>601</v>
      </c>
      <c r="J159" t="s">
        <v>545</v>
      </c>
      <c r="K159" t="s">
        <v>35</v>
      </c>
      <c r="L159" t="s">
        <v>36</v>
      </c>
      <c r="M159" t="s">
        <v>36</v>
      </c>
      <c r="N159" t="s">
        <v>815</v>
      </c>
      <c r="O159" t="s">
        <v>576</v>
      </c>
      <c r="P159">
        <v>615707</v>
      </c>
      <c r="Q159">
        <v>1</v>
      </c>
      <c r="R159" t="s">
        <v>577</v>
      </c>
      <c r="S159" t="s">
        <v>578</v>
      </c>
      <c r="T159" t="s">
        <v>29</v>
      </c>
      <c r="U159">
        <v>60.022352312527197</v>
      </c>
    </row>
    <row r="160" spans="1:21" x14ac:dyDescent="0.3">
      <c r="A160">
        <v>112</v>
      </c>
      <c r="B160">
        <v>0</v>
      </c>
      <c r="C160">
        <v>112</v>
      </c>
      <c r="D160">
        <v>0</v>
      </c>
      <c r="E160">
        <v>10</v>
      </c>
      <c r="F160">
        <v>217.473931999993</v>
      </c>
      <c r="G160">
        <v>217.473931999993</v>
      </c>
      <c r="H160">
        <v>8.3639700082130702E-2</v>
      </c>
      <c r="I160" t="s">
        <v>819</v>
      </c>
      <c r="J160" t="s">
        <v>820</v>
      </c>
      <c r="K160" t="s">
        <v>23</v>
      </c>
      <c r="L160" t="s">
        <v>24</v>
      </c>
      <c r="M160" t="s">
        <v>24</v>
      </c>
      <c r="N160" t="s">
        <v>821</v>
      </c>
      <c r="O160" t="s">
        <v>576</v>
      </c>
      <c r="P160">
        <v>615707</v>
      </c>
      <c r="Q160">
        <v>1</v>
      </c>
      <c r="R160" t="s">
        <v>577</v>
      </c>
      <c r="S160" t="s">
        <v>578</v>
      </c>
      <c r="T160" t="s">
        <v>29</v>
      </c>
      <c r="U160">
        <v>60.022352312527197</v>
      </c>
    </row>
    <row r="161" spans="1:21" x14ac:dyDescent="0.3">
      <c r="A161">
        <v>113</v>
      </c>
      <c r="B161">
        <v>0</v>
      </c>
      <c r="C161">
        <v>113</v>
      </c>
      <c r="D161">
        <v>0</v>
      </c>
      <c r="E161">
        <v>10</v>
      </c>
      <c r="F161">
        <v>219.91495510004401</v>
      </c>
      <c r="G161">
        <v>219.91495510004401</v>
      </c>
      <c r="H161">
        <v>7.4875800055451594E-2</v>
      </c>
      <c r="I161" t="s">
        <v>78</v>
      </c>
      <c r="J161" t="s">
        <v>302</v>
      </c>
      <c r="K161" t="s">
        <v>35</v>
      </c>
      <c r="L161" t="s">
        <v>36</v>
      </c>
      <c r="M161" t="s">
        <v>36</v>
      </c>
      <c r="N161" t="s">
        <v>822</v>
      </c>
      <c r="O161" t="s">
        <v>576</v>
      </c>
      <c r="P161">
        <v>615707</v>
      </c>
      <c r="Q161">
        <v>1</v>
      </c>
      <c r="R161" t="s">
        <v>577</v>
      </c>
      <c r="S161" t="s">
        <v>578</v>
      </c>
      <c r="T161" t="s">
        <v>29</v>
      </c>
      <c r="U161">
        <v>60.022352312527197</v>
      </c>
    </row>
    <row r="162" spans="1:21" x14ac:dyDescent="0.3">
      <c r="A162">
        <v>115</v>
      </c>
      <c r="B162">
        <v>0</v>
      </c>
      <c r="C162">
        <v>115</v>
      </c>
      <c r="D162">
        <v>0</v>
      </c>
      <c r="E162">
        <v>10</v>
      </c>
      <c r="F162">
        <v>223.634581899968</v>
      </c>
      <c r="G162">
        <v>223.634581899968</v>
      </c>
      <c r="H162">
        <v>6.8228199961595196E-2</v>
      </c>
      <c r="I162" t="s">
        <v>334</v>
      </c>
      <c r="J162" t="s">
        <v>824</v>
      </c>
      <c r="K162" t="s">
        <v>35</v>
      </c>
      <c r="L162" t="s">
        <v>36</v>
      </c>
      <c r="M162" t="s">
        <v>36</v>
      </c>
      <c r="N162" t="s">
        <v>825</v>
      </c>
      <c r="O162" t="s">
        <v>576</v>
      </c>
      <c r="P162">
        <v>615707</v>
      </c>
      <c r="Q162">
        <v>1</v>
      </c>
      <c r="R162" t="s">
        <v>577</v>
      </c>
      <c r="S162" t="s">
        <v>578</v>
      </c>
      <c r="T162" t="s">
        <v>29</v>
      </c>
      <c r="U162">
        <v>60.022352312527197</v>
      </c>
    </row>
    <row r="163" spans="1:21" x14ac:dyDescent="0.3">
      <c r="A163">
        <v>116</v>
      </c>
      <c r="B163">
        <v>0</v>
      </c>
      <c r="C163">
        <v>116</v>
      </c>
      <c r="D163">
        <v>0</v>
      </c>
      <c r="E163">
        <v>10</v>
      </c>
      <c r="F163">
        <v>225.28715939994399</v>
      </c>
      <c r="G163">
        <v>225.28715939994399</v>
      </c>
      <c r="H163">
        <v>6.2940099975094199E-2</v>
      </c>
      <c r="I163" t="s">
        <v>146</v>
      </c>
      <c r="J163" t="s">
        <v>826</v>
      </c>
      <c r="K163" t="s">
        <v>35</v>
      </c>
      <c r="L163" t="s">
        <v>36</v>
      </c>
      <c r="M163" t="s">
        <v>36</v>
      </c>
      <c r="N163" t="s">
        <v>827</v>
      </c>
      <c r="O163" t="s">
        <v>576</v>
      </c>
      <c r="P163">
        <v>615707</v>
      </c>
      <c r="Q163">
        <v>1</v>
      </c>
      <c r="R163" t="s">
        <v>577</v>
      </c>
      <c r="S163" t="s">
        <v>578</v>
      </c>
      <c r="T163" t="s">
        <v>29</v>
      </c>
      <c r="U163">
        <v>60.022352312527197</v>
      </c>
    </row>
    <row r="164" spans="1:21" x14ac:dyDescent="0.3">
      <c r="A164">
        <v>117</v>
      </c>
      <c r="B164">
        <v>0</v>
      </c>
      <c r="C164">
        <v>117</v>
      </c>
      <c r="D164">
        <v>0</v>
      </c>
      <c r="E164">
        <v>10</v>
      </c>
      <c r="F164">
        <v>226.91108660004099</v>
      </c>
      <c r="G164">
        <v>226.91108660004099</v>
      </c>
      <c r="H164">
        <v>6.1591999954544001E-2</v>
      </c>
      <c r="I164" t="s">
        <v>107</v>
      </c>
      <c r="J164" t="s">
        <v>468</v>
      </c>
      <c r="K164" t="s">
        <v>35</v>
      </c>
      <c r="L164" t="s">
        <v>36</v>
      </c>
      <c r="M164" t="s">
        <v>36</v>
      </c>
      <c r="N164" t="s">
        <v>828</v>
      </c>
      <c r="O164" t="s">
        <v>576</v>
      </c>
      <c r="P164">
        <v>615707</v>
      </c>
      <c r="Q164">
        <v>1</v>
      </c>
      <c r="R164" t="s">
        <v>577</v>
      </c>
      <c r="S164" t="s">
        <v>578</v>
      </c>
      <c r="T164" t="s">
        <v>29</v>
      </c>
      <c r="U164">
        <v>60.022352312527197</v>
      </c>
    </row>
    <row r="165" spans="1:21" x14ac:dyDescent="0.3">
      <c r="A165">
        <v>119</v>
      </c>
      <c r="B165">
        <v>0</v>
      </c>
      <c r="C165">
        <v>119</v>
      </c>
      <c r="D165">
        <v>0</v>
      </c>
      <c r="E165">
        <v>10</v>
      </c>
      <c r="F165">
        <v>229.82945980003501</v>
      </c>
      <c r="G165">
        <v>229.82945980003501</v>
      </c>
      <c r="H165">
        <v>6.6204700036905706E-2</v>
      </c>
      <c r="I165" t="s">
        <v>832</v>
      </c>
      <c r="J165" t="s">
        <v>833</v>
      </c>
      <c r="K165" t="s">
        <v>35</v>
      </c>
      <c r="L165" t="s">
        <v>36</v>
      </c>
      <c r="M165" t="s">
        <v>36</v>
      </c>
      <c r="N165" t="s">
        <v>834</v>
      </c>
      <c r="O165" t="s">
        <v>576</v>
      </c>
      <c r="P165">
        <v>615707</v>
      </c>
      <c r="Q165">
        <v>1</v>
      </c>
      <c r="R165" t="s">
        <v>577</v>
      </c>
      <c r="S165" t="s">
        <v>578</v>
      </c>
      <c r="T165" t="s">
        <v>29</v>
      </c>
      <c r="U165">
        <v>60.022352312527197</v>
      </c>
    </row>
    <row r="166" spans="1:21" x14ac:dyDescent="0.3">
      <c r="A166">
        <v>122</v>
      </c>
      <c r="B166">
        <v>0</v>
      </c>
      <c r="C166">
        <v>122</v>
      </c>
      <c r="D166">
        <v>0</v>
      </c>
      <c r="E166">
        <v>10</v>
      </c>
      <c r="F166">
        <v>238.19023760000701</v>
      </c>
      <c r="G166">
        <v>238.19023760000701</v>
      </c>
      <c r="H166">
        <v>7.6304499991238103E-2</v>
      </c>
      <c r="I166" t="s">
        <v>212</v>
      </c>
      <c r="J166" t="s">
        <v>841</v>
      </c>
      <c r="K166" t="s">
        <v>35</v>
      </c>
      <c r="L166" t="s">
        <v>36</v>
      </c>
      <c r="M166" t="s">
        <v>36</v>
      </c>
      <c r="N166" t="s">
        <v>842</v>
      </c>
      <c r="O166" t="s">
        <v>576</v>
      </c>
      <c r="P166">
        <v>615707</v>
      </c>
      <c r="Q166">
        <v>1</v>
      </c>
      <c r="R166" t="s">
        <v>577</v>
      </c>
      <c r="S166" t="s">
        <v>578</v>
      </c>
      <c r="T166" t="s">
        <v>29</v>
      </c>
      <c r="U166">
        <v>60.022352312527197</v>
      </c>
    </row>
    <row r="167" spans="1:21" x14ac:dyDescent="0.3">
      <c r="A167">
        <v>124</v>
      </c>
      <c r="B167">
        <v>0</v>
      </c>
      <c r="C167">
        <v>124</v>
      </c>
      <c r="D167">
        <v>0</v>
      </c>
      <c r="E167">
        <v>10</v>
      </c>
      <c r="F167">
        <v>242.20471249997999</v>
      </c>
      <c r="G167">
        <v>242.20471249997999</v>
      </c>
      <c r="H167">
        <v>8.2633199985139003E-2</v>
      </c>
      <c r="I167" t="s">
        <v>846</v>
      </c>
      <c r="J167" t="s">
        <v>847</v>
      </c>
      <c r="K167" t="s">
        <v>35</v>
      </c>
      <c r="L167" t="s">
        <v>36</v>
      </c>
      <c r="M167" t="s">
        <v>36</v>
      </c>
      <c r="N167" t="s">
        <v>848</v>
      </c>
      <c r="O167" t="s">
        <v>576</v>
      </c>
      <c r="P167">
        <v>615707</v>
      </c>
      <c r="Q167">
        <v>1</v>
      </c>
      <c r="R167" t="s">
        <v>577</v>
      </c>
      <c r="S167" t="s">
        <v>578</v>
      </c>
      <c r="T167" t="s">
        <v>29</v>
      </c>
      <c r="U167">
        <v>60.022352312527197</v>
      </c>
    </row>
    <row r="168" spans="1:21" x14ac:dyDescent="0.3">
      <c r="A168">
        <v>125</v>
      </c>
      <c r="B168">
        <v>0</v>
      </c>
      <c r="C168">
        <v>125</v>
      </c>
      <c r="D168">
        <v>0</v>
      </c>
      <c r="E168">
        <v>10</v>
      </c>
      <c r="F168">
        <v>243.47751849994501</v>
      </c>
      <c r="G168">
        <v>243.47751849994501</v>
      </c>
      <c r="H168">
        <v>7.0682600024156203E-2</v>
      </c>
      <c r="I168" t="s">
        <v>849</v>
      </c>
      <c r="J168" t="s">
        <v>850</v>
      </c>
      <c r="K168" t="s">
        <v>35</v>
      </c>
      <c r="L168" t="s">
        <v>36</v>
      </c>
      <c r="M168" t="s">
        <v>36</v>
      </c>
      <c r="N168" t="s">
        <v>851</v>
      </c>
      <c r="O168" t="s">
        <v>576</v>
      </c>
      <c r="P168">
        <v>615707</v>
      </c>
      <c r="Q168">
        <v>1</v>
      </c>
      <c r="R168" t="s">
        <v>577</v>
      </c>
      <c r="S168" t="s">
        <v>578</v>
      </c>
      <c r="T168" t="s">
        <v>29</v>
      </c>
      <c r="U168">
        <v>60.022352312527197</v>
      </c>
    </row>
    <row r="169" spans="1:21" x14ac:dyDescent="0.3">
      <c r="A169">
        <v>127</v>
      </c>
      <c r="B169">
        <v>0</v>
      </c>
      <c r="C169">
        <v>127</v>
      </c>
      <c r="D169">
        <v>0</v>
      </c>
      <c r="E169">
        <v>10</v>
      </c>
      <c r="F169">
        <v>246.11769159999599</v>
      </c>
      <c r="G169">
        <v>246.11769159999599</v>
      </c>
      <c r="H169">
        <v>7.1743199951015399E-2</v>
      </c>
      <c r="I169" t="s">
        <v>309</v>
      </c>
      <c r="J169" t="s">
        <v>854</v>
      </c>
      <c r="K169" t="s">
        <v>35</v>
      </c>
      <c r="L169" t="s">
        <v>36</v>
      </c>
      <c r="M169" t="s">
        <v>36</v>
      </c>
      <c r="N169" t="s">
        <v>855</v>
      </c>
      <c r="O169" t="s">
        <v>576</v>
      </c>
      <c r="P169">
        <v>615707</v>
      </c>
      <c r="Q169">
        <v>1</v>
      </c>
      <c r="R169" t="s">
        <v>577</v>
      </c>
      <c r="S169" t="s">
        <v>578</v>
      </c>
      <c r="T169" t="s">
        <v>29</v>
      </c>
      <c r="U169">
        <v>60.022352312527197</v>
      </c>
    </row>
    <row r="170" spans="1:21" x14ac:dyDescent="0.3">
      <c r="A170">
        <v>129</v>
      </c>
      <c r="B170">
        <v>0</v>
      </c>
      <c r="C170">
        <v>129</v>
      </c>
      <c r="D170">
        <v>0</v>
      </c>
      <c r="E170">
        <v>10</v>
      </c>
      <c r="F170">
        <v>249.31184019998099</v>
      </c>
      <c r="G170">
        <v>249.31184019998099</v>
      </c>
      <c r="H170">
        <v>7.7922499971464207E-2</v>
      </c>
      <c r="I170" t="s">
        <v>858</v>
      </c>
      <c r="J170" t="s">
        <v>859</v>
      </c>
      <c r="K170" t="s">
        <v>23</v>
      </c>
      <c r="L170" t="s">
        <v>24</v>
      </c>
      <c r="M170" t="s">
        <v>24</v>
      </c>
      <c r="N170" t="s">
        <v>860</v>
      </c>
      <c r="O170" t="s">
        <v>576</v>
      </c>
      <c r="P170">
        <v>615707</v>
      </c>
      <c r="Q170">
        <v>1</v>
      </c>
      <c r="R170" t="s">
        <v>577</v>
      </c>
      <c r="S170" t="s">
        <v>578</v>
      </c>
      <c r="T170" t="s">
        <v>29</v>
      </c>
      <c r="U170">
        <v>60.022352312527197</v>
      </c>
    </row>
    <row r="171" spans="1:21" x14ac:dyDescent="0.3">
      <c r="A171">
        <v>131</v>
      </c>
      <c r="B171">
        <v>0</v>
      </c>
      <c r="C171">
        <v>131</v>
      </c>
      <c r="D171">
        <v>0</v>
      </c>
      <c r="E171">
        <v>10</v>
      </c>
      <c r="F171">
        <v>253.74291160004199</v>
      </c>
      <c r="G171">
        <v>253.74291160004199</v>
      </c>
      <c r="H171">
        <v>7.5213199947029297E-2</v>
      </c>
      <c r="I171" t="s">
        <v>863</v>
      </c>
      <c r="J171" t="s">
        <v>864</v>
      </c>
      <c r="K171" t="s">
        <v>35</v>
      </c>
      <c r="L171" t="s">
        <v>36</v>
      </c>
      <c r="M171" t="s">
        <v>36</v>
      </c>
      <c r="N171" t="s">
        <v>865</v>
      </c>
      <c r="O171" t="s">
        <v>576</v>
      </c>
      <c r="P171">
        <v>615707</v>
      </c>
      <c r="Q171">
        <v>1</v>
      </c>
      <c r="R171" t="s">
        <v>577</v>
      </c>
      <c r="S171" t="s">
        <v>578</v>
      </c>
      <c r="T171" t="s">
        <v>29</v>
      </c>
      <c r="U171">
        <v>60.022352312527197</v>
      </c>
    </row>
    <row r="172" spans="1:21" x14ac:dyDescent="0.3">
      <c r="A172">
        <v>134</v>
      </c>
      <c r="B172">
        <v>0</v>
      </c>
      <c r="C172">
        <v>134</v>
      </c>
      <c r="D172">
        <v>0</v>
      </c>
      <c r="E172">
        <v>10</v>
      </c>
      <c r="F172">
        <v>258.09074909996701</v>
      </c>
      <c r="G172">
        <v>258.09074909996701</v>
      </c>
      <c r="H172">
        <v>5.0898300018161501E-2</v>
      </c>
      <c r="I172" t="s">
        <v>869</v>
      </c>
      <c r="J172" t="s">
        <v>870</v>
      </c>
      <c r="K172" t="s">
        <v>23</v>
      </c>
      <c r="L172" t="s">
        <v>24</v>
      </c>
      <c r="M172" t="s">
        <v>24</v>
      </c>
      <c r="N172" t="s">
        <v>871</v>
      </c>
      <c r="O172" t="s">
        <v>576</v>
      </c>
      <c r="P172">
        <v>615707</v>
      </c>
      <c r="Q172">
        <v>1</v>
      </c>
      <c r="R172" t="s">
        <v>577</v>
      </c>
      <c r="S172" t="s">
        <v>578</v>
      </c>
      <c r="T172" t="s">
        <v>29</v>
      </c>
      <c r="U172">
        <v>60.022352312527197</v>
      </c>
    </row>
    <row r="173" spans="1:21" x14ac:dyDescent="0.3">
      <c r="A173">
        <v>135</v>
      </c>
      <c r="B173">
        <v>0</v>
      </c>
      <c r="C173">
        <v>135</v>
      </c>
      <c r="D173">
        <v>0</v>
      </c>
      <c r="E173">
        <v>10</v>
      </c>
      <c r="F173">
        <v>260.53796860005201</v>
      </c>
      <c r="G173">
        <v>260.53796860005201</v>
      </c>
      <c r="H173">
        <v>8.4716900018975097E-2</v>
      </c>
      <c r="I173" t="s">
        <v>738</v>
      </c>
      <c r="J173" t="s">
        <v>872</v>
      </c>
      <c r="K173" t="s">
        <v>35</v>
      </c>
      <c r="L173" t="s">
        <v>36</v>
      </c>
      <c r="M173" t="s">
        <v>36</v>
      </c>
      <c r="N173" t="s">
        <v>873</v>
      </c>
      <c r="O173" t="s">
        <v>576</v>
      </c>
      <c r="P173">
        <v>615707</v>
      </c>
      <c r="Q173">
        <v>1</v>
      </c>
      <c r="R173" t="s">
        <v>577</v>
      </c>
      <c r="S173" t="s">
        <v>578</v>
      </c>
      <c r="T173" t="s">
        <v>29</v>
      </c>
      <c r="U173">
        <v>60.022352312527197</v>
      </c>
    </row>
    <row r="174" spans="1:21" x14ac:dyDescent="0.3">
      <c r="A174">
        <v>136</v>
      </c>
      <c r="B174">
        <v>0</v>
      </c>
      <c r="C174">
        <v>136</v>
      </c>
      <c r="D174">
        <v>0</v>
      </c>
      <c r="E174">
        <v>10</v>
      </c>
      <c r="F174">
        <v>262.23819069995</v>
      </c>
      <c r="G174">
        <v>262.23819069995</v>
      </c>
      <c r="H174">
        <v>8.2119800033979104E-2</v>
      </c>
      <c r="I174" t="s">
        <v>866</v>
      </c>
      <c r="J174" t="s">
        <v>874</v>
      </c>
      <c r="K174" t="s">
        <v>35</v>
      </c>
      <c r="L174" t="s">
        <v>36</v>
      </c>
      <c r="M174" t="s">
        <v>36</v>
      </c>
      <c r="N174" t="s">
        <v>875</v>
      </c>
      <c r="O174" t="s">
        <v>576</v>
      </c>
      <c r="P174">
        <v>615707</v>
      </c>
      <c r="Q174">
        <v>1</v>
      </c>
      <c r="R174" t="s">
        <v>577</v>
      </c>
      <c r="S174" t="s">
        <v>578</v>
      </c>
      <c r="T174" t="s">
        <v>29</v>
      </c>
      <c r="U174">
        <v>60.022352312527197</v>
      </c>
    </row>
    <row r="175" spans="1:21" x14ac:dyDescent="0.3">
      <c r="A175">
        <v>137</v>
      </c>
      <c r="B175">
        <v>0</v>
      </c>
      <c r="C175">
        <v>137</v>
      </c>
      <c r="D175">
        <v>0</v>
      </c>
      <c r="E175">
        <v>10</v>
      </c>
      <c r="F175">
        <v>263.89158020005499</v>
      </c>
      <c r="G175">
        <v>263.89158020005499</v>
      </c>
      <c r="H175">
        <v>7.2338200057856697E-2</v>
      </c>
      <c r="I175" t="s">
        <v>876</v>
      </c>
      <c r="J175" t="s">
        <v>320</v>
      </c>
      <c r="K175" t="s">
        <v>35</v>
      </c>
      <c r="L175" t="s">
        <v>36</v>
      </c>
      <c r="M175" t="s">
        <v>36</v>
      </c>
      <c r="N175" t="s">
        <v>877</v>
      </c>
      <c r="O175" t="s">
        <v>576</v>
      </c>
      <c r="P175">
        <v>615707</v>
      </c>
      <c r="Q175">
        <v>1</v>
      </c>
      <c r="R175" t="s">
        <v>577</v>
      </c>
      <c r="S175" t="s">
        <v>578</v>
      </c>
      <c r="T175" t="s">
        <v>29</v>
      </c>
      <c r="U175">
        <v>60.022352312527197</v>
      </c>
    </row>
    <row r="176" spans="1:21" x14ac:dyDescent="0.3">
      <c r="A176">
        <v>138</v>
      </c>
      <c r="B176">
        <v>0</v>
      </c>
      <c r="C176">
        <v>138</v>
      </c>
      <c r="D176">
        <v>0</v>
      </c>
      <c r="E176">
        <v>10</v>
      </c>
      <c r="F176">
        <v>265.47362059994998</v>
      </c>
      <c r="G176">
        <v>265.47362059994998</v>
      </c>
      <c r="H176">
        <v>4.20994999585673E-2</v>
      </c>
      <c r="I176" t="s">
        <v>878</v>
      </c>
      <c r="J176" t="s">
        <v>503</v>
      </c>
      <c r="K176" t="s">
        <v>35</v>
      </c>
      <c r="L176" t="s">
        <v>36</v>
      </c>
      <c r="M176" t="s">
        <v>36</v>
      </c>
      <c r="N176" t="s">
        <v>879</v>
      </c>
      <c r="O176" t="s">
        <v>576</v>
      </c>
      <c r="P176">
        <v>615707</v>
      </c>
      <c r="Q176">
        <v>1</v>
      </c>
      <c r="R176" t="s">
        <v>577</v>
      </c>
      <c r="S176" t="s">
        <v>578</v>
      </c>
      <c r="T176" t="s">
        <v>29</v>
      </c>
      <c r="U176">
        <v>60.022352312527197</v>
      </c>
    </row>
    <row r="177" spans="1:21" x14ac:dyDescent="0.3">
      <c r="A177">
        <v>139</v>
      </c>
      <c r="B177">
        <v>0</v>
      </c>
      <c r="C177">
        <v>139</v>
      </c>
      <c r="D177">
        <v>0</v>
      </c>
      <c r="E177">
        <v>10</v>
      </c>
      <c r="F177">
        <v>267.18804749997798</v>
      </c>
      <c r="G177">
        <v>267.18804749997798</v>
      </c>
      <c r="H177">
        <v>4.4535399996675502E-2</v>
      </c>
      <c r="I177" t="s">
        <v>880</v>
      </c>
      <c r="J177" t="s">
        <v>881</v>
      </c>
      <c r="K177" t="s">
        <v>35</v>
      </c>
      <c r="L177" t="s">
        <v>36</v>
      </c>
      <c r="M177" t="s">
        <v>36</v>
      </c>
      <c r="N177" t="s">
        <v>882</v>
      </c>
      <c r="O177" t="s">
        <v>576</v>
      </c>
      <c r="P177">
        <v>615707</v>
      </c>
      <c r="Q177">
        <v>1</v>
      </c>
      <c r="R177" t="s">
        <v>577</v>
      </c>
      <c r="S177" t="s">
        <v>578</v>
      </c>
      <c r="T177" t="s">
        <v>29</v>
      </c>
      <c r="U177">
        <v>60.022352312527197</v>
      </c>
    </row>
    <row r="178" spans="1:21" x14ac:dyDescent="0.3">
      <c r="A178">
        <v>144</v>
      </c>
      <c r="B178">
        <v>0</v>
      </c>
      <c r="C178">
        <v>144</v>
      </c>
      <c r="D178">
        <v>0</v>
      </c>
      <c r="E178">
        <v>10</v>
      </c>
      <c r="F178">
        <v>276.10226289997797</v>
      </c>
      <c r="G178">
        <v>276.10226289997797</v>
      </c>
      <c r="H178">
        <v>6.9958899985067505E-2</v>
      </c>
      <c r="I178" t="s">
        <v>657</v>
      </c>
      <c r="J178" t="s">
        <v>892</v>
      </c>
      <c r="K178" t="s">
        <v>35</v>
      </c>
      <c r="L178" t="s">
        <v>36</v>
      </c>
      <c r="M178" t="s">
        <v>36</v>
      </c>
      <c r="N178" t="s">
        <v>893</v>
      </c>
      <c r="O178" t="s">
        <v>576</v>
      </c>
      <c r="P178">
        <v>615707</v>
      </c>
      <c r="Q178">
        <v>1</v>
      </c>
      <c r="R178" t="s">
        <v>577</v>
      </c>
      <c r="S178" t="s">
        <v>578</v>
      </c>
      <c r="T178" t="s">
        <v>29</v>
      </c>
      <c r="U178">
        <v>60.022352312527197</v>
      </c>
    </row>
    <row r="179" spans="1:21" x14ac:dyDescent="0.3">
      <c r="A179">
        <v>145</v>
      </c>
      <c r="B179">
        <v>0</v>
      </c>
      <c r="C179">
        <v>145</v>
      </c>
      <c r="D179">
        <v>0</v>
      </c>
      <c r="E179">
        <v>10</v>
      </c>
      <c r="F179">
        <v>277.368289400008</v>
      </c>
      <c r="G179">
        <v>277.368289400008</v>
      </c>
      <c r="H179">
        <v>6.3283400028012596E-2</v>
      </c>
      <c r="I179" t="s">
        <v>894</v>
      </c>
      <c r="J179" t="s">
        <v>895</v>
      </c>
      <c r="K179" t="s">
        <v>23</v>
      </c>
      <c r="L179" t="s">
        <v>24</v>
      </c>
      <c r="M179" t="s">
        <v>24</v>
      </c>
      <c r="N179" t="s">
        <v>896</v>
      </c>
      <c r="O179" t="s">
        <v>576</v>
      </c>
      <c r="P179">
        <v>615707</v>
      </c>
      <c r="Q179">
        <v>1</v>
      </c>
      <c r="R179" t="s">
        <v>577</v>
      </c>
      <c r="S179" t="s">
        <v>578</v>
      </c>
      <c r="T179" t="s">
        <v>29</v>
      </c>
      <c r="U179">
        <v>60.022352312527197</v>
      </c>
    </row>
    <row r="180" spans="1:21" x14ac:dyDescent="0.3">
      <c r="A180">
        <v>150</v>
      </c>
      <c r="B180">
        <v>0</v>
      </c>
      <c r="C180">
        <v>150</v>
      </c>
      <c r="D180">
        <v>0</v>
      </c>
      <c r="E180">
        <v>10</v>
      </c>
      <c r="F180">
        <v>286.72061399999001</v>
      </c>
      <c r="G180">
        <v>286.72061399999001</v>
      </c>
      <c r="H180">
        <v>6.7242100019939202E-2</v>
      </c>
      <c r="I180" t="s">
        <v>450</v>
      </c>
      <c r="J180" t="s">
        <v>905</v>
      </c>
      <c r="K180" t="s">
        <v>35</v>
      </c>
      <c r="L180" t="s">
        <v>36</v>
      </c>
      <c r="M180" t="s">
        <v>36</v>
      </c>
      <c r="N180" t="s">
        <v>906</v>
      </c>
      <c r="O180" t="s">
        <v>576</v>
      </c>
      <c r="P180">
        <v>615707</v>
      </c>
      <c r="Q180">
        <v>1</v>
      </c>
      <c r="R180" t="s">
        <v>577</v>
      </c>
      <c r="S180" t="s">
        <v>578</v>
      </c>
      <c r="T180" t="s">
        <v>29</v>
      </c>
      <c r="U180">
        <v>60.022352312527197</v>
      </c>
    </row>
    <row r="181" spans="1:21" x14ac:dyDescent="0.3">
      <c r="A181">
        <v>152</v>
      </c>
      <c r="B181">
        <v>0</v>
      </c>
      <c r="C181">
        <v>152</v>
      </c>
      <c r="D181">
        <v>0</v>
      </c>
      <c r="E181">
        <v>10</v>
      </c>
      <c r="F181">
        <v>289.72207649995102</v>
      </c>
      <c r="G181">
        <v>289.72207649995102</v>
      </c>
      <c r="H181">
        <v>6.9132099975831807E-2</v>
      </c>
      <c r="I181" t="s">
        <v>909</v>
      </c>
      <c r="J181" t="s">
        <v>910</v>
      </c>
      <c r="K181" t="s">
        <v>35</v>
      </c>
      <c r="L181" t="s">
        <v>36</v>
      </c>
      <c r="M181" t="s">
        <v>36</v>
      </c>
      <c r="N181" t="s">
        <v>911</v>
      </c>
      <c r="O181" t="s">
        <v>576</v>
      </c>
      <c r="P181">
        <v>615707</v>
      </c>
      <c r="Q181">
        <v>1</v>
      </c>
      <c r="R181" t="s">
        <v>577</v>
      </c>
      <c r="S181" t="s">
        <v>578</v>
      </c>
      <c r="T181" t="s">
        <v>29</v>
      </c>
      <c r="U181">
        <v>60.022352312527197</v>
      </c>
    </row>
    <row r="182" spans="1:21" x14ac:dyDescent="0.3">
      <c r="A182">
        <v>154</v>
      </c>
      <c r="B182">
        <v>0</v>
      </c>
      <c r="C182">
        <v>154</v>
      </c>
      <c r="D182">
        <v>0</v>
      </c>
      <c r="E182">
        <v>10</v>
      </c>
      <c r="F182">
        <v>292.3293635</v>
      </c>
      <c r="G182">
        <v>292.3293635</v>
      </c>
      <c r="H182">
        <v>8.2174699986353503E-2</v>
      </c>
      <c r="I182" t="s">
        <v>802</v>
      </c>
      <c r="J182" t="s">
        <v>913</v>
      </c>
      <c r="K182" t="s">
        <v>35</v>
      </c>
      <c r="L182" t="s">
        <v>36</v>
      </c>
      <c r="M182" t="s">
        <v>36</v>
      </c>
      <c r="N182" t="s">
        <v>914</v>
      </c>
      <c r="O182" t="s">
        <v>576</v>
      </c>
      <c r="P182">
        <v>615707</v>
      </c>
      <c r="Q182">
        <v>1</v>
      </c>
      <c r="R182" t="s">
        <v>577</v>
      </c>
      <c r="S182" t="s">
        <v>578</v>
      </c>
      <c r="T182" t="s">
        <v>29</v>
      </c>
      <c r="U182">
        <v>60.022352312527197</v>
      </c>
    </row>
    <row r="183" spans="1:21" x14ac:dyDescent="0.3">
      <c r="A183">
        <v>163</v>
      </c>
      <c r="B183">
        <v>0</v>
      </c>
      <c r="C183">
        <v>163</v>
      </c>
      <c r="D183">
        <v>0</v>
      </c>
      <c r="E183">
        <v>10</v>
      </c>
      <c r="F183">
        <v>308.37500150001102</v>
      </c>
      <c r="G183">
        <v>308.37500150001102</v>
      </c>
      <c r="H183">
        <v>7.7781400061212397E-2</v>
      </c>
      <c r="I183" t="s">
        <v>45</v>
      </c>
      <c r="J183" t="s">
        <v>929</v>
      </c>
      <c r="K183" t="s">
        <v>35</v>
      </c>
      <c r="L183" t="s">
        <v>36</v>
      </c>
      <c r="M183" t="s">
        <v>36</v>
      </c>
      <c r="N183" t="s">
        <v>930</v>
      </c>
      <c r="O183" t="s">
        <v>576</v>
      </c>
      <c r="P183">
        <v>615707</v>
      </c>
      <c r="Q183">
        <v>1</v>
      </c>
      <c r="R183" t="s">
        <v>577</v>
      </c>
      <c r="S183" t="s">
        <v>578</v>
      </c>
      <c r="T183" t="s">
        <v>29</v>
      </c>
      <c r="U183">
        <v>60.022352312527197</v>
      </c>
    </row>
    <row r="184" spans="1:21" x14ac:dyDescent="0.3">
      <c r="A184">
        <v>164</v>
      </c>
      <c r="B184">
        <v>0</v>
      </c>
      <c r="C184">
        <v>164</v>
      </c>
      <c r="D184">
        <v>0</v>
      </c>
      <c r="E184">
        <v>10</v>
      </c>
      <c r="F184">
        <v>310.15127350005702</v>
      </c>
      <c r="G184">
        <v>310.15127350005702</v>
      </c>
      <c r="H184">
        <v>8.5082500008866094E-2</v>
      </c>
      <c r="I184" t="s">
        <v>545</v>
      </c>
      <c r="J184" t="s">
        <v>686</v>
      </c>
      <c r="K184" t="s">
        <v>35</v>
      </c>
      <c r="L184" t="s">
        <v>36</v>
      </c>
      <c r="M184" t="s">
        <v>36</v>
      </c>
      <c r="N184" t="s">
        <v>931</v>
      </c>
      <c r="O184" t="s">
        <v>576</v>
      </c>
      <c r="P184">
        <v>615707</v>
      </c>
      <c r="Q184">
        <v>1</v>
      </c>
      <c r="R184" t="s">
        <v>577</v>
      </c>
      <c r="S184" t="s">
        <v>578</v>
      </c>
      <c r="T184" t="s">
        <v>29</v>
      </c>
      <c r="U184">
        <v>60.022352312527197</v>
      </c>
    </row>
    <row r="185" spans="1:21" x14ac:dyDescent="0.3">
      <c r="A185">
        <v>165</v>
      </c>
      <c r="B185">
        <v>0</v>
      </c>
      <c r="C185">
        <v>165</v>
      </c>
      <c r="D185">
        <v>0</v>
      </c>
      <c r="E185">
        <v>10</v>
      </c>
      <c r="F185">
        <v>311.68893229996303</v>
      </c>
      <c r="G185">
        <v>311.68893229996303</v>
      </c>
      <c r="H185">
        <v>0.109547900035977</v>
      </c>
      <c r="I185" t="s">
        <v>932</v>
      </c>
      <c r="J185" t="s">
        <v>933</v>
      </c>
      <c r="K185" t="s">
        <v>35</v>
      </c>
      <c r="L185" t="s">
        <v>36</v>
      </c>
      <c r="M185" t="s">
        <v>36</v>
      </c>
      <c r="N185" t="s">
        <v>934</v>
      </c>
      <c r="O185" t="s">
        <v>576</v>
      </c>
      <c r="P185">
        <v>615707</v>
      </c>
      <c r="Q185">
        <v>1</v>
      </c>
      <c r="R185" t="s">
        <v>577</v>
      </c>
      <c r="S185" t="s">
        <v>578</v>
      </c>
      <c r="T185" t="s">
        <v>29</v>
      </c>
      <c r="U185">
        <v>60.022352312527197</v>
      </c>
    </row>
    <row r="186" spans="1:21" x14ac:dyDescent="0.3">
      <c r="A186">
        <v>166</v>
      </c>
      <c r="B186">
        <v>0</v>
      </c>
      <c r="C186">
        <v>166</v>
      </c>
      <c r="D186">
        <v>0</v>
      </c>
      <c r="E186">
        <v>10</v>
      </c>
      <c r="F186">
        <v>313.33052409998999</v>
      </c>
      <c r="G186">
        <v>313.33052409998999</v>
      </c>
      <c r="H186">
        <v>6.7757499986328101E-2</v>
      </c>
      <c r="I186" t="s">
        <v>935</v>
      </c>
      <c r="J186" t="s">
        <v>936</v>
      </c>
      <c r="K186" t="s">
        <v>23</v>
      </c>
      <c r="L186" t="s">
        <v>24</v>
      </c>
      <c r="M186" t="s">
        <v>24</v>
      </c>
      <c r="N186" t="s">
        <v>937</v>
      </c>
      <c r="O186" t="s">
        <v>576</v>
      </c>
      <c r="P186">
        <v>615707</v>
      </c>
      <c r="Q186">
        <v>1</v>
      </c>
      <c r="R186" t="s">
        <v>577</v>
      </c>
      <c r="S186" t="s">
        <v>578</v>
      </c>
      <c r="T186" t="s">
        <v>29</v>
      </c>
      <c r="U186">
        <v>60.022352312527197</v>
      </c>
    </row>
    <row r="187" spans="1:21" x14ac:dyDescent="0.3">
      <c r="A187">
        <v>168</v>
      </c>
      <c r="B187">
        <v>0</v>
      </c>
      <c r="C187">
        <v>168</v>
      </c>
      <c r="D187">
        <v>0</v>
      </c>
      <c r="E187">
        <v>10</v>
      </c>
      <c r="F187">
        <v>317.25661839998702</v>
      </c>
      <c r="G187">
        <v>317.25661839998702</v>
      </c>
      <c r="H187">
        <v>0.105726500041782</v>
      </c>
      <c r="I187" t="s">
        <v>189</v>
      </c>
      <c r="J187" t="s">
        <v>941</v>
      </c>
      <c r="K187" t="s">
        <v>35</v>
      </c>
      <c r="L187" t="s">
        <v>36</v>
      </c>
      <c r="M187" t="s">
        <v>36</v>
      </c>
      <c r="N187" t="s">
        <v>942</v>
      </c>
      <c r="O187" t="s">
        <v>576</v>
      </c>
      <c r="P187">
        <v>615707</v>
      </c>
      <c r="Q187">
        <v>1</v>
      </c>
      <c r="R187" t="s">
        <v>577</v>
      </c>
      <c r="S187" t="s">
        <v>578</v>
      </c>
      <c r="T187" t="s">
        <v>29</v>
      </c>
      <c r="U187">
        <v>60.022352312527197</v>
      </c>
    </row>
    <row r="188" spans="1:21" x14ac:dyDescent="0.3">
      <c r="A188">
        <v>171</v>
      </c>
      <c r="B188">
        <v>0</v>
      </c>
      <c r="C188">
        <v>171</v>
      </c>
      <c r="D188">
        <v>0</v>
      </c>
      <c r="E188">
        <v>10</v>
      </c>
      <c r="F188">
        <v>323.296131300041</v>
      </c>
      <c r="G188">
        <v>323.296131300041</v>
      </c>
      <c r="H188">
        <v>6.5369699965231107E-2</v>
      </c>
      <c r="I188" t="s">
        <v>946</v>
      </c>
      <c r="J188" t="s">
        <v>947</v>
      </c>
      <c r="K188" t="s">
        <v>35</v>
      </c>
      <c r="L188" t="s">
        <v>36</v>
      </c>
      <c r="M188" t="s">
        <v>36</v>
      </c>
      <c r="N188" t="s">
        <v>948</v>
      </c>
      <c r="O188" t="s">
        <v>576</v>
      </c>
      <c r="P188">
        <v>615707</v>
      </c>
      <c r="Q188">
        <v>1</v>
      </c>
      <c r="R188" t="s">
        <v>577</v>
      </c>
      <c r="S188" t="s">
        <v>578</v>
      </c>
      <c r="T188" t="s">
        <v>29</v>
      </c>
      <c r="U188">
        <v>60.022352312527197</v>
      </c>
    </row>
    <row r="189" spans="1:21" x14ac:dyDescent="0.3">
      <c r="A189">
        <v>172</v>
      </c>
      <c r="B189">
        <v>0</v>
      </c>
      <c r="C189">
        <v>172</v>
      </c>
      <c r="D189">
        <v>0</v>
      </c>
      <c r="E189">
        <v>10</v>
      </c>
      <c r="F189">
        <v>324.71603909996298</v>
      </c>
      <c r="G189">
        <v>324.71603909996298</v>
      </c>
      <c r="H189">
        <v>5.5719299940392299E-2</v>
      </c>
      <c r="I189" t="s">
        <v>949</v>
      </c>
      <c r="J189" t="s">
        <v>950</v>
      </c>
      <c r="K189" t="s">
        <v>23</v>
      </c>
      <c r="L189" t="s">
        <v>24</v>
      </c>
      <c r="M189" t="s">
        <v>24</v>
      </c>
      <c r="N189" t="s">
        <v>951</v>
      </c>
      <c r="O189" t="s">
        <v>576</v>
      </c>
      <c r="P189">
        <v>615707</v>
      </c>
      <c r="Q189">
        <v>1</v>
      </c>
      <c r="R189" t="s">
        <v>577</v>
      </c>
      <c r="S189" t="s">
        <v>578</v>
      </c>
      <c r="T189" t="s">
        <v>29</v>
      </c>
      <c r="U189">
        <v>60.022352312527197</v>
      </c>
    </row>
    <row r="190" spans="1:21" x14ac:dyDescent="0.3">
      <c r="A190">
        <v>173</v>
      </c>
      <c r="B190">
        <v>0</v>
      </c>
      <c r="C190">
        <v>173</v>
      </c>
      <c r="D190">
        <v>0</v>
      </c>
      <c r="E190">
        <v>10</v>
      </c>
      <c r="F190">
        <v>327.17682259995399</v>
      </c>
      <c r="G190">
        <v>327.17682259995399</v>
      </c>
      <c r="H190">
        <v>6.8122699973173398E-2</v>
      </c>
      <c r="I190" t="s">
        <v>952</v>
      </c>
      <c r="J190" t="s">
        <v>953</v>
      </c>
      <c r="K190" t="s">
        <v>35</v>
      </c>
      <c r="L190" t="s">
        <v>36</v>
      </c>
      <c r="M190" t="s">
        <v>36</v>
      </c>
      <c r="N190" t="s">
        <v>954</v>
      </c>
      <c r="O190" t="s">
        <v>576</v>
      </c>
      <c r="P190">
        <v>615707</v>
      </c>
      <c r="Q190">
        <v>1</v>
      </c>
      <c r="R190" t="s">
        <v>577</v>
      </c>
      <c r="S190" t="s">
        <v>578</v>
      </c>
      <c r="T190" t="s">
        <v>29</v>
      </c>
      <c r="U190">
        <v>60.022352312527197</v>
      </c>
    </row>
    <row r="191" spans="1:21" x14ac:dyDescent="0.3">
      <c r="A191">
        <v>174</v>
      </c>
      <c r="B191">
        <v>0</v>
      </c>
      <c r="C191">
        <v>174</v>
      </c>
      <c r="D191">
        <v>0</v>
      </c>
      <c r="E191">
        <v>10</v>
      </c>
      <c r="F191">
        <v>328.80362010002102</v>
      </c>
      <c r="G191">
        <v>328.80362010002102</v>
      </c>
      <c r="H191">
        <v>4.6731999958865303E-2</v>
      </c>
      <c r="I191" t="s">
        <v>332</v>
      </c>
      <c r="J191" t="s">
        <v>955</v>
      </c>
      <c r="K191" t="s">
        <v>35</v>
      </c>
      <c r="L191" t="s">
        <v>36</v>
      </c>
      <c r="M191" t="s">
        <v>36</v>
      </c>
      <c r="N191" t="s">
        <v>956</v>
      </c>
      <c r="O191" t="s">
        <v>576</v>
      </c>
      <c r="P191">
        <v>615707</v>
      </c>
      <c r="Q191">
        <v>1</v>
      </c>
      <c r="R191" t="s">
        <v>577</v>
      </c>
      <c r="S191" t="s">
        <v>578</v>
      </c>
      <c r="T191" t="s">
        <v>29</v>
      </c>
      <c r="U191">
        <v>60.022352312527197</v>
      </c>
    </row>
    <row r="192" spans="1:21" x14ac:dyDescent="0.3">
      <c r="A192">
        <v>181</v>
      </c>
      <c r="B192">
        <v>0</v>
      </c>
      <c r="C192">
        <v>181</v>
      </c>
      <c r="D192">
        <v>0</v>
      </c>
      <c r="E192">
        <v>10</v>
      </c>
      <c r="F192">
        <v>340.20240419998299</v>
      </c>
      <c r="G192">
        <v>340.20240419998299</v>
      </c>
      <c r="H192">
        <v>9.2897700029425295E-2</v>
      </c>
      <c r="I192" t="s">
        <v>967</v>
      </c>
      <c r="J192" t="s">
        <v>308</v>
      </c>
      <c r="K192" t="s">
        <v>35</v>
      </c>
      <c r="L192" t="s">
        <v>36</v>
      </c>
      <c r="M192" t="s">
        <v>36</v>
      </c>
      <c r="N192" t="s">
        <v>968</v>
      </c>
      <c r="O192" t="s">
        <v>576</v>
      </c>
      <c r="P192">
        <v>615707</v>
      </c>
      <c r="Q192">
        <v>1</v>
      </c>
      <c r="R192" t="s">
        <v>577</v>
      </c>
      <c r="S192" t="s">
        <v>578</v>
      </c>
      <c r="T192" t="s">
        <v>29</v>
      </c>
      <c r="U192">
        <v>60.022352312527197</v>
      </c>
    </row>
    <row r="193" spans="1:21" x14ac:dyDescent="0.3">
      <c r="A193">
        <v>182</v>
      </c>
      <c r="B193">
        <v>0</v>
      </c>
      <c r="C193">
        <v>182</v>
      </c>
      <c r="D193">
        <v>0</v>
      </c>
      <c r="E193">
        <v>10</v>
      </c>
      <c r="F193">
        <v>341.97232749999898</v>
      </c>
      <c r="G193">
        <v>341.97232749999898</v>
      </c>
      <c r="H193">
        <v>7.9672400024719495E-2</v>
      </c>
      <c r="I193" t="s">
        <v>460</v>
      </c>
      <c r="J193" t="s">
        <v>969</v>
      </c>
      <c r="K193" t="s">
        <v>35</v>
      </c>
      <c r="L193" t="s">
        <v>36</v>
      </c>
      <c r="M193" t="s">
        <v>36</v>
      </c>
      <c r="N193" t="s">
        <v>970</v>
      </c>
      <c r="O193" t="s">
        <v>576</v>
      </c>
      <c r="P193">
        <v>615707</v>
      </c>
      <c r="Q193">
        <v>1</v>
      </c>
      <c r="R193" t="s">
        <v>577</v>
      </c>
      <c r="S193" t="s">
        <v>578</v>
      </c>
      <c r="T193" t="s">
        <v>29</v>
      </c>
      <c r="U193">
        <v>60.022352312527197</v>
      </c>
    </row>
    <row r="194" spans="1:21" x14ac:dyDescent="0.3">
      <c r="A194">
        <v>183</v>
      </c>
      <c r="B194">
        <v>0</v>
      </c>
      <c r="C194">
        <v>183</v>
      </c>
      <c r="D194">
        <v>0</v>
      </c>
      <c r="E194">
        <v>10</v>
      </c>
      <c r="F194">
        <v>343.45413860003401</v>
      </c>
      <c r="G194">
        <v>343.45413860003401</v>
      </c>
      <c r="H194">
        <v>4.35367999598383E-2</v>
      </c>
      <c r="I194" t="s">
        <v>971</v>
      </c>
      <c r="J194" t="s">
        <v>410</v>
      </c>
      <c r="K194" t="s">
        <v>35</v>
      </c>
      <c r="L194" t="s">
        <v>36</v>
      </c>
      <c r="M194" t="s">
        <v>36</v>
      </c>
      <c r="N194" t="s">
        <v>972</v>
      </c>
      <c r="O194" t="s">
        <v>576</v>
      </c>
      <c r="P194">
        <v>615707</v>
      </c>
      <c r="Q194">
        <v>1</v>
      </c>
      <c r="R194" t="s">
        <v>577</v>
      </c>
      <c r="S194" t="s">
        <v>578</v>
      </c>
      <c r="T194" t="s">
        <v>29</v>
      </c>
      <c r="U194">
        <v>60.022352312527197</v>
      </c>
    </row>
    <row r="195" spans="1:21" x14ac:dyDescent="0.3">
      <c r="A195">
        <v>186</v>
      </c>
      <c r="B195">
        <v>0</v>
      </c>
      <c r="C195">
        <v>186</v>
      </c>
      <c r="D195">
        <v>0</v>
      </c>
      <c r="E195">
        <v>10</v>
      </c>
      <c r="F195">
        <v>348.88542760000502</v>
      </c>
      <c r="G195">
        <v>348.88542760000502</v>
      </c>
      <c r="H195">
        <v>6.93114000605419E-2</v>
      </c>
      <c r="I195" t="s">
        <v>978</v>
      </c>
      <c r="J195" t="s">
        <v>211</v>
      </c>
      <c r="K195" t="s">
        <v>35</v>
      </c>
      <c r="L195" t="s">
        <v>36</v>
      </c>
      <c r="M195" t="s">
        <v>36</v>
      </c>
      <c r="N195" t="s">
        <v>979</v>
      </c>
      <c r="O195" t="s">
        <v>576</v>
      </c>
      <c r="P195">
        <v>615707</v>
      </c>
      <c r="Q195">
        <v>1</v>
      </c>
      <c r="R195" t="s">
        <v>577</v>
      </c>
      <c r="S195" t="s">
        <v>578</v>
      </c>
      <c r="T195" t="s">
        <v>29</v>
      </c>
      <c r="U195">
        <v>60.022352312527197</v>
      </c>
    </row>
    <row r="196" spans="1:21" x14ac:dyDescent="0.3">
      <c r="A196">
        <v>190</v>
      </c>
      <c r="B196">
        <v>0</v>
      </c>
      <c r="C196">
        <v>190</v>
      </c>
      <c r="D196">
        <v>0</v>
      </c>
      <c r="E196">
        <v>10</v>
      </c>
      <c r="F196">
        <v>355.51631089998398</v>
      </c>
      <c r="G196">
        <v>355.51631089998398</v>
      </c>
      <c r="H196">
        <v>7.2696099989116095E-2</v>
      </c>
      <c r="I196" t="s">
        <v>986</v>
      </c>
      <c r="J196" t="s">
        <v>987</v>
      </c>
      <c r="K196" t="s">
        <v>35</v>
      </c>
      <c r="L196" t="s">
        <v>36</v>
      </c>
      <c r="M196" t="s">
        <v>36</v>
      </c>
      <c r="N196" t="s">
        <v>988</v>
      </c>
      <c r="O196" t="s">
        <v>576</v>
      </c>
      <c r="P196">
        <v>615707</v>
      </c>
      <c r="Q196">
        <v>1</v>
      </c>
      <c r="R196" t="s">
        <v>577</v>
      </c>
      <c r="S196" t="s">
        <v>578</v>
      </c>
      <c r="T196" t="s">
        <v>29</v>
      </c>
      <c r="U196">
        <v>60.022352312527197</v>
      </c>
    </row>
    <row r="197" spans="1:21" x14ac:dyDescent="0.3">
      <c r="A197">
        <v>193</v>
      </c>
      <c r="B197">
        <v>0</v>
      </c>
      <c r="C197">
        <v>193</v>
      </c>
      <c r="D197">
        <v>0</v>
      </c>
      <c r="E197">
        <v>10</v>
      </c>
      <c r="F197">
        <v>360.036189900012</v>
      </c>
      <c r="G197">
        <v>360.036189900012</v>
      </c>
      <c r="H197">
        <v>7.54873000551015E-2</v>
      </c>
      <c r="I197" t="s">
        <v>612</v>
      </c>
      <c r="J197" t="s">
        <v>993</v>
      </c>
      <c r="K197" t="s">
        <v>35</v>
      </c>
      <c r="L197" t="s">
        <v>36</v>
      </c>
      <c r="M197" t="s">
        <v>36</v>
      </c>
      <c r="N197" t="s">
        <v>994</v>
      </c>
      <c r="O197" t="s">
        <v>576</v>
      </c>
      <c r="P197">
        <v>615707</v>
      </c>
      <c r="Q197">
        <v>1</v>
      </c>
      <c r="R197" t="s">
        <v>577</v>
      </c>
      <c r="S197" t="s">
        <v>578</v>
      </c>
      <c r="T197" t="s">
        <v>29</v>
      </c>
      <c r="U197">
        <v>60.022352312527197</v>
      </c>
    </row>
    <row r="198" spans="1:21" x14ac:dyDescent="0.3">
      <c r="A198">
        <v>195</v>
      </c>
      <c r="B198">
        <v>0</v>
      </c>
      <c r="C198">
        <v>195</v>
      </c>
      <c r="D198">
        <v>0</v>
      </c>
      <c r="E198">
        <v>10</v>
      </c>
      <c r="F198">
        <v>363.185951499966</v>
      </c>
      <c r="G198">
        <v>363.185951499966</v>
      </c>
      <c r="H198">
        <v>6.8955900031141895E-2</v>
      </c>
      <c r="I198" t="s">
        <v>998</v>
      </c>
      <c r="J198" t="s">
        <v>999</v>
      </c>
      <c r="K198" t="s">
        <v>35</v>
      </c>
      <c r="L198" t="s">
        <v>36</v>
      </c>
      <c r="M198" t="s">
        <v>36</v>
      </c>
      <c r="N198" t="s">
        <v>1000</v>
      </c>
      <c r="O198" t="s">
        <v>576</v>
      </c>
      <c r="P198">
        <v>615707</v>
      </c>
      <c r="Q198">
        <v>1</v>
      </c>
      <c r="R198" t="s">
        <v>577</v>
      </c>
      <c r="S198" t="s">
        <v>578</v>
      </c>
      <c r="T198" t="s">
        <v>29</v>
      </c>
      <c r="U198">
        <v>60.022352312527197</v>
      </c>
    </row>
    <row r="199" spans="1:21" x14ac:dyDescent="0.3">
      <c r="A199">
        <v>196</v>
      </c>
      <c r="B199">
        <v>0</v>
      </c>
      <c r="C199">
        <v>196</v>
      </c>
      <c r="D199">
        <v>0</v>
      </c>
      <c r="E199">
        <v>10</v>
      </c>
      <c r="F199">
        <v>364.78286020003702</v>
      </c>
      <c r="G199">
        <v>364.78286020003702</v>
      </c>
      <c r="H199">
        <v>6.5191700006835093E-2</v>
      </c>
      <c r="I199" t="s">
        <v>534</v>
      </c>
      <c r="J199" t="s">
        <v>142</v>
      </c>
      <c r="K199" t="s">
        <v>35</v>
      </c>
      <c r="L199" t="s">
        <v>36</v>
      </c>
      <c r="M199" t="s">
        <v>36</v>
      </c>
      <c r="N199" t="s">
        <v>1001</v>
      </c>
      <c r="O199" t="s">
        <v>576</v>
      </c>
      <c r="P199">
        <v>615707</v>
      </c>
      <c r="Q199">
        <v>1</v>
      </c>
      <c r="R199" t="s">
        <v>577</v>
      </c>
      <c r="S199" t="s">
        <v>578</v>
      </c>
      <c r="T199" t="s">
        <v>29</v>
      </c>
      <c r="U199">
        <v>60.022352312527197</v>
      </c>
    </row>
    <row r="200" spans="1:21" x14ac:dyDescent="0.3">
      <c r="A200">
        <v>198</v>
      </c>
      <c r="B200">
        <v>0</v>
      </c>
      <c r="C200">
        <v>198</v>
      </c>
      <c r="D200">
        <v>0</v>
      </c>
      <c r="E200">
        <v>10</v>
      </c>
      <c r="F200">
        <v>367.86658489995102</v>
      </c>
      <c r="G200">
        <v>367.86658489995102</v>
      </c>
      <c r="H200">
        <v>8.8765399996191194E-2</v>
      </c>
      <c r="I200" t="s">
        <v>1004</v>
      </c>
      <c r="J200" t="s">
        <v>96</v>
      </c>
      <c r="K200" t="s">
        <v>35</v>
      </c>
      <c r="L200" t="s">
        <v>36</v>
      </c>
      <c r="M200" t="s">
        <v>36</v>
      </c>
      <c r="N200" t="s">
        <v>1005</v>
      </c>
      <c r="O200" t="s">
        <v>576</v>
      </c>
      <c r="P200">
        <v>615707</v>
      </c>
      <c r="Q200">
        <v>1</v>
      </c>
      <c r="R200" t="s">
        <v>577</v>
      </c>
      <c r="S200" t="s">
        <v>578</v>
      </c>
      <c r="T200" t="s">
        <v>29</v>
      </c>
      <c r="U200">
        <v>60.022352312527197</v>
      </c>
    </row>
    <row r="201" spans="1:21" x14ac:dyDescent="0.3">
      <c r="A201">
        <v>199</v>
      </c>
      <c r="B201">
        <v>0</v>
      </c>
      <c r="C201">
        <v>199</v>
      </c>
      <c r="D201">
        <v>0</v>
      </c>
      <c r="E201">
        <v>10</v>
      </c>
      <c r="F201">
        <v>369.20688079996</v>
      </c>
      <c r="G201">
        <v>369.20688079996</v>
      </c>
      <c r="H201">
        <v>8.2752000074833604E-2</v>
      </c>
      <c r="I201" t="s">
        <v>1006</v>
      </c>
      <c r="J201" t="s">
        <v>1007</v>
      </c>
      <c r="K201" t="s">
        <v>35</v>
      </c>
      <c r="L201" t="s">
        <v>36</v>
      </c>
      <c r="M201" t="s">
        <v>36</v>
      </c>
      <c r="N201" t="s">
        <v>1008</v>
      </c>
      <c r="O201" t="s">
        <v>576</v>
      </c>
      <c r="P201">
        <v>615707</v>
      </c>
      <c r="Q201">
        <v>1</v>
      </c>
      <c r="R201" t="s">
        <v>577</v>
      </c>
      <c r="S201" t="s">
        <v>578</v>
      </c>
      <c r="T201" t="s">
        <v>29</v>
      </c>
      <c r="U201">
        <v>60.022352312527197</v>
      </c>
    </row>
  </sheetData>
  <sortState xmlns:xlrd2="http://schemas.microsoft.com/office/spreadsheetml/2017/richdata2" ref="A2:U204">
    <sortCondition ref="E1:E2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1"/>
  <sheetViews>
    <sheetView topLeftCell="A106" workbookViewId="0">
      <selection activeCell="R121" sqref="R121"/>
    </sheetView>
  </sheetViews>
  <sheetFormatPr defaultRowHeight="14.4" x14ac:dyDescent="0.3"/>
  <cols>
    <col min="18" max="18" width="11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1009</v>
      </c>
      <c r="F1" t="s">
        <v>1010</v>
      </c>
      <c r="G1" t="s">
        <v>1011</v>
      </c>
      <c r="H1" t="s">
        <v>4</v>
      </c>
      <c r="I1" t="s">
        <v>1012</v>
      </c>
      <c r="J1" t="s">
        <v>6</v>
      </c>
      <c r="K1" t="s">
        <v>7</v>
      </c>
      <c r="L1" t="s">
        <v>1013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1014</v>
      </c>
    </row>
    <row r="2" spans="1:26" x14ac:dyDescent="0.3">
      <c r="A2">
        <v>3</v>
      </c>
      <c r="B2">
        <v>0</v>
      </c>
      <c r="C2">
        <v>3</v>
      </c>
      <c r="D2">
        <v>0</v>
      </c>
      <c r="E2">
        <v>7.3796458999995496</v>
      </c>
      <c r="G2">
        <v>7.3223585999999097</v>
      </c>
      <c r="H2">
        <v>5</v>
      </c>
      <c r="I2">
        <v>7.3796458999995496</v>
      </c>
      <c r="J2">
        <v>7.3796458999995496</v>
      </c>
      <c r="K2">
        <v>3.0902500000138299E-2</v>
      </c>
      <c r="L2">
        <v>9.6314471999999096</v>
      </c>
      <c r="M2" t="s">
        <v>1028</v>
      </c>
      <c r="N2" t="s">
        <v>1026</v>
      </c>
      <c r="O2" t="s">
        <v>35</v>
      </c>
      <c r="P2" t="s">
        <v>36</v>
      </c>
      <c r="Q2" t="s">
        <v>36</v>
      </c>
      <c r="R2" t="s">
        <v>1029</v>
      </c>
      <c r="S2" t="s">
        <v>26</v>
      </c>
      <c r="T2">
        <v>957541</v>
      </c>
      <c r="U2">
        <v>1</v>
      </c>
      <c r="V2" t="s">
        <v>1018</v>
      </c>
      <c r="W2" t="s">
        <v>1019</v>
      </c>
      <c r="X2" t="s">
        <v>1020</v>
      </c>
      <c r="Y2">
        <v>59.773148945000798</v>
      </c>
      <c r="Z2" t="s">
        <v>1021</v>
      </c>
    </row>
    <row r="3" spans="1:26" x14ac:dyDescent="0.3">
      <c r="A3">
        <v>4</v>
      </c>
      <c r="B3">
        <v>0</v>
      </c>
      <c r="C3">
        <v>4</v>
      </c>
      <c r="D3">
        <v>0</v>
      </c>
      <c r="E3">
        <v>9.6952218999999698</v>
      </c>
      <c r="G3">
        <v>9.6375701999995709</v>
      </c>
      <c r="H3">
        <v>5</v>
      </c>
      <c r="I3">
        <v>9.6952218999999698</v>
      </c>
      <c r="J3">
        <v>9.6952218999999698</v>
      </c>
      <c r="K3">
        <v>3.0835099999876499E-2</v>
      </c>
      <c r="L3">
        <v>12.882027599999599</v>
      </c>
      <c r="M3" t="s">
        <v>1030</v>
      </c>
      <c r="N3" t="s">
        <v>1031</v>
      </c>
      <c r="O3" t="s">
        <v>35</v>
      </c>
      <c r="P3" t="s">
        <v>36</v>
      </c>
      <c r="Q3" t="s">
        <v>36</v>
      </c>
      <c r="R3" t="s">
        <v>1032</v>
      </c>
      <c r="S3" t="s">
        <v>26</v>
      </c>
      <c r="T3">
        <v>957541</v>
      </c>
      <c r="U3">
        <v>1</v>
      </c>
      <c r="V3" t="s">
        <v>1018</v>
      </c>
      <c r="W3" t="s">
        <v>1019</v>
      </c>
      <c r="X3" t="s">
        <v>1020</v>
      </c>
      <c r="Y3">
        <v>59.773148945000798</v>
      </c>
      <c r="Z3" t="s">
        <v>1021</v>
      </c>
    </row>
    <row r="4" spans="1:26" x14ac:dyDescent="0.3">
      <c r="A4">
        <v>5</v>
      </c>
      <c r="B4">
        <v>0</v>
      </c>
      <c r="C4">
        <v>5</v>
      </c>
      <c r="D4">
        <v>0</v>
      </c>
      <c r="E4">
        <v>12.944277699999899</v>
      </c>
      <c r="G4">
        <v>12.8889168999999</v>
      </c>
      <c r="H4">
        <v>5</v>
      </c>
      <c r="I4">
        <v>12.944277699999899</v>
      </c>
      <c r="J4">
        <v>12.944277699999899</v>
      </c>
      <c r="K4">
        <v>3.3738300000095402E-2</v>
      </c>
      <c r="L4">
        <v>14.7972245999999</v>
      </c>
      <c r="M4" t="s">
        <v>1033</v>
      </c>
      <c r="N4" t="s">
        <v>1034</v>
      </c>
      <c r="O4" t="s">
        <v>35</v>
      </c>
      <c r="P4" t="s">
        <v>36</v>
      </c>
      <c r="Q4" t="s">
        <v>36</v>
      </c>
      <c r="R4" t="s">
        <v>1035</v>
      </c>
      <c r="S4" t="s">
        <v>26</v>
      </c>
      <c r="T4">
        <v>957541</v>
      </c>
      <c r="U4">
        <v>1</v>
      </c>
      <c r="V4" t="s">
        <v>1018</v>
      </c>
      <c r="W4" t="s">
        <v>1019</v>
      </c>
      <c r="X4" t="s">
        <v>1020</v>
      </c>
      <c r="Y4">
        <v>59.773148945000798</v>
      </c>
      <c r="Z4" t="s">
        <v>1021</v>
      </c>
    </row>
    <row r="5" spans="1:26" x14ac:dyDescent="0.3">
      <c r="A5">
        <v>9</v>
      </c>
      <c r="B5">
        <v>0</v>
      </c>
      <c r="C5">
        <v>9</v>
      </c>
      <c r="D5">
        <v>0</v>
      </c>
      <c r="E5">
        <v>23.507473399999899</v>
      </c>
      <c r="G5">
        <v>23.449838999999798</v>
      </c>
      <c r="H5">
        <v>5</v>
      </c>
      <c r="I5">
        <v>23.507473399999899</v>
      </c>
      <c r="J5">
        <v>23.507473399999899</v>
      </c>
      <c r="K5">
        <v>3.2940099999905201E-2</v>
      </c>
      <c r="L5">
        <v>26.194049999999599</v>
      </c>
      <c r="M5" t="s">
        <v>1043</v>
      </c>
      <c r="N5" t="s">
        <v>1044</v>
      </c>
      <c r="O5" t="s">
        <v>35</v>
      </c>
      <c r="P5" t="s">
        <v>36</v>
      </c>
      <c r="Q5" t="s">
        <v>36</v>
      </c>
      <c r="R5" t="s">
        <v>1045</v>
      </c>
      <c r="S5" t="s">
        <v>26</v>
      </c>
      <c r="T5">
        <v>957541</v>
      </c>
      <c r="U5">
        <v>1</v>
      </c>
      <c r="V5" t="s">
        <v>1018</v>
      </c>
      <c r="W5" t="s">
        <v>1019</v>
      </c>
      <c r="X5" t="s">
        <v>1020</v>
      </c>
      <c r="Y5">
        <v>59.773148945000798</v>
      </c>
      <c r="Z5" t="s">
        <v>1021</v>
      </c>
    </row>
    <row r="6" spans="1:26" x14ac:dyDescent="0.3">
      <c r="A6">
        <v>12</v>
      </c>
      <c r="B6">
        <v>0</v>
      </c>
      <c r="C6">
        <v>12</v>
      </c>
      <c r="D6">
        <v>0</v>
      </c>
      <c r="E6">
        <v>30.872019899999898</v>
      </c>
      <c r="G6">
        <v>30.8444176999996</v>
      </c>
      <c r="H6">
        <v>5</v>
      </c>
      <c r="I6">
        <v>30.872019899999898</v>
      </c>
      <c r="J6">
        <v>30.872019899999898</v>
      </c>
      <c r="K6">
        <v>1.47938999998586E-2</v>
      </c>
      <c r="L6">
        <v>34.590669399999499</v>
      </c>
      <c r="M6" t="s">
        <v>186</v>
      </c>
      <c r="N6" t="s">
        <v>1051</v>
      </c>
      <c r="O6" t="s">
        <v>35</v>
      </c>
      <c r="P6" t="s">
        <v>36</v>
      </c>
      <c r="Q6" t="s">
        <v>36</v>
      </c>
      <c r="R6" t="s">
        <v>1052</v>
      </c>
      <c r="S6" t="s">
        <v>26</v>
      </c>
      <c r="T6">
        <v>957541</v>
      </c>
      <c r="U6">
        <v>1</v>
      </c>
      <c r="V6" t="s">
        <v>1018</v>
      </c>
      <c r="W6" t="s">
        <v>1019</v>
      </c>
      <c r="X6" t="s">
        <v>1020</v>
      </c>
      <c r="Y6">
        <v>59.773148945000798</v>
      </c>
      <c r="Z6" t="s">
        <v>1021</v>
      </c>
    </row>
    <row r="7" spans="1:26" x14ac:dyDescent="0.3">
      <c r="A7">
        <v>16</v>
      </c>
      <c r="B7">
        <v>0</v>
      </c>
      <c r="C7">
        <v>16</v>
      </c>
      <c r="D7">
        <v>0</v>
      </c>
      <c r="E7">
        <v>45.016669099999902</v>
      </c>
      <c r="G7">
        <v>44.959730399999899</v>
      </c>
      <c r="H7">
        <v>5</v>
      </c>
      <c r="I7">
        <v>45.016669099999902</v>
      </c>
      <c r="J7">
        <v>45.016669099999902</v>
      </c>
      <c r="K7">
        <v>3.3218900000065298E-2</v>
      </c>
      <c r="L7">
        <v>47.752977799999798</v>
      </c>
      <c r="M7" t="s">
        <v>1061</v>
      </c>
      <c r="N7" t="s">
        <v>1062</v>
      </c>
      <c r="O7" t="s">
        <v>35</v>
      </c>
      <c r="P7" t="s">
        <v>36</v>
      </c>
      <c r="Q7" t="s">
        <v>36</v>
      </c>
      <c r="R7" t="s">
        <v>1063</v>
      </c>
      <c r="S7" t="s">
        <v>26</v>
      </c>
      <c r="T7">
        <v>957541</v>
      </c>
      <c r="U7">
        <v>1</v>
      </c>
      <c r="V7" t="s">
        <v>1018</v>
      </c>
      <c r="W7" t="s">
        <v>1019</v>
      </c>
      <c r="X7" t="s">
        <v>1020</v>
      </c>
      <c r="Y7">
        <v>59.773148945000798</v>
      </c>
      <c r="Z7" t="s">
        <v>1021</v>
      </c>
    </row>
    <row r="8" spans="1:26" x14ac:dyDescent="0.3">
      <c r="A8">
        <v>21</v>
      </c>
      <c r="B8">
        <v>0</v>
      </c>
      <c r="C8">
        <v>21</v>
      </c>
      <c r="D8">
        <v>0</v>
      </c>
      <c r="E8">
        <v>59.045727899999697</v>
      </c>
      <c r="G8">
        <v>58.9881530999996</v>
      </c>
      <c r="H8">
        <v>5</v>
      </c>
      <c r="I8">
        <v>59.045727899999697</v>
      </c>
      <c r="J8">
        <v>59.045727899999697</v>
      </c>
      <c r="K8">
        <v>3.4191900000223499E-2</v>
      </c>
      <c r="L8">
        <v>60.996213199999602</v>
      </c>
      <c r="M8" t="s">
        <v>1076</v>
      </c>
      <c r="N8" t="s">
        <v>1077</v>
      </c>
      <c r="O8" t="s">
        <v>35</v>
      </c>
      <c r="P8" t="s">
        <v>36</v>
      </c>
      <c r="Q8" t="s">
        <v>36</v>
      </c>
      <c r="R8" t="s">
        <v>1078</v>
      </c>
      <c r="S8" t="s">
        <v>26</v>
      </c>
      <c r="T8">
        <v>957541</v>
      </c>
      <c r="U8">
        <v>1</v>
      </c>
      <c r="V8" t="s">
        <v>1018</v>
      </c>
      <c r="W8" t="s">
        <v>1019</v>
      </c>
      <c r="X8" t="s">
        <v>1020</v>
      </c>
      <c r="Y8">
        <v>59.773148945000798</v>
      </c>
      <c r="Z8" t="s">
        <v>1021</v>
      </c>
    </row>
    <row r="9" spans="1:26" x14ac:dyDescent="0.3">
      <c r="A9">
        <v>22</v>
      </c>
      <c r="B9">
        <v>0</v>
      </c>
      <c r="C9">
        <v>22</v>
      </c>
      <c r="D9">
        <v>0</v>
      </c>
      <c r="E9">
        <v>61.027253499999901</v>
      </c>
      <c r="G9">
        <v>60.999595999999599</v>
      </c>
      <c r="H9">
        <v>5</v>
      </c>
      <c r="I9">
        <v>61.027253499999901</v>
      </c>
      <c r="J9">
        <v>61.027253499999901</v>
      </c>
      <c r="K9">
        <v>1.7542000000048501E-2</v>
      </c>
      <c r="L9">
        <v>63.996331499999997</v>
      </c>
      <c r="M9" t="s">
        <v>1079</v>
      </c>
      <c r="N9" t="s">
        <v>1080</v>
      </c>
      <c r="O9" t="s">
        <v>35</v>
      </c>
      <c r="P9" t="s">
        <v>36</v>
      </c>
      <c r="Q9" t="s">
        <v>36</v>
      </c>
      <c r="R9" t="s">
        <v>1081</v>
      </c>
      <c r="S9" t="s">
        <v>26</v>
      </c>
      <c r="T9">
        <v>957541</v>
      </c>
      <c r="U9">
        <v>1</v>
      </c>
      <c r="V9" t="s">
        <v>1018</v>
      </c>
      <c r="W9" t="s">
        <v>1019</v>
      </c>
      <c r="X9" t="s">
        <v>1020</v>
      </c>
      <c r="Y9">
        <v>59.773148945000798</v>
      </c>
      <c r="Z9" t="s">
        <v>1021</v>
      </c>
    </row>
    <row r="10" spans="1:26" x14ac:dyDescent="0.3">
      <c r="A10">
        <v>23</v>
      </c>
      <c r="B10">
        <v>0</v>
      </c>
      <c r="C10">
        <v>23</v>
      </c>
      <c r="D10">
        <v>0</v>
      </c>
      <c r="E10">
        <v>64.059986599999704</v>
      </c>
      <c r="G10">
        <v>64.002837</v>
      </c>
      <c r="H10">
        <v>5</v>
      </c>
      <c r="I10">
        <v>64.059986599999704</v>
      </c>
      <c r="J10">
        <v>64.059986599999704</v>
      </c>
      <c r="K10">
        <v>3.5164200000053797E-2</v>
      </c>
      <c r="L10">
        <v>76.492298499999805</v>
      </c>
      <c r="M10" t="s">
        <v>1082</v>
      </c>
      <c r="N10" t="s">
        <v>1083</v>
      </c>
      <c r="O10" t="s">
        <v>35</v>
      </c>
      <c r="P10" t="s">
        <v>36</v>
      </c>
      <c r="Q10" t="s">
        <v>36</v>
      </c>
      <c r="R10" t="s">
        <v>1084</v>
      </c>
      <c r="S10" t="s">
        <v>26</v>
      </c>
      <c r="T10">
        <v>957541</v>
      </c>
      <c r="U10">
        <v>1</v>
      </c>
      <c r="V10" t="s">
        <v>1018</v>
      </c>
      <c r="W10" t="s">
        <v>1019</v>
      </c>
      <c r="X10" t="s">
        <v>1020</v>
      </c>
      <c r="Y10">
        <v>59.773148945000798</v>
      </c>
      <c r="Z10" t="s">
        <v>1021</v>
      </c>
    </row>
    <row r="11" spans="1:26" x14ac:dyDescent="0.3">
      <c r="A11">
        <v>24</v>
      </c>
      <c r="B11">
        <v>0</v>
      </c>
      <c r="C11">
        <v>24</v>
      </c>
      <c r="D11">
        <v>0</v>
      </c>
      <c r="E11">
        <v>76.538994599999498</v>
      </c>
      <c r="G11">
        <v>76.4988919999996</v>
      </c>
      <c r="H11">
        <v>5</v>
      </c>
      <c r="I11">
        <v>76.538994599999498</v>
      </c>
      <c r="J11">
        <v>76.538994599999498</v>
      </c>
      <c r="K11">
        <v>2.70415999998476E-2</v>
      </c>
      <c r="L11">
        <v>79.427276699999695</v>
      </c>
      <c r="M11" t="s">
        <v>1085</v>
      </c>
      <c r="N11" t="s">
        <v>113</v>
      </c>
      <c r="O11" t="s">
        <v>35</v>
      </c>
      <c r="P11" t="s">
        <v>36</v>
      </c>
      <c r="Q11" t="s">
        <v>36</v>
      </c>
      <c r="R11" t="s">
        <v>1086</v>
      </c>
      <c r="S11" t="s">
        <v>26</v>
      </c>
      <c r="T11">
        <v>957541</v>
      </c>
      <c r="U11">
        <v>1</v>
      </c>
      <c r="V11" t="s">
        <v>1018</v>
      </c>
      <c r="W11" t="s">
        <v>1019</v>
      </c>
      <c r="X11" t="s">
        <v>1020</v>
      </c>
      <c r="Y11">
        <v>59.773148945000798</v>
      </c>
      <c r="Z11" t="s">
        <v>1021</v>
      </c>
    </row>
    <row r="12" spans="1:26" x14ac:dyDescent="0.3">
      <c r="A12">
        <v>25</v>
      </c>
      <c r="B12">
        <v>0</v>
      </c>
      <c r="C12">
        <v>25</v>
      </c>
      <c r="D12">
        <v>0</v>
      </c>
      <c r="E12">
        <v>79.492044199999697</v>
      </c>
      <c r="G12">
        <v>79.431932399999795</v>
      </c>
      <c r="H12">
        <v>5</v>
      </c>
      <c r="I12">
        <v>79.492044199999697</v>
      </c>
      <c r="J12">
        <v>79.492044199999697</v>
      </c>
      <c r="K12">
        <v>3.54237999999895E-2</v>
      </c>
      <c r="L12">
        <v>81.573982099999697</v>
      </c>
      <c r="M12" t="s">
        <v>1087</v>
      </c>
      <c r="N12" t="s">
        <v>1088</v>
      </c>
      <c r="O12" t="s">
        <v>35</v>
      </c>
      <c r="P12" t="s">
        <v>36</v>
      </c>
      <c r="Q12" t="s">
        <v>36</v>
      </c>
      <c r="R12" t="s">
        <v>1089</v>
      </c>
      <c r="S12" t="s">
        <v>26</v>
      </c>
      <c r="T12">
        <v>957541</v>
      </c>
      <c r="U12">
        <v>1</v>
      </c>
      <c r="V12" t="s">
        <v>1018</v>
      </c>
      <c r="W12" t="s">
        <v>1019</v>
      </c>
      <c r="X12" t="s">
        <v>1020</v>
      </c>
      <c r="Y12">
        <v>59.773148945000798</v>
      </c>
      <c r="Z12" t="s">
        <v>1021</v>
      </c>
    </row>
    <row r="13" spans="1:26" x14ac:dyDescent="0.3">
      <c r="A13">
        <v>27</v>
      </c>
      <c r="B13">
        <v>0</v>
      </c>
      <c r="C13">
        <v>27</v>
      </c>
      <c r="D13">
        <v>0</v>
      </c>
      <c r="E13">
        <v>83.370184099999705</v>
      </c>
      <c r="G13">
        <v>83.312440799999806</v>
      </c>
      <c r="H13">
        <v>5</v>
      </c>
      <c r="I13">
        <v>83.370184099999705</v>
      </c>
      <c r="J13">
        <v>83.370184099999705</v>
      </c>
      <c r="K13">
        <v>3.27788999998119E-2</v>
      </c>
      <c r="L13">
        <v>84.874333299999705</v>
      </c>
      <c r="M13" t="s">
        <v>1093</v>
      </c>
      <c r="N13" t="s">
        <v>1094</v>
      </c>
      <c r="O13" t="s">
        <v>35</v>
      </c>
      <c r="P13" t="s">
        <v>36</v>
      </c>
      <c r="Q13" t="s">
        <v>36</v>
      </c>
      <c r="R13" t="s">
        <v>1095</v>
      </c>
      <c r="S13" t="s">
        <v>26</v>
      </c>
      <c r="T13">
        <v>957541</v>
      </c>
      <c r="U13">
        <v>1</v>
      </c>
      <c r="V13" t="s">
        <v>1018</v>
      </c>
      <c r="W13" t="s">
        <v>1019</v>
      </c>
      <c r="X13" t="s">
        <v>1020</v>
      </c>
      <c r="Y13">
        <v>59.773148945000798</v>
      </c>
      <c r="Z13" t="s">
        <v>1021</v>
      </c>
    </row>
    <row r="14" spans="1:26" x14ac:dyDescent="0.3">
      <c r="A14">
        <v>29</v>
      </c>
      <c r="B14">
        <v>0</v>
      </c>
      <c r="C14">
        <v>29</v>
      </c>
      <c r="D14">
        <v>0</v>
      </c>
      <c r="E14">
        <v>86.769510799999793</v>
      </c>
      <c r="G14">
        <v>86.710925999999702</v>
      </c>
      <c r="H14">
        <v>5</v>
      </c>
      <c r="I14">
        <v>86.769510799999793</v>
      </c>
      <c r="J14">
        <v>86.769510799999793</v>
      </c>
      <c r="K14">
        <v>3.4385799999654403E-2</v>
      </c>
      <c r="L14">
        <v>90.004732699999707</v>
      </c>
      <c r="M14" t="s">
        <v>1099</v>
      </c>
      <c r="N14" t="s">
        <v>1100</v>
      </c>
      <c r="O14" t="s">
        <v>35</v>
      </c>
      <c r="P14" t="s">
        <v>36</v>
      </c>
      <c r="Q14" t="s">
        <v>36</v>
      </c>
      <c r="R14" t="s">
        <v>1101</v>
      </c>
      <c r="S14" t="s">
        <v>26</v>
      </c>
      <c r="T14">
        <v>957541</v>
      </c>
      <c r="U14">
        <v>1</v>
      </c>
      <c r="V14" t="s">
        <v>1018</v>
      </c>
      <c r="W14" t="s">
        <v>1019</v>
      </c>
      <c r="X14" t="s">
        <v>1020</v>
      </c>
      <c r="Y14">
        <v>59.773148945000798</v>
      </c>
      <c r="Z14" t="s">
        <v>1021</v>
      </c>
    </row>
    <row r="15" spans="1:26" x14ac:dyDescent="0.3">
      <c r="A15">
        <v>32</v>
      </c>
      <c r="B15">
        <v>0</v>
      </c>
      <c r="C15">
        <v>32</v>
      </c>
      <c r="D15">
        <v>0</v>
      </c>
      <c r="E15">
        <v>98.082625499999693</v>
      </c>
      <c r="G15">
        <v>98.025863899999806</v>
      </c>
      <c r="H15">
        <v>5</v>
      </c>
      <c r="I15">
        <v>98.082625499999693</v>
      </c>
      <c r="J15">
        <v>98.082625499999693</v>
      </c>
      <c r="K15">
        <v>3.3787399999709998E-2</v>
      </c>
      <c r="L15">
        <v>100.835108199999</v>
      </c>
      <c r="M15" t="s">
        <v>1107</v>
      </c>
      <c r="N15" t="s">
        <v>1108</v>
      </c>
      <c r="O15" t="s">
        <v>35</v>
      </c>
      <c r="P15" t="s">
        <v>36</v>
      </c>
      <c r="Q15" t="s">
        <v>36</v>
      </c>
      <c r="R15" t="s">
        <v>1109</v>
      </c>
      <c r="S15" t="s">
        <v>26</v>
      </c>
      <c r="T15">
        <v>957541</v>
      </c>
      <c r="U15">
        <v>1</v>
      </c>
      <c r="V15" t="s">
        <v>1018</v>
      </c>
      <c r="W15" t="s">
        <v>1019</v>
      </c>
      <c r="X15" t="s">
        <v>1020</v>
      </c>
      <c r="Y15">
        <v>59.773148945000798</v>
      </c>
      <c r="Z15" t="s">
        <v>1021</v>
      </c>
    </row>
    <row r="16" spans="1:26" x14ac:dyDescent="0.3">
      <c r="A16">
        <v>34</v>
      </c>
      <c r="B16">
        <v>0</v>
      </c>
      <c r="C16">
        <v>34</v>
      </c>
      <c r="D16">
        <v>0</v>
      </c>
      <c r="E16">
        <v>103.030343899999</v>
      </c>
      <c r="G16">
        <v>102.973027299999</v>
      </c>
      <c r="H16">
        <v>5</v>
      </c>
      <c r="I16">
        <v>103.030343899999</v>
      </c>
      <c r="J16">
        <v>103.030343899999</v>
      </c>
      <c r="K16">
        <v>3.2255399999939899E-2</v>
      </c>
      <c r="L16">
        <v>105.74965549999899</v>
      </c>
      <c r="M16" t="s">
        <v>1112</v>
      </c>
      <c r="N16" t="s">
        <v>1113</v>
      </c>
      <c r="O16" t="s">
        <v>35</v>
      </c>
      <c r="P16" t="s">
        <v>36</v>
      </c>
      <c r="Q16" t="s">
        <v>36</v>
      </c>
      <c r="R16" t="s">
        <v>1114</v>
      </c>
      <c r="S16" t="s">
        <v>26</v>
      </c>
      <c r="T16">
        <v>957541</v>
      </c>
      <c r="U16">
        <v>1</v>
      </c>
      <c r="V16" t="s">
        <v>1018</v>
      </c>
      <c r="W16" t="s">
        <v>1019</v>
      </c>
      <c r="X16" t="s">
        <v>1020</v>
      </c>
      <c r="Y16">
        <v>59.773148945000798</v>
      </c>
      <c r="Z16" t="s">
        <v>1021</v>
      </c>
    </row>
    <row r="17" spans="1:26" x14ac:dyDescent="0.3">
      <c r="A17">
        <v>36</v>
      </c>
      <c r="B17">
        <v>0</v>
      </c>
      <c r="C17">
        <v>36</v>
      </c>
      <c r="D17">
        <v>0</v>
      </c>
      <c r="E17">
        <v>107.395870899999</v>
      </c>
      <c r="G17">
        <v>107.338305599999</v>
      </c>
      <c r="H17">
        <v>5</v>
      </c>
      <c r="I17">
        <v>107.395870899999</v>
      </c>
      <c r="J17">
        <v>107.395870899999</v>
      </c>
      <c r="K17">
        <v>3.4955000000081698E-2</v>
      </c>
      <c r="L17">
        <v>109.18109399999901</v>
      </c>
      <c r="M17" t="s">
        <v>1118</v>
      </c>
      <c r="N17" t="s">
        <v>1119</v>
      </c>
      <c r="O17" t="s">
        <v>35</v>
      </c>
      <c r="P17" t="s">
        <v>36</v>
      </c>
      <c r="Q17" t="s">
        <v>36</v>
      </c>
      <c r="R17" t="s">
        <v>1120</v>
      </c>
      <c r="S17" t="s">
        <v>26</v>
      </c>
      <c r="T17">
        <v>957541</v>
      </c>
      <c r="U17">
        <v>1</v>
      </c>
      <c r="V17" t="s">
        <v>1018</v>
      </c>
      <c r="W17" t="s">
        <v>1019</v>
      </c>
      <c r="X17" t="s">
        <v>1020</v>
      </c>
      <c r="Y17">
        <v>59.773148945000798</v>
      </c>
      <c r="Z17" t="s">
        <v>1021</v>
      </c>
    </row>
    <row r="18" spans="1:26" x14ac:dyDescent="0.3">
      <c r="A18">
        <v>37</v>
      </c>
      <c r="B18">
        <v>0</v>
      </c>
      <c r="C18">
        <v>37</v>
      </c>
      <c r="D18">
        <v>0</v>
      </c>
      <c r="E18">
        <v>109.24487439999901</v>
      </c>
      <c r="G18">
        <v>109.187883099999</v>
      </c>
      <c r="H18">
        <v>5</v>
      </c>
      <c r="I18">
        <v>109.24487439999901</v>
      </c>
      <c r="J18">
        <v>109.24487439999901</v>
      </c>
      <c r="K18">
        <v>3.3796400000028301E-2</v>
      </c>
      <c r="L18">
        <v>110.932245499999</v>
      </c>
      <c r="M18" t="s">
        <v>1121</v>
      </c>
      <c r="N18" t="s">
        <v>1122</v>
      </c>
      <c r="O18" t="s">
        <v>35</v>
      </c>
      <c r="P18" t="s">
        <v>36</v>
      </c>
      <c r="Q18" t="s">
        <v>36</v>
      </c>
      <c r="R18" t="s">
        <v>1123</v>
      </c>
      <c r="S18" t="s">
        <v>26</v>
      </c>
      <c r="T18">
        <v>957541</v>
      </c>
      <c r="U18">
        <v>1</v>
      </c>
      <c r="V18" t="s">
        <v>1018</v>
      </c>
      <c r="W18" t="s">
        <v>1019</v>
      </c>
      <c r="X18" t="s">
        <v>1020</v>
      </c>
      <c r="Y18">
        <v>59.773148945000798</v>
      </c>
      <c r="Z18" t="s">
        <v>1021</v>
      </c>
    </row>
    <row r="19" spans="1:26" x14ac:dyDescent="0.3">
      <c r="A19">
        <v>39</v>
      </c>
      <c r="B19">
        <v>0</v>
      </c>
      <c r="C19">
        <v>39</v>
      </c>
      <c r="D19">
        <v>0</v>
      </c>
      <c r="E19">
        <v>113.94367589999899</v>
      </c>
      <c r="G19">
        <v>113.885618899999</v>
      </c>
      <c r="H19">
        <v>5</v>
      </c>
      <c r="I19">
        <v>113.94367589999899</v>
      </c>
      <c r="J19">
        <v>113.94367589999899</v>
      </c>
      <c r="K19">
        <v>3.2099699999889701E-2</v>
      </c>
      <c r="L19">
        <v>116.980695799999</v>
      </c>
      <c r="M19" t="s">
        <v>149</v>
      </c>
      <c r="N19" t="s">
        <v>1125</v>
      </c>
      <c r="O19" t="s">
        <v>35</v>
      </c>
      <c r="P19" t="s">
        <v>36</v>
      </c>
      <c r="Q19" t="s">
        <v>36</v>
      </c>
      <c r="R19" t="s">
        <v>1126</v>
      </c>
      <c r="S19" t="s">
        <v>26</v>
      </c>
      <c r="T19">
        <v>957541</v>
      </c>
      <c r="U19">
        <v>1</v>
      </c>
      <c r="V19" t="s">
        <v>1018</v>
      </c>
      <c r="W19" t="s">
        <v>1019</v>
      </c>
      <c r="X19" t="s">
        <v>1020</v>
      </c>
      <c r="Y19">
        <v>59.773148945000798</v>
      </c>
      <c r="Z19" t="s">
        <v>1021</v>
      </c>
    </row>
    <row r="20" spans="1:26" x14ac:dyDescent="0.3">
      <c r="A20">
        <v>42</v>
      </c>
      <c r="B20">
        <v>0</v>
      </c>
      <c r="C20">
        <v>42</v>
      </c>
      <c r="D20">
        <v>0</v>
      </c>
      <c r="E20">
        <v>120.324737299999</v>
      </c>
      <c r="G20">
        <v>120.26613699999901</v>
      </c>
      <c r="H20">
        <v>5</v>
      </c>
      <c r="I20">
        <v>120.324737299999</v>
      </c>
      <c r="J20">
        <v>120.324737299999</v>
      </c>
      <c r="K20">
        <v>3.1546400000024698E-2</v>
      </c>
      <c r="L20">
        <v>164.413478999999</v>
      </c>
      <c r="M20" t="s">
        <v>1132</v>
      </c>
      <c r="N20" t="s">
        <v>1133</v>
      </c>
      <c r="O20" t="s">
        <v>35</v>
      </c>
      <c r="P20" t="s">
        <v>36</v>
      </c>
      <c r="Q20" t="s">
        <v>36</v>
      </c>
      <c r="R20" t="s">
        <v>1134</v>
      </c>
      <c r="S20" t="s">
        <v>26</v>
      </c>
      <c r="T20">
        <v>957541</v>
      </c>
      <c r="U20">
        <v>1</v>
      </c>
      <c r="V20" t="s">
        <v>1018</v>
      </c>
      <c r="W20" t="s">
        <v>1019</v>
      </c>
      <c r="X20" t="s">
        <v>1020</v>
      </c>
      <c r="Y20">
        <v>59.773148945000798</v>
      </c>
      <c r="Z20" t="s">
        <v>1021</v>
      </c>
    </row>
    <row r="21" spans="1:26" x14ac:dyDescent="0.3">
      <c r="A21">
        <v>43</v>
      </c>
      <c r="B21">
        <v>0</v>
      </c>
      <c r="C21">
        <v>43</v>
      </c>
      <c r="D21">
        <v>0</v>
      </c>
      <c r="E21">
        <v>164.476401799999</v>
      </c>
      <c r="G21">
        <v>164.41971969999901</v>
      </c>
      <c r="H21">
        <v>5</v>
      </c>
      <c r="I21">
        <v>164.476401799999</v>
      </c>
      <c r="J21">
        <v>164.476401799999</v>
      </c>
      <c r="K21">
        <v>3.2426899999791203E-2</v>
      </c>
      <c r="L21">
        <v>166.128927099999</v>
      </c>
      <c r="M21" t="s">
        <v>1135</v>
      </c>
      <c r="N21" t="s">
        <v>1136</v>
      </c>
      <c r="O21" t="s">
        <v>35</v>
      </c>
      <c r="P21" t="s">
        <v>36</v>
      </c>
      <c r="Q21" t="s">
        <v>36</v>
      </c>
      <c r="R21" t="s">
        <v>1137</v>
      </c>
      <c r="S21" t="s">
        <v>26</v>
      </c>
      <c r="T21">
        <v>957541</v>
      </c>
      <c r="U21">
        <v>1</v>
      </c>
      <c r="V21" t="s">
        <v>1018</v>
      </c>
      <c r="W21" t="s">
        <v>1019</v>
      </c>
      <c r="X21" t="s">
        <v>1020</v>
      </c>
      <c r="Y21">
        <v>59.773148945000798</v>
      </c>
      <c r="Z21" t="s">
        <v>1021</v>
      </c>
    </row>
    <row r="22" spans="1:26" x14ac:dyDescent="0.3">
      <c r="A22">
        <v>44</v>
      </c>
      <c r="B22">
        <v>0</v>
      </c>
      <c r="C22">
        <v>44</v>
      </c>
      <c r="D22">
        <v>0</v>
      </c>
      <c r="E22">
        <v>166.192285099999</v>
      </c>
      <c r="G22">
        <v>166.135455199999</v>
      </c>
      <c r="H22">
        <v>5</v>
      </c>
      <c r="I22">
        <v>166.192285099999</v>
      </c>
      <c r="J22">
        <v>166.192285099999</v>
      </c>
      <c r="K22">
        <v>3.1903799999781698E-2</v>
      </c>
      <c r="L22">
        <v>168.112961299999</v>
      </c>
      <c r="M22" t="s">
        <v>724</v>
      </c>
      <c r="N22" t="s">
        <v>1138</v>
      </c>
      <c r="O22" t="s">
        <v>35</v>
      </c>
      <c r="P22" t="s">
        <v>36</v>
      </c>
      <c r="Q22" t="s">
        <v>36</v>
      </c>
      <c r="R22" t="s">
        <v>1139</v>
      </c>
      <c r="S22" t="s">
        <v>26</v>
      </c>
      <c r="T22">
        <v>957541</v>
      </c>
      <c r="U22">
        <v>1</v>
      </c>
      <c r="V22" t="s">
        <v>1018</v>
      </c>
      <c r="W22" t="s">
        <v>1019</v>
      </c>
      <c r="X22" t="s">
        <v>1020</v>
      </c>
      <c r="Y22">
        <v>59.773148945000798</v>
      </c>
      <c r="Z22" t="s">
        <v>1021</v>
      </c>
    </row>
    <row r="23" spans="1:26" x14ac:dyDescent="0.3">
      <c r="A23">
        <v>45</v>
      </c>
      <c r="B23">
        <v>0</v>
      </c>
      <c r="C23">
        <v>45</v>
      </c>
      <c r="D23">
        <v>0</v>
      </c>
      <c r="E23">
        <v>168.17463189999901</v>
      </c>
      <c r="G23">
        <v>168.119476499999</v>
      </c>
      <c r="H23">
        <v>5</v>
      </c>
      <c r="I23">
        <v>168.17463189999901</v>
      </c>
      <c r="J23">
        <v>168.17463189999901</v>
      </c>
      <c r="K23">
        <v>3.0683400000270901E-2</v>
      </c>
      <c r="L23">
        <v>169.72769219999901</v>
      </c>
      <c r="M23" t="s">
        <v>843</v>
      </c>
      <c r="N23" t="s">
        <v>1140</v>
      </c>
      <c r="O23" t="s">
        <v>35</v>
      </c>
      <c r="P23" t="s">
        <v>36</v>
      </c>
      <c r="Q23" t="s">
        <v>36</v>
      </c>
      <c r="R23" t="s">
        <v>1141</v>
      </c>
      <c r="S23" t="s">
        <v>26</v>
      </c>
      <c r="T23">
        <v>957541</v>
      </c>
      <c r="U23">
        <v>1</v>
      </c>
      <c r="V23" t="s">
        <v>1018</v>
      </c>
      <c r="W23" t="s">
        <v>1019</v>
      </c>
      <c r="X23" t="s">
        <v>1020</v>
      </c>
      <c r="Y23">
        <v>59.773148945000798</v>
      </c>
      <c r="Z23" t="s">
        <v>1021</v>
      </c>
    </row>
    <row r="24" spans="1:26" x14ac:dyDescent="0.3">
      <c r="A24">
        <v>46</v>
      </c>
      <c r="B24">
        <v>0</v>
      </c>
      <c r="C24">
        <v>46</v>
      </c>
      <c r="D24">
        <v>0</v>
      </c>
      <c r="E24">
        <v>169.79093039999901</v>
      </c>
      <c r="G24">
        <v>169.734019899999</v>
      </c>
      <c r="H24">
        <v>5</v>
      </c>
      <c r="I24">
        <v>169.79093039999901</v>
      </c>
      <c r="J24">
        <v>169.79093039999901</v>
      </c>
      <c r="K24">
        <v>3.10184999998455E-2</v>
      </c>
      <c r="L24">
        <v>171.07758039999999</v>
      </c>
      <c r="M24" t="s">
        <v>1142</v>
      </c>
      <c r="N24" t="s">
        <v>1143</v>
      </c>
      <c r="O24" t="s">
        <v>35</v>
      </c>
      <c r="P24" t="s">
        <v>36</v>
      </c>
      <c r="Q24" t="s">
        <v>36</v>
      </c>
      <c r="R24" t="s">
        <v>1144</v>
      </c>
      <c r="S24" t="s">
        <v>26</v>
      </c>
      <c r="T24">
        <v>957541</v>
      </c>
      <c r="U24">
        <v>1</v>
      </c>
      <c r="V24" t="s">
        <v>1018</v>
      </c>
      <c r="W24" t="s">
        <v>1019</v>
      </c>
      <c r="X24" t="s">
        <v>1020</v>
      </c>
      <c r="Y24">
        <v>59.773148945000798</v>
      </c>
      <c r="Z24" t="s">
        <v>1021</v>
      </c>
    </row>
    <row r="25" spans="1:26" x14ac:dyDescent="0.3">
      <c r="A25">
        <v>47</v>
      </c>
      <c r="B25">
        <v>0</v>
      </c>
      <c r="C25">
        <v>47</v>
      </c>
      <c r="D25">
        <v>0</v>
      </c>
      <c r="E25">
        <v>171.140732799999</v>
      </c>
      <c r="G25">
        <v>171.084514299999</v>
      </c>
      <c r="H25">
        <v>5</v>
      </c>
      <c r="I25">
        <v>171.140732799999</v>
      </c>
      <c r="J25">
        <v>171.140732799999</v>
      </c>
      <c r="K25">
        <v>3.2748299999639102E-2</v>
      </c>
      <c r="L25">
        <v>174.56041439999899</v>
      </c>
      <c r="M25" t="s">
        <v>1145</v>
      </c>
      <c r="N25" t="s">
        <v>1146</v>
      </c>
      <c r="O25" t="s">
        <v>35</v>
      </c>
      <c r="P25" t="s">
        <v>36</v>
      </c>
      <c r="Q25" t="s">
        <v>36</v>
      </c>
      <c r="R25" t="s">
        <v>1147</v>
      </c>
      <c r="S25" t="s">
        <v>26</v>
      </c>
      <c r="T25">
        <v>957541</v>
      </c>
      <c r="U25">
        <v>1</v>
      </c>
      <c r="V25" t="s">
        <v>1018</v>
      </c>
      <c r="W25" t="s">
        <v>1019</v>
      </c>
      <c r="X25" t="s">
        <v>1020</v>
      </c>
      <c r="Y25">
        <v>59.773148945000798</v>
      </c>
      <c r="Z25" t="s">
        <v>1021</v>
      </c>
    </row>
    <row r="26" spans="1:26" x14ac:dyDescent="0.3">
      <c r="A26">
        <v>48</v>
      </c>
      <c r="B26">
        <v>0</v>
      </c>
      <c r="C26">
        <v>48</v>
      </c>
      <c r="D26">
        <v>0</v>
      </c>
      <c r="E26">
        <v>174.62302999999901</v>
      </c>
      <c r="G26">
        <v>174.566927899999</v>
      </c>
      <c r="H26">
        <v>5</v>
      </c>
      <c r="I26">
        <v>174.62302999999901</v>
      </c>
      <c r="J26">
        <v>174.62302999999901</v>
      </c>
      <c r="K26">
        <v>3.1351600000107199E-2</v>
      </c>
      <c r="L26">
        <v>181.757374499999</v>
      </c>
      <c r="M26" t="s">
        <v>1148</v>
      </c>
      <c r="N26" t="s">
        <v>734</v>
      </c>
      <c r="O26" t="s">
        <v>35</v>
      </c>
      <c r="P26" t="s">
        <v>36</v>
      </c>
      <c r="Q26" t="s">
        <v>36</v>
      </c>
      <c r="R26" t="s">
        <v>1149</v>
      </c>
      <c r="S26" t="s">
        <v>26</v>
      </c>
      <c r="T26">
        <v>957541</v>
      </c>
      <c r="U26">
        <v>1</v>
      </c>
      <c r="V26" t="s">
        <v>1018</v>
      </c>
      <c r="W26" t="s">
        <v>1019</v>
      </c>
      <c r="X26" t="s">
        <v>1020</v>
      </c>
      <c r="Y26">
        <v>59.773148945000798</v>
      </c>
      <c r="Z26" t="s">
        <v>1021</v>
      </c>
    </row>
    <row r="27" spans="1:26" x14ac:dyDescent="0.3">
      <c r="A27">
        <v>49</v>
      </c>
      <c r="B27">
        <v>0</v>
      </c>
      <c r="C27">
        <v>49</v>
      </c>
      <c r="D27">
        <v>0</v>
      </c>
      <c r="E27">
        <v>181.82080249999899</v>
      </c>
      <c r="G27">
        <v>181.76541939999899</v>
      </c>
      <c r="H27">
        <v>5</v>
      </c>
      <c r="I27">
        <v>181.82080249999899</v>
      </c>
      <c r="J27">
        <v>181.82080249999899</v>
      </c>
      <c r="K27">
        <v>3.2105100000080697E-2</v>
      </c>
      <c r="L27">
        <v>184.64045969999901</v>
      </c>
      <c r="M27" t="s">
        <v>1150</v>
      </c>
      <c r="N27" t="s">
        <v>1151</v>
      </c>
      <c r="O27" t="s">
        <v>35</v>
      </c>
      <c r="P27" t="s">
        <v>36</v>
      </c>
      <c r="Q27" t="s">
        <v>36</v>
      </c>
      <c r="R27" t="s">
        <v>1152</v>
      </c>
      <c r="S27" t="s">
        <v>26</v>
      </c>
      <c r="T27">
        <v>957541</v>
      </c>
      <c r="U27">
        <v>1</v>
      </c>
      <c r="V27" t="s">
        <v>1018</v>
      </c>
      <c r="W27" t="s">
        <v>1019</v>
      </c>
      <c r="X27" t="s">
        <v>1020</v>
      </c>
      <c r="Y27">
        <v>59.773148945000798</v>
      </c>
      <c r="Z27" t="s">
        <v>1021</v>
      </c>
    </row>
    <row r="28" spans="1:26" x14ac:dyDescent="0.3">
      <c r="A28">
        <v>50</v>
      </c>
      <c r="B28">
        <v>0</v>
      </c>
      <c r="C28">
        <v>50</v>
      </c>
      <c r="D28">
        <v>0</v>
      </c>
      <c r="E28">
        <v>184.702404599999</v>
      </c>
      <c r="G28">
        <v>184.64682979999901</v>
      </c>
      <c r="H28">
        <v>5</v>
      </c>
      <c r="I28">
        <v>184.702404599999</v>
      </c>
      <c r="J28">
        <v>184.702404599999</v>
      </c>
      <c r="K28">
        <v>3.0598499999996399E-2</v>
      </c>
      <c r="L28">
        <v>186.472821299999</v>
      </c>
      <c r="M28" t="s">
        <v>1135</v>
      </c>
      <c r="N28" t="s">
        <v>1153</v>
      </c>
      <c r="O28" t="s">
        <v>35</v>
      </c>
      <c r="P28" t="s">
        <v>36</v>
      </c>
      <c r="Q28" t="s">
        <v>36</v>
      </c>
      <c r="R28" t="s">
        <v>1154</v>
      </c>
      <c r="S28" t="s">
        <v>26</v>
      </c>
      <c r="T28">
        <v>957541</v>
      </c>
      <c r="U28">
        <v>1</v>
      </c>
      <c r="V28" t="s">
        <v>1018</v>
      </c>
      <c r="W28" t="s">
        <v>1019</v>
      </c>
      <c r="X28" t="s">
        <v>1020</v>
      </c>
      <c r="Y28">
        <v>59.773148945000798</v>
      </c>
      <c r="Z28" t="s">
        <v>1021</v>
      </c>
    </row>
    <row r="29" spans="1:26" x14ac:dyDescent="0.3">
      <c r="A29">
        <v>51</v>
      </c>
      <c r="B29">
        <v>0</v>
      </c>
      <c r="C29">
        <v>51</v>
      </c>
      <c r="D29">
        <v>0</v>
      </c>
      <c r="E29">
        <v>186.53554559999901</v>
      </c>
      <c r="G29">
        <v>186.47927399999901</v>
      </c>
      <c r="H29">
        <v>5</v>
      </c>
      <c r="I29">
        <v>186.53554559999901</v>
      </c>
      <c r="J29">
        <v>186.53554559999901</v>
      </c>
      <c r="K29">
        <v>3.2950100000107299E-2</v>
      </c>
      <c r="L29">
        <v>188.57122969999901</v>
      </c>
      <c r="M29" t="s">
        <v>1155</v>
      </c>
      <c r="N29" t="s">
        <v>1156</v>
      </c>
      <c r="O29" t="s">
        <v>35</v>
      </c>
      <c r="P29" t="s">
        <v>36</v>
      </c>
      <c r="Q29" t="s">
        <v>36</v>
      </c>
      <c r="R29" t="s">
        <v>1157</v>
      </c>
      <c r="S29" t="s">
        <v>26</v>
      </c>
      <c r="T29">
        <v>957541</v>
      </c>
      <c r="U29">
        <v>1</v>
      </c>
      <c r="V29" t="s">
        <v>1018</v>
      </c>
      <c r="W29" t="s">
        <v>1019</v>
      </c>
      <c r="X29" t="s">
        <v>1020</v>
      </c>
      <c r="Y29">
        <v>59.773148945000798</v>
      </c>
      <c r="Z29" t="s">
        <v>1021</v>
      </c>
    </row>
    <row r="30" spans="1:26" x14ac:dyDescent="0.3">
      <c r="A30">
        <v>61</v>
      </c>
      <c r="B30">
        <v>0</v>
      </c>
      <c r="C30">
        <v>61</v>
      </c>
      <c r="D30">
        <v>0</v>
      </c>
      <c r="E30">
        <v>208.228150499999</v>
      </c>
      <c r="G30">
        <v>208.17101609999901</v>
      </c>
      <c r="H30">
        <v>5</v>
      </c>
      <c r="I30">
        <v>208.228150499999</v>
      </c>
      <c r="J30">
        <v>208.228150499999</v>
      </c>
      <c r="K30">
        <v>3.3798399999795899E-2</v>
      </c>
      <c r="L30">
        <v>211.296629099999</v>
      </c>
      <c r="M30" t="s">
        <v>1180</v>
      </c>
      <c r="N30" t="s">
        <v>1151</v>
      </c>
      <c r="O30" t="s">
        <v>35</v>
      </c>
      <c r="P30" t="s">
        <v>36</v>
      </c>
      <c r="Q30" t="s">
        <v>36</v>
      </c>
      <c r="R30" t="s">
        <v>1181</v>
      </c>
      <c r="S30" t="s">
        <v>26</v>
      </c>
      <c r="T30">
        <v>957541</v>
      </c>
      <c r="U30">
        <v>1</v>
      </c>
      <c r="V30" t="s">
        <v>1018</v>
      </c>
      <c r="W30" t="s">
        <v>1019</v>
      </c>
      <c r="X30" t="s">
        <v>1020</v>
      </c>
      <c r="Y30">
        <v>59.773148945000798</v>
      </c>
      <c r="Z30" t="s">
        <v>1021</v>
      </c>
    </row>
    <row r="31" spans="1:26" x14ac:dyDescent="0.3">
      <c r="A31">
        <v>62</v>
      </c>
      <c r="B31">
        <v>0</v>
      </c>
      <c r="C31">
        <v>62</v>
      </c>
      <c r="D31">
        <v>0</v>
      </c>
      <c r="E31">
        <v>211.360254999999</v>
      </c>
      <c r="G31">
        <v>211.303093899999</v>
      </c>
      <c r="H31">
        <v>5</v>
      </c>
      <c r="I31">
        <v>211.360254999999</v>
      </c>
      <c r="J31">
        <v>211.360254999999</v>
      </c>
      <c r="K31">
        <v>3.1150799999977601E-2</v>
      </c>
      <c r="L31">
        <v>213.19658419999899</v>
      </c>
      <c r="M31" t="s">
        <v>1182</v>
      </c>
      <c r="N31" t="s">
        <v>1125</v>
      </c>
      <c r="O31" t="s">
        <v>35</v>
      </c>
      <c r="P31" t="s">
        <v>36</v>
      </c>
      <c r="Q31" t="s">
        <v>36</v>
      </c>
      <c r="R31" t="s">
        <v>1183</v>
      </c>
      <c r="S31" t="s">
        <v>26</v>
      </c>
      <c r="T31">
        <v>957541</v>
      </c>
      <c r="U31">
        <v>1</v>
      </c>
      <c r="V31" t="s">
        <v>1018</v>
      </c>
      <c r="W31" t="s">
        <v>1019</v>
      </c>
      <c r="X31" t="s">
        <v>1020</v>
      </c>
      <c r="Y31">
        <v>59.773148945000798</v>
      </c>
      <c r="Z31" t="s">
        <v>1021</v>
      </c>
    </row>
    <row r="32" spans="1:26" x14ac:dyDescent="0.3">
      <c r="A32">
        <v>65</v>
      </c>
      <c r="B32">
        <v>0</v>
      </c>
      <c r="C32">
        <v>65</v>
      </c>
      <c r="D32">
        <v>0</v>
      </c>
      <c r="E32">
        <v>217.19184689999901</v>
      </c>
      <c r="G32">
        <v>217.13618789999899</v>
      </c>
      <c r="H32">
        <v>5</v>
      </c>
      <c r="I32">
        <v>217.19184689999901</v>
      </c>
      <c r="J32">
        <v>217.19184689999901</v>
      </c>
      <c r="K32">
        <v>3.2831999999871103E-2</v>
      </c>
      <c r="L32">
        <v>218.479342599999</v>
      </c>
      <c r="M32" t="s">
        <v>1190</v>
      </c>
      <c r="N32" t="s">
        <v>224</v>
      </c>
      <c r="O32" t="s">
        <v>35</v>
      </c>
      <c r="P32" t="s">
        <v>36</v>
      </c>
      <c r="Q32" t="s">
        <v>36</v>
      </c>
      <c r="R32" t="s">
        <v>1191</v>
      </c>
      <c r="S32" t="s">
        <v>26</v>
      </c>
      <c r="T32">
        <v>957541</v>
      </c>
      <c r="U32">
        <v>1</v>
      </c>
      <c r="V32" t="s">
        <v>1018</v>
      </c>
      <c r="W32" t="s">
        <v>1019</v>
      </c>
      <c r="X32" t="s">
        <v>1020</v>
      </c>
      <c r="Y32">
        <v>59.773148945000798</v>
      </c>
      <c r="Z32" t="s">
        <v>1021</v>
      </c>
    </row>
    <row r="33" spans="1:26" x14ac:dyDescent="0.3">
      <c r="A33">
        <v>66</v>
      </c>
      <c r="B33">
        <v>0</v>
      </c>
      <c r="C33">
        <v>66</v>
      </c>
      <c r="D33">
        <v>0</v>
      </c>
      <c r="E33">
        <v>218.54119359999899</v>
      </c>
      <c r="G33">
        <v>218.488452999999</v>
      </c>
      <c r="H33">
        <v>5</v>
      </c>
      <c r="I33">
        <v>218.54119359999899</v>
      </c>
      <c r="J33">
        <v>218.54119359999899</v>
      </c>
      <c r="K33">
        <v>3.15897999998924E-2</v>
      </c>
      <c r="L33">
        <v>220.51204089999899</v>
      </c>
      <c r="M33" t="s">
        <v>768</v>
      </c>
      <c r="N33" t="s">
        <v>1192</v>
      </c>
      <c r="O33" t="s">
        <v>35</v>
      </c>
      <c r="P33" t="s">
        <v>36</v>
      </c>
      <c r="Q33" t="s">
        <v>36</v>
      </c>
      <c r="R33" t="s">
        <v>1193</v>
      </c>
      <c r="S33" t="s">
        <v>26</v>
      </c>
      <c r="T33">
        <v>957541</v>
      </c>
      <c r="U33">
        <v>1</v>
      </c>
      <c r="V33" t="s">
        <v>1018</v>
      </c>
      <c r="W33" t="s">
        <v>1019</v>
      </c>
      <c r="X33" t="s">
        <v>1020</v>
      </c>
      <c r="Y33">
        <v>59.773148945000798</v>
      </c>
      <c r="Z33" t="s">
        <v>1021</v>
      </c>
    </row>
    <row r="34" spans="1:26" x14ac:dyDescent="0.3">
      <c r="A34">
        <v>67</v>
      </c>
      <c r="B34">
        <v>0</v>
      </c>
      <c r="C34">
        <v>67</v>
      </c>
      <c r="D34">
        <v>0</v>
      </c>
      <c r="E34">
        <v>220.574041499999</v>
      </c>
      <c r="G34">
        <v>220.518593799999</v>
      </c>
      <c r="H34">
        <v>5</v>
      </c>
      <c r="I34">
        <v>220.574041499999</v>
      </c>
      <c r="J34">
        <v>220.574041499999</v>
      </c>
      <c r="K34">
        <v>3.1125800000154399E-2</v>
      </c>
      <c r="L34">
        <v>223.560608999999</v>
      </c>
      <c r="M34" t="s">
        <v>1194</v>
      </c>
      <c r="N34" t="s">
        <v>1195</v>
      </c>
      <c r="O34" t="s">
        <v>35</v>
      </c>
      <c r="P34" t="s">
        <v>36</v>
      </c>
      <c r="Q34" t="s">
        <v>36</v>
      </c>
      <c r="R34" t="s">
        <v>1196</v>
      </c>
      <c r="S34" t="s">
        <v>26</v>
      </c>
      <c r="T34">
        <v>957541</v>
      </c>
      <c r="U34">
        <v>1</v>
      </c>
      <c r="V34" t="s">
        <v>1018</v>
      </c>
      <c r="W34" t="s">
        <v>1019</v>
      </c>
      <c r="X34" t="s">
        <v>1020</v>
      </c>
      <c r="Y34">
        <v>59.773148945000798</v>
      </c>
      <c r="Z34" t="s">
        <v>1021</v>
      </c>
    </row>
    <row r="35" spans="1:26" x14ac:dyDescent="0.3">
      <c r="A35">
        <v>69</v>
      </c>
      <c r="B35">
        <v>0</v>
      </c>
      <c r="C35">
        <v>69</v>
      </c>
      <c r="D35">
        <v>0</v>
      </c>
      <c r="E35">
        <v>225.05591999999899</v>
      </c>
      <c r="G35">
        <v>224.99836749999901</v>
      </c>
      <c r="H35">
        <v>5</v>
      </c>
      <c r="I35">
        <v>225.05591999999899</v>
      </c>
      <c r="J35">
        <v>225.05591999999899</v>
      </c>
      <c r="K35">
        <v>3.2316400000126998E-2</v>
      </c>
      <c r="L35">
        <v>226.17549059999899</v>
      </c>
      <c r="M35" t="s">
        <v>1199</v>
      </c>
      <c r="N35" t="s">
        <v>1200</v>
      </c>
      <c r="O35" t="s">
        <v>35</v>
      </c>
      <c r="P35" t="s">
        <v>36</v>
      </c>
      <c r="Q35" t="s">
        <v>36</v>
      </c>
      <c r="R35" t="s">
        <v>1201</v>
      </c>
      <c r="S35" t="s">
        <v>26</v>
      </c>
      <c r="T35">
        <v>957541</v>
      </c>
      <c r="U35">
        <v>1</v>
      </c>
      <c r="V35" t="s">
        <v>1018</v>
      </c>
      <c r="W35" t="s">
        <v>1019</v>
      </c>
      <c r="X35" t="s">
        <v>1020</v>
      </c>
      <c r="Y35">
        <v>59.773148945000798</v>
      </c>
      <c r="Z35" t="s">
        <v>1021</v>
      </c>
    </row>
    <row r="36" spans="1:26" x14ac:dyDescent="0.3">
      <c r="A36">
        <v>71</v>
      </c>
      <c r="B36">
        <v>0</v>
      </c>
      <c r="C36">
        <v>71</v>
      </c>
      <c r="D36">
        <v>0</v>
      </c>
      <c r="E36">
        <v>228.021640899999</v>
      </c>
      <c r="G36">
        <v>227.96449299999901</v>
      </c>
      <c r="H36">
        <v>5</v>
      </c>
      <c r="I36">
        <v>228.021640899999</v>
      </c>
      <c r="J36">
        <v>228.021640899999</v>
      </c>
      <c r="K36">
        <v>3.2124199999998299E-2</v>
      </c>
      <c r="L36">
        <v>230.75720729999901</v>
      </c>
      <c r="M36" t="s">
        <v>1205</v>
      </c>
      <c r="N36" t="s">
        <v>1206</v>
      </c>
      <c r="O36" t="s">
        <v>35</v>
      </c>
      <c r="P36" t="s">
        <v>36</v>
      </c>
      <c r="Q36" t="s">
        <v>36</v>
      </c>
      <c r="R36" t="s">
        <v>1207</v>
      </c>
      <c r="S36" t="s">
        <v>26</v>
      </c>
      <c r="T36">
        <v>957541</v>
      </c>
      <c r="U36">
        <v>1</v>
      </c>
      <c r="V36" t="s">
        <v>1018</v>
      </c>
      <c r="W36" t="s">
        <v>1019</v>
      </c>
      <c r="X36" t="s">
        <v>1020</v>
      </c>
      <c r="Y36">
        <v>59.773148945000798</v>
      </c>
      <c r="Z36" t="s">
        <v>1021</v>
      </c>
    </row>
    <row r="37" spans="1:26" x14ac:dyDescent="0.3">
      <c r="A37">
        <v>72</v>
      </c>
      <c r="B37">
        <v>0</v>
      </c>
      <c r="C37">
        <v>72</v>
      </c>
      <c r="D37">
        <v>0</v>
      </c>
      <c r="E37">
        <v>230.82025009999899</v>
      </c>
      <c r="G37">
        <v>230.76368069999899</v>
      </c>
      <c r="H37">
        <v>5</v>
      </c>
      <c r="I37">
        <v>230.82025009999899</v>
      </c>
      <c r="J37">
        <v>230.82025009999899</v>
      </c>
      <c r="K37">
        <v>3.0965200000082401E-2</v>
      </c>
      <c r="L37">
        <v>232.488983399999</v>
      </c>
      <c r="M37" t="s">
        <v>976</v>
      </c>
      <c r="N37" t="s">
        <v>1208</v>
      </c>
      <c r="O37" t="s">
        <v>35</v>
      </c>
      <c r="P37" t="s">
        <v>36</v>
      </c>
      <c r="Q37" t="s">
        <v>36</v>
      </c>
      <c r="R37" t="s">
        <v>1209</v>
      </c>
      <c r="S37" t="s">
        <v>26</v>
      </c>
      <c r="T37">
        <v>957541</v>
      </c>
      <c r="U37">
        <v>1</v>
      </c>
      <c r="V37" t="s">
        <v>1018</v>
      </c>
      <c r="W37" t="s">
        <v>1019</v>
      </c>
      <c r="X37" t="s">
        <v>1020</v>
      </c>
      <c r="Y37">
        <v>59.773148945000798</v>
      </c>
      <c r="Z37" t="s">
        <v>1021</v>
      </c>
    </row>
    <row r="38" spans="1:26" x14ac:dyDescent="0.3">
      <c r="A38">
        <v>75</v>
      </c>
      <c r="B38">
        <v>0</v>
      </c>
      <c r="C38">
        <v>75</v>
      </c>
      <c r="D38">
        <v>0</v>
      </c>
      <c r="E38">
        <v>236.918259699999</v>
      </c>
      <c r="G38">
        <v>236.86153009999899</v>
      </c>
      <c r="H38">
        <v>5</v>
      </c>
      <c r="I38">
        <v>236.918259699999</v>
      </c>
      <c r="J38">
        <v>236.918259699999</v>
      </c>
      <c r="K38">
        <v>3.1840200000260603E-2</v>
      </c>
      <c r="L38">
        <v>237.771797999999</v>
      </c>
      <c r="M38" t="s">
        <v>1151</v>
      </c>
      <c r="N38" t="s">
        <v>1216</v>
      </c>
      <c r="O38" t="s">
        <v>35</v>
      </c>
      <c r="P38" t="s">
        <v>36</v>
      </c>
      <c r="Q38" t="s">
        <v>36</v>
      </c>
      <c r="R38" t="s">
        <v>1217</v>
      </c>
      <c r="S38" t="s">
        <v>26</v>
      </c>
      <c r="T38">
        <v>957541</v>
      </c>
      <c r="U38">
        <v>1</v>
      </c>
      <c r="V38" t="s">
        <v>1018</v>
      </c>
      <c r="W38" t="s">
        <v>1019</v>
      </c>
      <c r="X38" t="s">
        <v>1020</v>
      </c>
      <c r="Y38">
        <v>59.773148945000798</v>
      </c>
      <c r="Z38" t="s">
        <v>1021</v>
      </c>
    </row>
    <row r="39" spans="1:26" x14ac:dyDescent="0.3">
      <c r="A39">
        <v>78</v>
      </c>
      <c r="B39">
        <v>0</v>
      </c>
      <c r="C39">
        <v>78</v>
      </c>
      <c r="D39">
        <v>0</v>
      </c>
      <c r="E39">
        <v>241.65000849999899</v>
      </c>
      <c r="G39">
        <v>241.59238489999899</v>
      </c>
      <c r="H39">
        <v>5</v>
      </c>
      <c r="I39">
        <v>241.65000849999899</v>
      </c>
      <c r="J39">
        <v>241.65000849999899</v>
      </c>
      <c r="K39">
        <v>3.1795200000033198E-2</v>
      </c>
      <c r="L39">
        <v>243.487493099999</v>
      </c>
      <c r="M39" t="s">
        <v>1224</v>
      </c>
      <c r="N39" t="s">
        <v>1073</v>
      </c>
      <c r="O39" t="s">
        <v>35</v>
      </c>
      <c r="P39" t="s">
        <v>36</v>
      </c>
      <c r="Q39" t="s">
        <v>36</v>
      </c>
      <c r="R39" t="s">
        <v>1225</v>
      </c>
      <c r="S39" t="s">
        <v>26</v>
      </c>
      <c r="T39">
        <v>957541</v>
      </c>
      <c r="U39">
        <v>1</v>
      </c>
      <c r="V39" t="s">
        <v>1018</v>
      </c>
      <c r="W39" t="s">
        <v>1019</v>
      </c>
      <c r="X39" t="s">
        <v>1020</v>
      </c>
      <c r="Y39">
        <v>59.773148945000798</v>
      </c>
      <c r="Z39" t="s">
        <v>1021</v>
      </c>
    </row>
    <row r="40" spans="1:26" x14ac:dyDescent="0.3">
      <c r="A40">
        <v>79</v>
      </c>
      <c r="B40">
        <v>0</v>
      </c>
      <c r="C40">
        <v>79</v>
      </c>
      <c r="D40">
        <v>0</v>
      </c>
      <c r="E40">
        <v>243.54926909999901</v>
      </c>
      <c r="G40">
        <v>243.4940173</v>
      </c>
      <c r="H40">
        <v>5</v>
      </c>
      <c r="I40">
        <v>243.54926909999901</v>
      </c>
      <c r="J40">
        <v>243.54926909999901</v>
      </c>
      <c r="K40">
        <v>3.0878699999902798E-2</v>
      </c>
      <c r="L40">
        <v>245.30195699999899</v>
      </c>
      <c r="M40" t="s">
        <v>1226</v>
      </c>
      <c r="N40" t="s">
        <v>1227</v>
      </c>
      <c r="O40" t="s">
        <v>35</v>
      </c>
      <c r="P40" t="s">
        <v>36</v>
      </c>
      <c r="Q40" t="s">
        <v>36</v>
      </c>
      <c r="R40" t="s">
        <v>1228</v>
      </c>
      <c r="S40" t="s">
        <v>26</v>
      </c>
      <c r="T40">
        <v>957541</v>
      </c>
      <c r="U40">
        <v>1</v>
      </c>
      <c r="V40" t="s">
        <v>1018</v>
      </c>
      <c r="W40" t="s">
        <v>1019</v>
      </c>
      <c r="X40" t="s">
        <v>1020</v>
      </c>
      <c r="Y40">
        <v>59.773148945000798</v>
      </c>
      <c r="Z40" t="s">
        <v>1021</v>
      </c>
    </row>
    <row r="41" spans="1:26" x14ac:dyDescent="0.3">
      <c r="A41">
        <v>80</v>
      </c>
      <c r="B41">
        <v>0</v>
      </c>
      <c r="C41">
        <v>80</v>
      </c>
      <c r="D41">
        <v>0</v>
      </c>
      <c r="E41">
        <v>245.36529619999899</v>
      </c>
      <c r="G41">
        <v>245.308641499999</v>
      </c>
      <c r="H41">
        <v>5</v>
      </c>
      <c r="I41">
        <v>245.36529619999899</v>
      </c>
      <c r="J41">
        <v>245.36529619999899</v>
      </c>
      <c r="K41">
        <v>3.2059399999979997E-2</v>
      </c>
      <c r="L41">
        <v>247.10291429999899</v>
      </c>
      <c r="M41" t="s">
        <v>1229</v>
      </c>
      <c r="N41" t="s">
        <v>1230</v>
      </c>
      <c r="O41" t="s">
        <v>35</v>
      </c>
      <c r="P41" t="s">
        <v>36</v>
      </c>
      <c r="Q41" t="s">
        <v>36</v>
      </c>
      <c r="R41" t="s">
        <v>1231</v>
      </c>
      <c r="S41" t="s">
        <v>26</v>
      </c>
      <c r="T41">
        <v>957541</v>
      </c>
      <c r="U41">
        <v>1</v>
      </c>
      <c r="V41" t="s">
        <v>1018</v>
      </c>
      <c r="W41" t="s">
        <v>1019</v>
      </c>
      <c r="X41" t="s">
        <v>1020</v>
      </c>
      <c r="Y41">
        <v>59.773148945000798</v>
      </c>
      <c r="Z41" t="s">
        <v>1021</v>
      </c>
    </row>
    <row r="42" spans="1:26" x14ac:dyDescent="0.3">
      <c r="A42">
        <v>81</v>
      </c>
      <c r="B42">
        <v>0</v>
      </c>
      <c r="C42">
        <v>81</v>
      </c>
      <c r="D42">
        <v>0</v>
      </c>
      <c r="E42">
        <v>247.16469729999901</v>
      </c>
      <c r="G42">
        <v>247.10971869999901</v>
      </c>
      <c r="H42">
        <v>5</v>
      </c>
      <c r="I42">
        <v>247.16469729999901</v>
      </c>
      <c r="J42">
        <v>247.16469729999901</v>
      </c>
      <c r="K42">
        <v>2.9697799999666999E-2</v>
      </c>
      <c r="L42">
        <v>248.33471569999901</v>
      </c>
      <c r="M42" t="s">
        <v>1232</v>
      </c>
      <c r="N42" t="s">
        <v>1233</v>
      </c>
      <c r="O42" t="s">
        <v>35</v>
      </c>
      <c r="P42" t="s">
        <v>36</v>
      </c>
      <c r="Q42" t="s">
        <v>36</v>
      </c>
      <c r="R42" t="s">
        <v>1234</v>
      </c>
      <c r="S42" t="s">
        <v>26</v>
      </c>
      <c r="T42">
        <v>957541</v>
      </c>
      <c r="U42">
        <v>1</v>
      </c>
      <c r="V42" t="s">
        <v>1018</v>
      </c>
      <c r="W42" t="s">
        <v>1019</v>
      </c>
      <c r="X42" t="s">
        <v>1020</v>
      </c>
      <c r="Y42">
        <v>59.773148945000798</v>
      </c>
      <c r="Z42" t="s">
        <v>1021</v>
      </c>
    </row>
    <row r="43" spans="1:26" x14ac:dyDescent="0.3">
      <c r="A43">
        <v>85</v>
      </c>
      <c r="B43">
        <v>0</v>
      </c>
      <c r="C43">
        <v>85</v>
      </c>
      <c r="D43">
        <v>0</v>
      </c>
      <c r="E43">
        <v>254.329619699999</v>
      </c>
      <c r="G43">
        <v>254.27231769999901</v>
      </c>
      <c r="H43">
        <v>5</v>
      </c>
      <c r="I43">
        <v>254.329619699999</v>
      </c>
      <c r="J43">
        <v>254.329619699999</v>
      </c>
      <c r="K43">
        <v>3.2745299999987702E-2</v>
      </c>
      <c r="L43">
        <v>255.78195359999901</v>
      </c>
      <c r="M43" t="s">
        <v>952</v>
      </c>
      <c r="N43" t="s">
        <v>1244</v>
      </c>
      <c r="O43" t="s">
        <v>35</v>
      </c>
      <c r="P43" t="s">
        <v>36</v>
      </c>
      <c r="Q43" t="s">
        <v>36</v>
      </c>
      <c r="R43" t="s">
        <v>1245</v>
      </c>
      <c r="S43" t="s">
        <v>26</v>
      </c>
      <c r="T43">
        <v>957541</v>
      </c>
      <c r="U43">
        <v>1</v>
      </c>
      <c r="V43" t="s">
        <v>1018</v>
      </c>
      <c r="W43" t="s">
        <v>1019</v>
      </c>
      <c r="X43" t="s">
        <v>1020</v>
      </c>
      <c r="Y43">
        <v>59.773148945000798</v>
      </c>
      <c r="Z43" t="s">
        <v>1021</v>
      </c>
    </row>
    <row r="44" spans="1:26" x14ac:dyDescent="0.3">
      <c r="A44">
        <v>86</v>
      </c>
      <c r="B44">
        <v>0</v>
      </c>
      <c r="C44">
        <v>86</v>
      </c>
      <c r="D44">
        <v>0</v>
      </c>
      <c r="E44">
        <v>255.84508589999899</v>
      </c>
      <c r="G44">
        <v>255.78868549999899</v>
      </c>
      <c r="H44">
        <v>5</v>
      </c>
      <c r="I44">
        <v>255.84508589999899</v>
      </c>
      <c r="J44">
        <v>255.84508589999899</v>
      </c>
      <c r="K44">
        <v>3.1869399999777601E-2</v>
      </c>
      <c r="L44">
        <v>284.70492719999902</v>
      </c>
      <c r="M44" t="s">
        <v>1246</v>
      </c>
      <c r="N44" t="s">
        <v>1247</v>
      </c>
      <c r="O44" t="s">
        <v>35</v>
      </c>
      <c r="P44" t="s">
        <v>36</v>
      </c>
      <c r="Q44" t="s">
        <v>36</v>
      </c>
      <c r="R44" t="s">
        <v>1248</v>
      </c>
      <c r="S44" t="s">
        <v>26</v>
      </c>
      <c r="T44">
        <v>957541</v>
      </c>
      <c r="U44">
        <v>1</v>
      </c>
      <c r="V44" t="s">
        <v>1018</v>
      </c>
      <c r="W44" t="s">
        <v>1019</v>
      </c>
      <c r="X44" t="s">
        <v>1020</v>
      </c>
      <c r="Y44">
        <v>59.773148945000798</v>
      </c>
      <c r="Z44" t="s">
        <v>1021</v>
      </c>
    </row>
    <row r="45" spans="1:26" x14ac:dyDescent="0.3">
      <c r="A45">
        <v>87</v>
      </c>
      <c r="B45">
        <v>0</v>
      </c>
      <c r="C45">
        <v>87</v>
      </c>
      <c r="D45">
        <v>0</v>
      </c>
      <c r="E45">
        <v>284.73539709999898</v>
      </c>
      <c r="G45">
        <v>284.70915639999902</v>
      </c>
      <c r="H45">
        <v>5</v>
      </c>
      <c r="I45">
        <v>284.73539709999898</v>
      </c>
      <c r="J45">
        <v>284.73539709999898</v>
      </c>
      <c r="K45">
        <v>1.7820600000050001E-2</v>
      </c>
      <c r="L45">
        <v>286.17015659999902</v>
      </c>
      <c r="M45" t="s">
        <v>1236</v>
      </c>
      <c r="N45" t="s">
        <v>1249</v>
      </c>
      <c r="O45" t="s">
        <v>35</v>
      </c>
      <c r="P45" t="s">
        <v>36</v>
      </c>
      <c r="Q45" t="s">
        <v>36</v>
      </c>
      <c r="R45" t="s">
        <v>1250</v>
      </c>
      <c r="S45" t="s">
        <v>26</v>
      </c>
      <c r="T45">
        <v>957541</v>
      </c>
      <c r="U45">
        <v>1</v>
      </c>
      <c r="V45" t="s">
        <v>1018</v>
      </c>
      <c r="W45" t="s">
        <v>1019</v>
      </c>
      <c r="X45" t="s">
        <v>1020</v>
      </c>
      <c r="Y45">
        <v>59.773148945000798</v>
      </c>
      <c r="Z45" t="s">
        <v>1021</v>
      </c>
    </row>
    <row r="46" spans="1:26" x14ac:dyDescent="0.3">
      <c r="A46">
        <v>89</v>
      </c>
      <c r="B46">
        <v>0</v>
      </c>
      <c r="C46">
        <v>89</v>
      </c>
      <c r="D46">
        <v>0</v>
      </c>
      <c r="E46">
        <v>287.98369749999898</v>
      </c>
      <c r="G46">
        <v>287.95539439999902</v>
      </c>
      <c r="H46">
        <v>5</v>
      </c>
      <c r="I46">
        <v>287.98369749999898</v>
      </c>
      <c r="J46">
        <v>287.98369749999898</v>
      </c>
      <c r="K46">
        <v>1.03730999999243E-2</v>
      </c>
      <c r="L46">
        <v>290.43557989999999</v>
      </c>
      <c r="M46" t="s">
        <v>547</v>
      </c>
      <c r="N46" t="s">
        <v>1253</v>
      </c>
      <c r="O46" t="s">
        <v>35</v>
      </c>
      <c r="P46" t="s">
        <v>36</v>
      </c>
      <c r="Q46" t="s">
        <v>36</v>
      </c>
      <c r="R46" t="s">
        <v>1254</v>
      </c>
      <c r="S46" t="s">
        <v>26</v>
      </c>
      <c r="T46">
        <v>957541</v>
      </c>
      <c r="U46">
        <v>1</v>
      </c>
      <c r="V46" t="s">
        <v>1018</v>
      </c>
      <c r="W46" t="s">
        <v>1019</v>
      </c>
      <c r="X46" t="s">
        <v>1020</v>
      </c>
      <c r="Y46">
        <v>59.773148945000798</v>
      </c>
      <c r="Z46" t="s">
        <v>1021</v>
      </c>
    </row>
    <row r="47" spans="1:26" x14ac:dyDescent="0.3">
      <c r="A47">
        <v>91</v>
      </c>
      <c r="B47">
        <v>0</v>
      </c>
      <c r="C47">
        <v>91</v>
      </c>
      <c r="D47">
        <v>0</v>
      </c>
      <c r="E47">
        <v>291.74920639999903</v>
      </c>
      <c r="G47">
        <v>291.72120619999902</v>
      </c>
      <c r="H47">
        <v>5</v>
      </c>
      <c r="I47">
        <v>291.74920639999903</v>
      </c>
      <c r="J47">
        <v>291.74920639999903</v>
      </c>
      <c r="K47">
        <v>1.6142599999966398E-2</v>
      </c>
      <c r="L47">
        <v>293.50185539999899</v>
      </c>
      <c r="M47" t="s">
        <v>1256</v>
      </c>
      <c r="N47" t="s">
        <v>1257</v>
      </c>
      <c r="O47" t="s">
        <v>35</v>
      </c>
      <c r="P47" t="s">
        <v>36</v>
      </c>
      <c r="Q47" t="s">
        <v>36</v>
      </c>
      <c r="R47" t="s">
        <v>1258</v>
      </c>
      <c r="S47" t="s">
        <v>26</v>
      </c>
      <c r="T47">
        <v>957541</v>
      </c>
      <c r="U47">
        <v>1</v>
      </c>
      <c r="V47" t="s">
        <v>1018</v>
      </c>
      <c r="W47" t="s">
        <v>1019</v>
      </c>
      <c r="X47" t="s">
        <v>1020</v>
      </c>
      <c r="Y47">
        <v>59.773148945000798</v>
      </c>
      <c r="Z47" t="s">
        <v>1021</v>
      </c>
    </row>
    <row r="48" spans="1:26" x14ac:dyDescent="0.3">
      <c r="A48">
        <v>93</v>
      </c>
      <c r="B48">
        <v>0</v>
      </c>
      <c r="C48">
        <v>93</v>
      </c>
      <c r="D48">
        <v>0</v>
      </c>
      <c r="E48">
        <v>295.93121549999898</v>
      </c>
      <c r="G48">
        <v>295.90381389999902</v>
      </c>
      <c r="H48">
        <v>5</v>
      </c>
      <c r="I48">
        <v>295.93121549999898</v>
      </c>
      <c r="J48">
        <v>295.93121549999898</v>
      </c>
      <c r="K48">
        <v>1.6708999999991599E-2</v>
      </c>
      <c r="L48">
        <v>297.25038779999898</v>
      </c>
      <c r="M48" t="s">
        <v>1022</v>
      </c>
      <c r="N48" t="s">
        <v>1051</v>
      </c>
      <c r="O48" t="s">
        <v>35</v>
      </c>
      <c r="P48" t="s">
        <v>36</v>
      </c>
      <c r="Q48" t="s">
        <v>36</v>
      </c>
      <c r="R48" t="s">
        <v>1260</v>
      </c>
      <c r="S48" t="s">
        <v>26</v>
      </c>
      <c r="T48">
        <v>957541</v>
      </c>
      <c r="U48">
        <v>1</v>
      </c>
      <c r="V48" t="s">
        <v>1018</v>
      </c>
      <c r="W48" t="s">
        <v>1019</v>
      </c>
      <c r="X48" t="s">
        <v>1020</v>
      </c>
      <c r="Y48">
        <v>59.773148945000798</v>
      </c>
      <c r="Z48" t="s">
        <v>1021</v>
      </c>
    </row>
    <row r="49" spans="1:26" x14ac:dyDescent="0.3">
      <c r="A49">
        <v>95</v>
      </c>
      <c r="B49">
        <v>0</v>
      </c>
      <c r="C49">
        <v>95</v>
      </c>
      <c r="D49">
        <v>0</v>
      </c>
      <c r="E49">
        <v>298.64704709999899</v>
      </c>
      <c r="G49">
        <v>298.61771719999899</v>
      </c>
      <c r="H49">
        <v>5</v>
      </c>
      <c r="I49">
        <v>298.64704709999899</v>
      </c>
      <c r="J49">
        <v>298.64704709999899</v>
      </c>
      <c r="K49">
        <v>1.19445999998788E-2</v>
      </c>
      <c r="L49">
        <v>299.78259339999897</v>
      </c>
      <c r="M49" t="s">
        <v>1264</v>
      </c>
      <c r="N49" t="s">
        <v>1132</v>
      </c>
      <c r="O49" t="s">
        <v>35</v>
      </c>
      <c r="P49" t="s">
        <v>36</v>
      </c>
      <c r="Q49" t="s">
        <v>36</v>
      </c>
      <c r="R49" t="s">
        <v>1265</v>
      </c>
      <c r="S49" t="s">
        <v>26</v>
      </c>
      <c r="T49">
        <v>957541</v>
      </c>
      <c r="U49">
        <v>1</v>
      </c>
      <c r="V49" t="s">
        <v>1018</v>
      </c>
      <c r="W49" t="s">
        <v>1019</v>
      </c>
      <c r="X49" t="s">
        <v>1020</v>
      </c>
      <c r="Y49">
        <v>59.773148945000798</v>
      </c>
      <c r="Z49" t="s">
        <v>1021</v>
      </c>
    </row>
    <row r="50" spans="1:26" x14ac:dyDescent="0.3">
      <c r="A50">
        <v>96</v>
      </c>
      <c r="B50">
        <v>0</v>
      </c>
      <c r="C50">
        <v>96</v>
      </c>
      <c r="D50">
        <v>0</v>
      </c>
      <c r="E50">
        <v>299.81326909999899</v>
      </c>
      <c r="G50">
        <v>299.78696159999902</v>
      </c>
      <c r="H50">
        <v>5</v>
      </c>
      <c r="I50">
        <v>299.81326909999899</v>
      </c>
      <c r="J50">
        <v>299.81326909999899</v>
      </c>
      <c r="K50">
        <v>1.74579999998059E-2</v>
      </c>
      <c r="L50">
        <v>302.59608899999898</v>
      </c>
      <c r="M50" t="s">
        <v>1266</v>
      </c>
      <c r="N50" t="s">
        <v>1267</v>
      </c>
      <c r="O50" t="s">
        <v>35</v>
      </c>
      <c r="P50" t="s">
        <v>36</v>
      </c>
      <c r="Q50" t="s">
        <v>36</v>
      </c>
      <c r="R50" t="s">
        <v>1268</v>
      </c>
      <c r="S50" t="s">
        <v>26</v>
      </c>
      <c r="T50">
        <v>957541</v>
      </c>
      <c r="U50">
        <v>1</v>
      </c>
      <c r="V50" t="s">
        <v>1018</v>
      </c>
      <c r="W50" t="s">
        <v>1019</v>
      </c>
      <c r="X50" t="s">
        <v>1020</v>
      </c>
      <c r="Y50">
        <v>59.773148945000798</v>
      </c>
      <c r="Z50" t="s">
        <v>1021</v>
      </c>
    </row>
    <row r="51" spans="1:26" x14ac:dyDescent="0.3">
      <c r="A51">
        <v>101</v>
      </c>
      <c r="B51">
        <v>0</v>
      </c>
      <c r="C51">
        <v>101</v>
      </c>
      <c r="D51">
        <v>0</v>
      </c>
      <c r="E51">
        <v>310.49287109999898</v>
      </c>
      <c r="G51">
        <v>310.46470099999902</v>
      </c>
      <c r="H51">
        <v>5</v>
      </c>
      <c r="I51">
        <v>310.49287109999898</v>
      </c>
      <c r="J51">
        <v>310.49287109999898</v>
      </c>
      <c r="K51">
        <v>1.51097000002664E-2</v>
      </c>
      <c r="L51">
        <v>313.01216959999903</v>
      </c>
      <c r="M51" t="s">
        <v>1169</v>
      </c>
      <c r="N51" t="s">
        <v>1107</v>
      </c>
      <c r="O51" t="s">
        <v>35</v>
      </c>
      <c r="P51" t="s">
        <v>36</v>
      </c>
      <c r="Q51" t="s">
        <v>36</v>
      </c>
      <c r="R51" t="s">
        <v>1279</v>
      </c>
      <c r="S51" t="s">
        <v>26</v>
      </c>
      <c r="T51">
        <v>957541</v>
      </c>
      <c r="U51">
        <v>1</v>
      </c>
      <c r="V51" t="s">
        <v>1018</v>
      </c>
      <c r="W51" t="s">
        <v>1019</v>
      </c>
      <c r="X51" t="s">
        <v>1020</v>
      </c>
      <c r="Y51">
        <v>59.773148945000798</v>
      </c>
      <c r="Z51" t="s">
        <v>1021</v>
      </c>
    </row>
    <row r="52" spans="1:26" x14ac:dyDescent="0.3">
      <c r="A52">
        <v>103</v>
      </c>
      <c r="B52">
        <v>0</v>
      </c>
      <c r="C52">
        <v>103</v>
      </c>
      <c r="D52">
        <v>0</v>
      </c>
      <c r="E52">
        <v>315.09165629999899</v>
      </c>
      <c r="G52">
        <v>315.06411789999902</v>
      </c>
      <c r="H52">
        <v>5</v>
      </c>
      <c r="I52">
        <v>315.09165629999899</v>
      </c>
      <c r="J52">
        <v>315.09165629999899</v>
      </c>
      <c r="K52">
        <v>1.6965400000117301E-2</v>
      </c>
      <c r="L52">
        <v>316.47717609999899</v>
      </c>
      <c r="M52" t="s">
        <v>1282</v>
      </c>
      <c r="N52" t="s">
        <v>952</v>
      </c>
      <c r="O52" t="s">
        <v>35</v>
      </c>
      <c r="P52" t="s">
        <v>36</v>
      </c>
      <c r="Q52" t="s">
        <v>36</v>
      </c>
      <c r="R52" t="s">
        <v>1283</v>
      </c>
      <c r="S52" t="s">
        <v>26</v>
      </c>
      <c r="T52">
        <v>957541</v>
      </c>
      <c r="U52">
        <v>1</v>
      </c>
      <c r="V52" t="s">
        <v>1018</v>
      </c>
      <c r="W52" t="s">
        <v>1019</v>
      </c>
      <c r="X52" t="s">
        <v>1020</v>
      </c>
      <c r="Y52">
        <v>59.773148945000798</v>
      </c>
      <c r="Z52" t="s">
        <v>1021</v>
      </c>
    </row>
    <row r="53" spans="1:26" x14ac:dyDescent="0.3">
      <c r="A53">
        <v>109</v>
      </c>
      <c r="B53">
        <v>0</v>
      </c>
      <c r="C53">
        <v>109</v>
      </c>
      <c r="D53">
        <v>0</v>
      </c>
      <c r="E53">
        <v>330.43679559999902</v>
      </c>
      <c r="G53">
        <v>330.408103699999</v>
      </c>
      <c r="H53">
        <v>5</v>
      </c>
      <c r="I53">
        <v>330.43679559999902</v>
      </c>
      <c r="J53">
        <v>330.43679559999902</v>
      </c>
      <c r="K53">
        <v>9.9269000002095709E-3</v>
      </c>
      <c r="L53">
        <v>331.80571489999897</v>
      </c>
      <c r="M53" t="s">
        <v>1295</v>
      </c>
      <c r="N53" t="s">
        <v>1296</v>
      </c>
      <c r="O53" t="s">
        <v>35</v>
      </c>
      <c r="P53" t="s">
        <v>36</v>
      </c>
      <c r="Q53" t="s">
        <v>36</v>
      </c>
      <c r="R53" t="s">
        <v>1297</v>
      </c>
      <c r="S53" t="s">
        <v>26</v>
      </c>
      <c r="T53">
        <v>957541</v>
      </c>
      <c r="U53">
        <v>1</v>
      </c>
      <c r="V53" t="s">
        <v>1018</v>
      </c>
      <c r="W53" t="s">
        <v>1019</v>
      </c>
      <c r="X53" t="s">
        <v>1020</v>
      </c>
      <c r="Y53">
        <v>59.773148945000798</v>
      </c>
      <c r="Z53" t="s">
        <v>1021</v>
      </c>
    </row>
    <row r="54" spans="1:26" x14ac:dyDescent="0.3">
      <c r="A54">
        <v>112</v>
      </c>
      <c r="B54">
        <v>0</v>
      </c>
      <c r="C54">
        <v>112</v>
      </c>
      <c r="D54">
        <v>0</v>
      </c>
      <c r="E54">
        <v>337.88393409999901</v>
      </c>
      <c r="G54">
        <v>337.85614309999897</v>
      </c>
      <c r="H54">
        <v>5</v>
      </c>
      <c r="I54">
        <v>337.88393409999901</v>
      </c>
      <c r="J54">
        <v>337.88393409999901</v>
      </c>
      <c r="K54">
        <v>1.18669999997109E-2</v>
      </c>
      <c r="L54">
        <v>340.18533899999898</v>
      </c>
      <c r="M54" t="s">
        <v>1023</v>
      </c>
      <c r="N54" t="s">
        <v>1304</v>
      </c>
      <c r="O54" t="s">
        <v>35</v>
      </c>
      <c r="P54" t="s">
        <v>36</v>
      </c>
      <c r="Q54" t="s">
        <v>36</v>
      </c>
      <c r="R54" t="s">
        <v>1305</v>
      </c>
      <c r="S54" t="s">
        <v>26</v>
      </c>
      <c r="T54">
        <v>957541</v>
      </c>
      <c r="U54">
        <v>1</v>
      </c>
      <c r="V54" t="s">
        <v>1018</v>
      </c>
      <c r="W54" t="s">
        <v>1019</v>
      </c>
      <c r="X54" t="s">
        <v>1020</v>
      </c>
      <c r="Y54">
        <v>59.773148945000798</v>
      </c>
      <c r="Z54" t="s">
        <v>1021</v>
      </c>
    </row>
    <row r="55" spans="1:26" x14ac:dyDescent="0.3">
      <c r="A55">
        <v>117</v>
      </c>
      <c r="B55">
        <v>0</v>
      </c>
      <c r="C55">
        <v>117</v>
      </c>
      <c r="D55">
        <v>0</v>
      </c>
      <c r="E55">
        <v>348.74661819999898</v>
      </c>
      <c r="G55">
        <v>348.71785619999901</v>
      </c>
      <c r="H55">
        <v>5</v>
      </c>
      <c r="I55">
        <v>348.74661819999898</v>
      </c>
      <c r="J55">
        <v>348.74661819999898</v>
      </c>
      <c r="K55">
        <v>1.16460000003826E-2</v>
      </c>
      <c r="L55">
        <v>350.73174029999899</v>
      </c>
      <c r="M55" t="s">
        <v>1312</v>
      </c>
      <c r="N55" t="s">
        <v>1313</v>
      </c>
      <c r="O55" t="s">
        <v>35</v>
      </c>
      <c r="P55" t="s">
        <v>36</v>
      </c>
      <c r="Q55" t="s">
        <v>36</v>
      </c>
      <c r="R55" t="s">
        <v>1314</v>
      </c>
      <c r="S55" t="s">
        <v>26</v>
      </c>
      <c r="T55">
        <v>957541</v>
      </c>
      <c r="U55">
        <v>1</v>
      </c>
      <c r="V55" t="s">
        <v>1018</v>
      </c>
      <c r="W55" t="s">
        <v>1019</v>
      </c>
      <c r="X55" t="s">
        <v>1020</v>
      </c>
      <c r="Y55">
        <v>59.773148945000798</v>
      </c>
      <c r="Z55" t="s">
        <v>1021</v>
      </c>
    </row>
    <row r="56" spans="1:26" x14ac:dyDescent="0.3">
      <c r="A56">
        <v>120</v>
      </c>
      <c r="B56">
        <v>0</v>
      </c>
      <c r="C56">
        <v>120</v>
      </c>
      <c r="D56">
        <v>0</v>
      </c>
      <c r="E56">
        <v>353.79560039999899</v>
      </c>
      <c r="G56">
        <v>353.76618579999899</v>
      </c>
      <c r="H56">
        <v>5</v>
      </c>
      <c r="I56">
        <v>353.79560039999899</v>
      </c>
      <c r="J56">
        <v>353.79560039999899</v>
      </c>
      <c r="K56">
        <v>1.4443799999753501E-2</v>
      </c>
      <c r="L56">
        <v>355.614309399999</v>
      </c>
      <c r="M56" t="s">
        <v>1073</v>
      </c>
      <c r="N56" t="s">
        <v>1320</v>
      </c>
      <c r="O56" t="s">
        <v>35</v>
      </c>
      <c r="P56" t="s">
        <v>36</v>
      </c>
      <c r="Q56" t="s">
        <v>36</v>
      </c>
      <c r="R56" t="s">
        <v>1321</v>
      </c>
      <c r="S56" t="s">
        <v>26</v>
      </c>
      <c r="T56">
        <v>957541</v>
      </c>
      <c r="U56">
        <v>1</v>
      </c>
      <c r="V56" t="s">
        <v>1018</v>
      </c>
      <c r="W56" t="s">
        <v>1019</v>
      </c>
      <c r="X56" t="s">
        <v>1020</v>
      </c>
      <c r="Y56">
        <v>59.773148945000798</v>
      </c>
      <c r="Z56" t="s">
        <v>1021</v>
      </c>
    </row>
    <row r="57" spans="1:26" x14ac:dyDescent="0.3">
      <c r="A57">
        <v>121</v>
      </c>
      <c r="B57">
        <v>0</v>
      </c>
      <c r="C57">
        <v>121</v>
      </c>
      <c r="D57">
        <v>0</v>
      </c>
      <c r="E57">
        <v>355.66100199999897</v>
      </c>
      <c r="G57">
        <v>355.61843629999902</v>
      </c>
      <c r="H57">
        <v>5</v>
      </c>
      <c r="I57">
        <v>355.66100199999897</v>
      </c>
      <c r="J57">
        <v>355.66100199999897</v>
      </c>
      <c r="K57">
        <v>1.92007000000558E-2</v>
      </c>
      <c r="L57">
        <v>357.130475399999</v>
      </c>
      <c r="M57" t="s">
        <v>1282</v>
      </c>
      <c r="N57" t="s">
        <v>377</v>
      </c>
      <c r="O57" t="s">
        <v>35</v>
      </c>
      <c r="P57" t="s">
        <v>36</v>
      </c>
      <c r="Q57" t="s">
        <v>36</v>
      </c>
      <c r="R57" t="s">
        <v>1322</v>
      </c>
      <c r="S57" t="s">
        <v>26</v>
      </c>
      <c r="T57">
        <v>957541</v>
      </c>
      <c r="U57">
        <v>1</v>
      </c>
      <c r="V57" t="s">
        <v>1018</v>
      </c>
      <c r="W57" t="s">
        <v>1019</v>
      </c>
      <c r="X57" t="s">
        <v>1020</v>
      </c>
      <c r="Y57">
        <v>59.773148945000798</v>
      </c>
      <c r="Z57" t="s">
        <v>1021</v>
      </c>
    </row>
    <row r="58" spans="1:26" x14ac:dyDescent="0.3">
      <c r="A58">
        <v>122</v>
      </c>
      <c r="B58">
        <v>0</v>
      </c>
      <c r="C58">
        <v>122</v>
      </c>
      <c r="D58">
        <v>0</v>
      </c>
      <c r="E58">
        <v>357.177842099999</v>
      </c>
      <c r="G58">
        <v>357.13426449999997</v>
      </c>
      <c r="H58">
        <v>5</v>
      </c>
      <c r="I58">
        <v>357.177842099999</v>
      </c>
      <c r="J58">
        <v>357.177842099999</v>
      </c>
      <c r="K58">
        <v>1.8675299999813402E-2</v>
      </c>
      <c r="L58">
        <v>358.696837799999</v>
      </c>
      <c r="M58" t="s">
        <v>1323</v>
      </c>
      <c r="N58" t="s">
        <v>1156</v>
      </c>
      <c r="O58" t="s">
        <v>35</v>
      </c>
      <c r="P58" t="s">
        <v>36</v>
      </c>
      <c r="Q58" t="s">
        <v>36</v>
      </c>
      <c r="R58" t="s">
        <v>1324</v>
      </c>
      <c r="S58" t="s">
        <v>26</v>
      </c>
      <c r="T58">
        <v>957541</v>
      </c>
      <c r="U58">
        <v>1</v>
      </c>
      <c r="V58" t="s">
        <v>1018</v>
      </c>
      <c r="W58" t="s">
        <v>1019</v>
      </c>
      <c r="X58" t="s">
        <v>1020</v>
      </c>
      <c r="Y58">
        <v>59.773148945000798</v>
      </c>
      <c r="Z58" t="s">
        <v>1021</v>
      </c>
    </row>
    <row r="59" spans="1:26" x14ac:dyDescent="0.3">
      <c r="A59">
        <v>124</v>
      </c>
      <c r="B59">
        <v>0</v>
      </c>
      <c r="C59">
        <v>124</v>
      </c>
      <c r="D59">
        <v>0</v>
      </c>
      <c r="E59">
        <v>360.45964289999898</v>
      </c>
      <c r="G59">
        <v>360.4320189</v>
      </c>
      <c r="H59">
        <v>5</v>
      </c>
      <c r="I59">
        <v>360.45964289999898</v>
      </c>
      <c r="J59">
        <v>360.45964289999898</v>
      </c>
      <c r="K59">
        <v>1.17065999997976E-2</v>
      </c>
      <c r="L59">
        <v>362.495875799999</v>
      </c>
      <c r="M59" t="s">
        <v>1328</v>
      </c>
      <c r="N59" t="s">
        <v>1329</v>
      </c>
      <c r="O59" t="s">
        <v>35</v>
      </c>
      <c r="P59" t="s">
        <v>36</v>
      </c>
      <c r="Q59" t="s">
        <v>36</v>
      </c>
      <c r="R59" t="s">
        <v>1330</v>
      </c>
      <c r="S59" t="s">
        <v>26</v>
      </c>
      <c r="T59">
        <v>957541</v>
      </c>
      <c r="U59">
        <v>1</v>
      </c>
      <c r="V59" t="s">
        <v>1018</v>
      </c>
      <c r="W59" t="s">
        <v>1019</v>
      </c>
      <c r="X59" t="s">
        <v>1020</v>
      </c>
      <c r="Y59">
        <v>59.773148945000798</v>
      </c>
      <c r="Z59" t="s">
        <v>1021</v>
      </c>
    </row>
    <row r="60" spans="1:26" x14ac:dyDescent="0.3">
      <c r="A60">
        <v>127</v>
      </c>
      <c r="B60">
        <v>0</v>
      </c>
      <c r="C60">
        <v>127</v>
      </c>
      <c r="D60">
        <v>0</v>
      </c>
      <c r="E60">
        <v>365.44134439999902</v>
      </c>
      <c r="G60">
        <v>365.41312549999901</v>
      </c>
      <c r="H60">
        <v>5</v>
      </c>
      <c r="I60">
        <v>365.44134439999902</v>
      </c>
      <c r="J60">
        <v>365.44134439999902</v>
      </c>
      <c r="K60">
        <v>1.0206999999809299E-2</v>
      </c>
      <c r="L60">
        <v>366.943883499999</v>
      </c>
      <c r="M60" t="s">
        <v>1337</v>
      </c>
      <c r="N60" t="s">
        <v>1338</v>
      </c>
      <c r="O60" t="s">
        <v>35</v>
      </c>
      <c r="P60" t="s">
        <v>36</v>
      </c>
      <c r="Q60" t="s">
        <v>36</v>
      </c>
      <c r="R60" t="s">
        <v>1339</v>
      </c>
      <c r="S60" t="s">
        <v>26</v>
      </c>
      <c r="T60">
        <v>957541</v>
      </c>
      <c r="U60">
        <v>1</v>
      </c>
      <c r="V60" t="s">
        <v>1018</v>
      </c>
      <c r="W60" t="s">
        <v>1019</v>
      </c>
      <c r="X60" t="s">
        <v>1020</v>
      </c>
      <c r="Y60">
        <v>59.773148945000798</v>
      </c>
      <c r="Z60" t="s">
        <v>1021</v>
      </c>
    </row>
    <row r="61" spans="1:26" x14ac:dyDescent="0.3">
      <c r="A61">
        <v>131</v>
      </c>
      <c r="B61">
        <v>0</v>
      </c>
      <c r="C61">
        <v>131</v>
      </c>
      <c r="D61">
        <v>0</v>
      </c>
      <c r="E61">
        <v>372.08914229999903</v>
      </c>
      <c r="G61">
        <v>372.06031519999902</v>
      </c>
      <c r="H61">
        <v>5</v>
      </c>
      <c r="I61">
        <v>372.08914229999903</v>
      </c>
      <c r="J61">
        <v>372.08914229999903</v>
      </c>
      <c r="K61">
        <v>9.8619000000326196E-3</v>
      </c>
      <c r="L61">
        <v>375.240968799999</v>
      </c>
      <c r="M61" t="s">
        <v>1346</v>
      </c>
      <c r="N61" t="s">
        <v>1347</v>
      </c>
      <c r="O61" t="s">
        <v>35</v>
      </c>
      <c r="P61" t="s">
        <v>36</v>
      </c>
      <c r="Q61" t="s">
        <v>36</v>
      </c>
      <c r="R61" t="s">
        <v>1348</v>
      </c>
      <c r="S61" t="s">
        <v>26</v>
      </c>
      <c r="T61">
        <v>957541</v>
      </c>
      <c r="U61">
        <v>1</v>
      </c>
      <c r="V61" t="s">
        <v>1018</v>
      </c>
      <c r="W61" t="s">
        <v>1019</v>
      </c>
      <c r="X61" t="s">
        <v>1020</v>
      </c>
      <c r="Y61">
        <v>59.773148945000798</v>
      </c>
      <c r="Z61" t="s">
        <v>1021</v>
      </c>
    </row>
    <row r="62" spans="1:26" x14ac:dyDescent="0.3">
      <c r="A62">
        <v>133</v>
      </c>
      <c r="B62">
        <v>0</v>
      </c>
      <c r="C62">
        <v>133</v>
      </c>
      <c r="D62">
        <v>0</v>
      </c>
      <c r="E62">
        <v>377.153695999999</v>
      </c>
      <c r="G62">
        <v>377.12600209999903</v>
      </c>
      <c r="H62">
        <v>5</v>
      </c>
      <c r="I62">
        <v>377.153695999999</v>
      </c>
      <c r="J62">
        <v>377.153695999999</v>
      </c>
      <c r="K62">
        <v>1.022120000016E-2</v>
      </c>
      <c r="L62">
        <v>379.239904499999</v>
      </c>
      <c r="M62" t="s">
        <v>1352</v>
      </c>
      <c r="N62" t="s">
        <v>1325</v>
      </c>
      <c r="O62" t="s">
        <v>35</v>
      </c>
      <c r="P62" t="s">
        <v>36</v>
      </c>
      <c r="Q62" t="s">
        <v>36</v>
      </c>
      <c r="R62" t="s">
        <v>1353</v>
      </c>
      <c r="S62" t="s">
        <v>26</v>
      </c>
      <c r="T62">
        <v>957541</v>
      </c>
      <c r="U62">
        <v>1</v>
      </c>
      <c r="V62" t="s">
        <v>1018</v>
      </c>
      <c r="W62" t="s">
        <v>1019</v>
      </c>
      <c r="X62" t="s">
        <v>1020</v>
      </c>
      <c r="Y62">
        <v>59.773148945000798</v>
      </c>
      <c r="Z62" t="s">
        <v>1021</v>
      </c>
    </row>
    <row r="63" spans="1:26" x14ac:dyDescent="0.3">
      <c r="A63">
        <v>136</v>
      </c>
      <c r="B63">
        <v>0</v>
      </c>
      <c r="C63">
        <v>136</v>
      </c>
      <c r="D63">
        <v>0</v>
      </c>
      <c r="E63">
        <v>383.218738999999</v>
      </c>
      <c r="G63">
        <v>383.19002599999902</v>
      </c>
      <c r="H63">
        <v>5</v>
      </c>
      <c r="I63">
        <v>383.218738999999</v>
      </c>
      <c r="J63">
        <v>383.218738999999</v>
      </c>
      <c r="K63">
        <v>9.9172999998700107E-3</v>
      </c>
      <c r="L63">
        <v>384.80407259999902</v>
      </c>
      <c r="M63" t="s">
        <v>1360</v>
      </c>
      <c r="N63" t="s">
        <v>1361</v>
      </c>
      <c r="O63" t="s">
        <v>35</v>
      </c>
      <c r="P63" t="s">
        <v>36</v>
      </c>
      <c r="Q63" t="s">
        <v>36</v>
      </c>
      <c r="R63" t="s">
        <v>1362</v>
      </c>
      <c r="S63" t="s">
        <v>26</v>
      </c>
      <c r="T63">
        <v>957541</v>
      </c>
      <c r="U63">
        <v>1</v>
      </c>
      <c r="V63" t="s">
        <v>1018</v>
      </c>
      <c r="W63" t="s">
        <v>1019</v>
      </c>
      <c r="X63" t="s">
        <v>1020</v>
      </c>
      <c r="Y63">
        <v>59.773148945000798</v>
      </c>
      <c r="Z63" t="s">
        <v>1021</v>
      </c>
    </row>
    <row r="64" spans="1:26" x14ac:dyDescent="0.3">
      <c r="A64">
        <v>137</v>
      </c>
      <c r="B64">
        <v>0</v>
      </c>
      <c r="C64">
        <v>137</v>
      </c>
      <c r="D64">
        <v>0</v>
      </c>
      <c r="E64">
        <v>384.83463379999898</v>
      </c>
      <c r="G64">
        <v>384.806925199999</v>
      </c>
      <c r="H64">
        <v>5</v>
      </c>
      <c r="I64">
        <v>384.83463379999898</v>
      </c>
      <c r="J64">
        <v>384.83463379999898</v>
      </c>
      <c r="K64">
        <v>1.13942999996652E-2</v>
      </c>
      <c r="L64">
        <v>386.35339479999902</v>
      </c>
      <c r="M64" t="s">
        <v>631</v>
      </c>
      <c r="N64" t="s">
        <v>1363</v>
      </c>
      <c r="O64" t="s">
        <v>35</v>
      </c>
      <c r="P64" t="s">
        <v>36</v>
      </c>
      <c r="Q64" t="s">
        <v>36</v>
      </c>
      <c r="R64" t="s">
        <v>1364</v>
      </c>
      <c r="S64" t="s">
        <v>26</v>
      </c>
      <c r="T64">
        <v>957541</v>
      </c>
      <c r="U64">
        <v>1</v>
      </c>
      <c r="V64" t="s">
        <v>1018</v>
      </c>
      <c r="W64" t="s">
        <v>1019</v>
      </c>
      <c r="X64" t="s">
        <v>1020</v>
      </c>
      <c r="Y64">
        <v>59.773148945000798</v>
      </c>
      <c r="Z64" t="s">
        <v>1021</v>
      </c>
    </row>
    <row r="65" spans="1:26" x14ac:dyDescent="0.3">
      <c r="A65">
        <v>141</v>
      </c>
      <c r="B65">
        <v>0</v>
      </c>
      <c r="C65">
        <v>141</v>
      </c>
      <c r="D65">
        <v>0</v>
      </c>
      <c r="E65">
        <v>394.664682499999</v>
      </c>
      <c r="G65">
        <v>394.63489969999898</v>
      </c>
      <c r="H65">
        <v>5</v>
      </c>
      <c r="I65">
        <v>394.664682499999</v>
      </c>
      <c r="J65">
        <v>394.664682499999</v>
      </c>
      <c r="K65">
        <v>9.3370999998114695E-3</v>
      </c>
      <c r="L65">
        <v>396.31655749999902</v>
      </c>
      <c r="M65" t="s">
        <v>1372</v>
      </c>
      <c r="N65" t="s">
        <v>1373</v>
      </c>
      <c r="O65" t="s">
        <v>35</v>
      </c>
      <c r="P65" t="s">
        <v>36</v>
      </c>
      <c r="Q65" t="s">
        <v>36</v>
      </c>
      <c r="R65" t="s">
        <v>1374</v>
      </c>
      <c r="S65" t="s">
        <v>26</v>
      </c>
      <c r="T65">
        <v>957541</v>
      </c>
      <c r="U65">
        <v>1</v>
      </c>
      <c r="V65" t="s">
        <v>1018</v>
      </c>
      <c r="W65" t="s">
        <v>1019</v>
      </c>
      <c r="X65" t="s">
        <v>1020</v>
      </c>
      <c r="Y65">
        <v>59.773148945000798</v>
      </c>
      <c r="Z65" t="s">
        <v>1021</v>
      </c>
    </row>
    <row r="66" spans="1:26" x14ac:dyDescent="0.3">
      <c r="A66">
        <v>142</v>
      </c>
      <c r="B66">
        <v>0</v>
      </c>
      <c r="C66">
        <v>142</v>
      </c>
      <c r="D66">
        <v>0</v>
      </c>
      <c r="E66">
        <v>396.34766529999899</v>
      </c>
      <c r="G66">
        <v>396.32002979999902</v>
      </c>
      <c r="H66">
        <v>5</v>
      </c>
      <c r="I66">
        <v>396.34766529999899</v>
      </c>
      <c r="J66">
        <v>396.34766529999899</v>
      </c>
      <c r="K66">
        <v>1.69108000000051E-2</v>
      </c>
      <c r="L66">
        <v>399.082200599999</v>
      </c>
      <c r="M66" t="s">
        <v>1375</v>
      </c>
      <c r="N66" t="s">
        <v>1093</v>
      </c>
      <c r="O66" t="s">
        <v>35</v>
      </c>
      <c r="P66" t="s">
        <v>36</v>
      </c>
      <c r="Q66" t="s">
        <v>36</v>
      </c>
      <c r="R66" t="s">
        <v>1376</v>
      </c>
      <c r="S66" t="s">
        <v>26</v>
      </c>
      <c r="T66">
        <v>957541</v>
      </c>
      <c r="U66">
        <v>1</v>
      </c>
      <c r="V66" t="s">
        <v>1018</v>
      </c>
      <c r="W66" t="s">
        <v>1019</v>
      </c>
      <c r="X66" t="s">
        <v>1020</v>
      </c>
      <c r="Y66">
        <v>59.773148945000798</v>
      </c>
      <c r="Z66" t="s">
        <v>1021</v>
      </c>
    </row>
    <row r="67" spans="1:26" x14ac:dyDescent="0.3">
      <c r="A67">
        <v>143</v>
      </c>
      <c r="B67">
        <v>0</v>
      </c>
      <c r="C67">
        <v>143</v>
      </c>
      <c r="D67">
        <v>0</v>
      </c>
      <c r="E67">
        <v>399.113506999999</v>
      </c>
      <c r="G67">
        <v>399.08568159999902</v>
      </c>
      <c r="H67">
        <v>5</v>
      </c>
      <c r="I67">
        <v>399.113506999999</v>
      </c>
      <c r="J67">
        <v>399.113506999999</v>
      </c>
      <c r="K67">
        <v>1.74875999996402E-2</v>
      </c>
      <c r="L67">
        <v>401.898001499999</v>
      </c>
      <c r="M67" t="s">
        <v>1377</v>
      </c>
      <c r="N67" t="s">
        <v>1277</v>
      </c>
      <c r="O67" t="s">
        <v>35</v>
      </c>
      <c r="P67" t="s">
        <v>36</v>
      </c>
      <c r="Q67" t="s">
        <v>36</v>
      </c>
      <c r="R67" t="s">
        <v>1378</v>
      </c>
      <c r="S67" t="s">
        <v>26</v>
      </c>
      <c r="T67">
        <v>957541</v>
      </c>
      <c r="U67">
        <v>1</v>
      </c>
      <c r="V67" t="s">
        <v>1018</v>
      </c>
      <c r="W67" t="s">
        <v>1019</v>
      </c>
      <c r="X67" t="s">
        <v>1020</v>
      </c>
      <c r="Y67">
        <v>59.773148945000798</v>
      </c>
      <c r="Z67" t="s">
        <v>1021</v>
      </c>
    </row>
    <row r="68" spans="1:26" x14ac:dyDescent="0.3">
      <c r="A68">
        <v>144</v>
      </c>
      <c r="B68">
        <v>0</v>
      </c>
      <c r="C68">
        <v>144</v>
      </c>
      <c r="D68">
        <v>0</v>
      </c>
      <c r="E68">
        <v>401.92913579999902</v>
      </c>
      <c r="G68">
        <v>401.90079669999898</v>
      </c>
      <c r="H68">
        <v>5</v>
      </c>
      <c r="I68">
        <v>401.92913579999902</v>
      </c>
      <c r="J68">
        <v>401.92913579999902</v>
      </c>
      <c r="K68">
        <v>1.30475000000842E-2</v>
      </c>
      <c r="L68">
        <v>403.18131829999902</v>
      </c>
      <c r="M68" t="s">
        <v>1236</v>
      </c>
      <c r="N68" t="s">
        <v>1379</v>
      </c>
      <c r="O68" t="s">
        <v>35</v>
      </c>
      <c r="P68" t="s">
        <v>36</v>
      </c>
      <c r="Q68" t="s">
        <v>36</v>
      </c>
      <c r="R68" t="s">
        <v>1380</v>
      </c>
      <c r="S68" t="s">
        <v>26</v>
      </c>
      <c r="T68">
        <v>957541</v>
      </c>
      <c r="U68">
        <v>1</v>
      </c>
      <c r="V68" t="s">
        <v>1018</v>
      </c>
      <c r="W68" t="s">
        <v>1019</v>
      </c>
      <c r="X68" t="s">
        <v>1020</v>
      </c>
      <c r="Y68">
        <v>59.773148945000798</v>
      </c>
      <c r="Z68" t="s">
        <v>1021</v>
      </c>
    </row>
    <row r="69" spans="1:26" x14ac:dyDescent="0.3">
      <c r="A69">
        <v>145</v>
      </c>
      <c r="B69">
        <v>0</v>
      </c>
      <c r="C69">
        <v>145</v>
      </c>
      <c r="D69">
        <v>0</v>
      </c>
      <c r="E69">
        <v>403.211795899999</v>
      </c>
      <c r="G69">
        <v>403.18394369999902</v>
      </c>
      <c r="H69">
        <v>5</v>
      </c>
      <c r="I69">
        <v>403.211795899999</v>
      </c>
      <c r="J69">
        <v>403.211795899999</v>
      </c>
      <c r="K69">
        <v>1.2582400000155701E-2</v>
      </c>
      <c r="L69">
        <v>405.91347679999899</v>
      </c>
      <c r="M69" t="s">
        <v>1205</v>
      </c>
      <c r="N69" t="s">
        <v>1082</v>
      </c>
      <c r="O69" t="s">
        <v>35</v>
      </c>
      <c r="P69" t="s">
        <v>36</v>
      </c>
      <c r="Q69" t="s">
        <v>36</v>
      </c>
      <c r="R69" t="s">
        <v>1381</v>
      </c>
      <c r="S69" t="s">
        <v>26</v>
      </c>
      <c r="T69">
        <v>957541</v>
      </c>
      <c r="U69">
        <v>1</v>
      </c>
      <c r="V69" t="s">
        <v>1018</v>
      </c>
      <c r="W69" t="s">
        <v>1019</v>
      </c>
      <c r="X69" t="s">
        <v>1020</v>
      </c>
      <c r="Y69">
        <v>59.773148945000798</v>
      </c>
      <c r="Z69" t="s">
        <v>1021</v>
      </c>
    </row>
    <row r="70" spans="1:26" x14ac:dyDescent="0.3">
      <c r="A70">
        <v>146</v>
      </c>
      <c r="B70">
        <v>0</v>
      </c>
      <c r="C70">
        <v>146</v>
      </c>
      <c r="D70">
        <v>0</v>
      </c>
      <c r="E70">
        <v>405.96073439999901</v>
      </c>
      <c r="G70">
        <v>405.91740309999898</v>
      </c>
      <c r="H70">
        <v>5</v>
      </c>
      <c r="I70">
        <v>405.96073439999901</v>
      </c>
      <c r="J70">
        <v>405.96073439999901</v>
      </c>
      <c r="K70">
        <v>1.9186600000011801E-2</v>
      </c>
      <c r="L70">
        <v>407.24886249999901</v>
      </c>
      <c r="M70" t="s">
        <v>1382</v>
      </c>
      <c r="N70" t="s">
        <v>1383</v>
      </c>
      <c r="O70" t="s">
        <v>35</v>
      </c>
      <c r="P70" t="s">
        <v>36</v>
      </c>
      <c r="Q70" t="s">
        <v>36</v>
      </c>
      <c r="R70" t="s">
        <v>1384</v>
      </c>
      <c r="S70" t="s">
        <v>26</v>
      </c>
      <c r="T70">
        <v>957541</v>
      </c>
      <c r="U70">
        <v>1</v>
      </c>
      <c r="V70" t="s">
        <v>1018</v>
      </c>
      <c r="W70" t="s">
        <v>1019</v>
      </c>
      <c r="X70" t="s">
        <v>1020</v>
      </c>
      <c r="Y70">
        <v>59.773148945000798</v>
      </c>
      <c r="Z70" t="s">
        <v>1021</v>
      </c>
    </row>
    <row r="71" spans="1:26" x14ac:dyDescent="0.3">
      <c r="A71">
        <v>147</v>
      </c>
      <c r="B71">
        <v>0</v>
      </c>
      <c r="C71">
        <v>147</v>
      </c>
      <c r="D71">
        <v>0</v>
      </c>
      <c r="E71">
        <v>407.310739799999</v>
      </c>
      <c r="G71">
        <v>407.25578249999899</v>
      </c>
      <c r="H71">
        <v>5</v>
      </c>
      <c r="I71">
        <v>407.310739799999</v>
      </c>
      <c r="J71">
        <v>407.310739799999</v>
      </c>
      <c r="K71">
        <v>3.3349599999837602E-2</v>
      </c>
      <c r="L71">
        <v>408.83186719999901</v>
      </c>
      <c r="M71" t="s">
        <v>1385</v>
      </c>
      <c r="N71" t="s">
        <v>148</v>
      </c>
      <c r="O71" t="s">
        <v>35</v>
      </c>
      <c r="P71" t="s">
        <v>36</v>
      </c>
      <c r="Q71" t="s">
        <v>36</v>
      </c>
      <c r="R71" t="s">
        <v>1386</v>
      </c>
      <c r="S71" t="s">
        <v>26</v>
      </c>
      <c r="T71">
        <v>957541</v>
      </c>
      <c r="U71">
        <v>1</v>
      </c>
      <c r="V71" t="s">
        <v>1018</v>
      </c>
      <c r="W71" t="s">
        <v>1019</v>
      </c>
      <c r="X71" t="s">
        <v>1020</v>
      </c>
      <c r="Y71">
        <v>59.773148945000798</v>
      </c>
      <c r="Z71" t="s">
        <v>1021</v>
      </c>
    </row>
    <row r="72" spans="1:26" x14ac:dyDescent="0.3">
      <c r="A72">
        <v>150</v>
      </c>
      <c r="B72">
        <v>0</v>
      </c>
      <c r="C72">
        <v>150</v>
      </c>
      <c r="D72">
        <v>0</v>
      </c>
      <c r="E72">
        <v>414.62469549999901</v>
      </c>
      <c r="G72">
        <v>414.596852299999</v>
      </c>
      <c r="H72">
        <v>5</v>
      </c>
      <c r="I72">
        <v>414.62469549999901</v>
      </c>
      <c r="J72">
        <v>414.62469549999901</v>
      </c>
      <c r="K72">
        <v>1.0251400000015501E-2</v>
      </c>
      <c r="L72">
        <v>418.90918489999899</v>
      </c>
      <c r="M72" t="s">
        <v>1390</v>
      </c>
      <c r="N72" t="s">
        <v>1391</v>
      </c>
      <c r="O72" t="s">
        <v>35</v>
      </c>
      <c r="P72" t="s">
        <v>36</v>
      </c>
      <c r="Q72" t="s">
        <v>36</v>
      </c>
      <c r="R72" t="s">
        <v>1392</v>
      </c>
      <c r="S72" t="s">
        <v>26</v>
      </c>
      <c r="T72">
        <v>957541</v>
      </c>
      <c r="U72">
        <v>1</v>
      </c>
      <c r="V72" t="s">
        <v>1018</v>
      </c>
      <c r="W72" t="s">
        <v>1019</v>
      </c>
      <c r="X72" t="s">
        <v>1020</v>
      </c>
      <c r="Y72">
        <v>59.773148945000798</v>
      </c>
      <c r="Z72" t="s">
        <v>1021</v>
      </c>
    </row>
    <row r="73" spans="1:26" x14ac:dyDescent="0.3">
      <c r="A73">
        <v>151</v>
      </c>
      <c r="B73">
        <v>0</v>
      </c>
      <c r="C73">
        <v>151</v>
      </c>
      <c r="D73">
        <v>0</v>
      </c>
      <c r="E73">
        <v>418.95611039999898</v>
      </c>
      <c r="G73">
        <v>418.91318639999901</v>
      </c>
      <c r="H73">
        <v>5</v>
      </c>
      <c r="I73">
        <v>418.95611039999898</v>
      </c>
      <c r="J73">
        <v>418.95611039999898</v>
      </c>
      <c r="K73">
        <v>1.9043000000237901E-2</v>
      </c>
      <c r="L73">
        <v>420.22614709999903</v>
      </c>
      <c r="M73" t="s">
        <v>1197</v>
      </c>
      <c r="N73" t="s">
        <v>939</v>
      </c>
      <c r="O73" t="s">
        <v>35</v>
      </c>
      <c r="P73" t="s">
        <v>36</v>
      </c>
      <c r="Q73" t="s">
        <v>36</v>
      </c>
      <c r="R73" t="s">
        <v>1393</v>
      </c>
      <c r="S73" t="s">
        <v>26</v>
      </c>
      <c r="T73">
        <v>957541</v>
      </c>
      <c r="U73">
        <v>1</v>
      </c>
      <c r="V73" t="s">
        <v>1018</v>
      </c>
      <c r="W73" t="s">
        <v>1019</v>
      </c>
      <c r="X73" t="s">
        <v>1020</v>
      </c>
      <c r="Y73">
        <v>59.773148945000798</v>
      </c>
      <c r="Z73" t="s">
        <v>1021</v>
      </c>
    </row>
    <row r="74" spans="1:26" x14ac:dyDescent="0.3">
      <c r="A74">
        <v>153</v>
      </c>
      <c r="B74">
        <v>0</v>
      </c>
      <c r="C74">
        <v>153</v>
      </c>
      <c r="D74">
        <v>0</v>
      </c>
      <c r="E74">
        <v>422.15516459999901</v>
      </c>
      <c r="G74">
        <v>422.12648569999902</v>
      </c>
      <c r="H74">
        <v>5</v>
      </c>
      <c r="I74">
        <v>422.15516459999901</v>
      </c>
      <c r="J74">
        <v>422.15516459999901</v>
      </c>
      <c r="K74">
        <v>1.0833400000137701E-2</v>
      </c>
      <c r="L74">
        <v>424.75721999999899</v>
      </c>
      <c r="M74" t="s">
        <v>1116</v>
      </c>
      <c r="N74" t="s">
        <v>1397</v>
      </c>
      <c r="O74" t="s">
        <v>35</v>
      </c>
      <c r="P74" t="s">
        <v>36</v>
      </c>
      <c r="Q74" t="s">
        <v>36</v>
      </c>
      <c r="R74" t="s">
        <v>1398</v>
      </c>
      <c r="S74" t="s">
        <v>26</v>
      </c>
      <c r="T74">
        <v>957541</v>
      </c>
      <c r="U74">
        <v>1</v>
      </c>
      <c r="V74" t="s">
        <v>1018</v>
      </c>
      <c r="W74" t="s">
        <v>1019</v>
      </c>
      <c r="X74" t="s">
        <v>1020</v>
      </c>
      <c r="Y74">
        <v>59.773148945000798</v>
      </c>
      <c r="Z74" t="s">
        <v>1021</v>
      </c>
    </row>
    <row r="75" spans="1:26" x14ac:dyDescent="0.3">
      <c r="A75">
        <v>155</v>
      </c>
      <c r="B75">
        <v>0</v>
      </c>
      <c r="C75">
        <v>155</v>
      </c>
      <c r="D75">
        <v>0</v>
      </c>
      <c r="E75">
        <v>426.03739169999898</v>
      </c>
      <c r="G75">
        <v>426.00927909999899</v>
      </c>
      <c r="H75">
        <v>5</v>
      </c>
      <c r="I75">
        <v>426.03739169999898</v>
      </c>
      <c r="J75">
        <v>426.03739169999898</v>
      </c>
      <c r="K75">
        <v>1.13555999996606E-2</v>
      </c>
      <c r="L75">
        <v>427.48903269999897</v>
      </c>
      <c r="M75" t="s">
        <v>1400</v>
      </c>
      <c r="N75" t="s">
        <v>1401</v>
      </c>
      <c r="O75" t="s">
        <v>35</v>
      </c>
      <c r="P75" t="s">
        <v>36</v>
      </c>
      <c r="Q75" t="s">
        <v>36</v>
      </c>
      <c r="R75" t="s">
        <v>1402</v>
      </c>
      <c r="S75" t="s">
        <v>26</v>
      </c>
      <c r="T75">
        <v>957541</v>
      </c>
      <c r="U75">
        <v>1</v>
      </c>
      <c r="V75" t="s">
        <v>1018</v>
      </c>
      <c r="W75" t="s">
        <v>1019</v>
      </c>
      <c r="X75" t="s">
        <v>1020</v>
      </c>
      <c r="Y75">
        <v>59.773148945000798</v>
      </c>
      <c r="Z75" t="s">
        <v>1021</v>
      </c>
    </row>
    <row r="76" spans="1:26" x14ac:dyDescent="0.3">
      <c r="A76">
        <v>156</v>
      </c>
      <c r="B76">
        <v>0</v>
      </c>
      <c r="C76">
        <v>156</v>
      </c>
      <c r="D76">
        <v>0</v>
      </c>
      <c r="E76">
        <v>427.52058219999901</v>
      </c>
      <c r="G76">
        <v>427.49195769999898</v>
      </c>
      <c r="H76">
        <v>5</v>
      </c>
      <c r="I76">
        <v>427.52058219999901</v>
      </c>
      <c r="J76">
        <v>427.52058219999901</v>
      </c>
      <c r="K76">
        <v>1.5483900000162899E-2</v>
      </c>
      <c r="L76">
        <v>429.32226799999899</v>
      </c>
      <c r="M76" t="s">
        <v>1403</v>
      </c>
      <c r="N76" t="s">
        <v>1404</v>
      </c>
      <c r="O76" t="s">
        <v>35</v>
      </c>
      <c r="P76" t="s">
        <v>36</v>
      </c>
      <c r="Q76" t="s">
        <v>36</v>
      </c>
      <c r="R76" t="s">
        <v>1405</v>
      </c>
      <c r="S76" t="s">
        <v>26</v>
      </c>
      <c r="T76">
        <v>957541</v>
      </c>
      <c r="U76">
        <v>1</v>
      </c>
      <c r="V76" t="s">
        <v>1018</v>
      </c>
      <c r="W76" t="s">
        <v>1019</v>
      </c>
      <c r="X76" t="s">
        <v>1020</v>
      </c>
      <c r="Y76">
        <v>59.773148945000798</v>
      </c>
      <c r="Z76" t="s">
        <v>1021</v>
      </c>
    </row>
    <row r="77" spans="1:26" x14ac:dyDescent="0.3">
      <c r="A77">
        <v>159</v>
      </c>
      <c r="B77">
        <v>0</v>
      </c>
      <c r="C77">
        <v>159</v>
      </c>
      <c r="D77">
        <v>0</v>
      </c>
      <c r="E77">
        <v>432.96828629999902</v>
      </c>
      <c r="G77">
        <v>432.94020819999901</v>
      </c>
      <c r="H77">
        <v>5</v>
      </c>
      <c r="I77">
        <v>432.96828629999902</v>
      </c>
      <c r="J77">
        <v>432.96828629999902</v>
      </c>
      <c r="K77">
        <v>1.06056999998145E-2</v>
      </c>
      <c r="L77">
        <v>434.30354149999903</v>
      </c>
      <c r="M77" t="s">
        <v>1358</v>
      </c>
      <c r="N77" t="s">
        <v>1409</v>
      </c>
      <c r="O77" t="s">
        <v>35</v>
      </c>
      <c r="P77" t="s">
        <v>36</v>
      </c>
      <c r="Q77" t="s">
        <v>36</v>
      </c>
      <c r="R77" t="s">
        <v>1410</v>
      </c>
      <c r="S77" t="s">
        <v>26</v>
      </c>
      <c r="T77">
        <v>957541</v>
      </c>
      <c r="U77">
        <v>1</v>
      </c>
      <c r="V77" t="s">
        <v>1018</v>
      </c>
      <c r="W77" t="s">
        <v>1019</v>
      </c>
      <c r="X77" t="s">
        <v>1020</v>
      </c>
      <c r="Y77">
        <v>59.773148945000798</v>
      </c>
      <c r="Z77" t="s">
        <v>1021</v>
      </c>
    </row>
    <row r="78" spans="1:26" x14ac:dyDescent="0.3">
      <c r="A78">
        <v>161</v>
      </c>
      <c r="B78">
        <v>0</v>
      </c>
      <c r="C78">
        <v>161</v>
      </c>
      <c r="D78">
        <v>0</v>
      </c>
      <c r="E78">
        <v>435.51795789999898</v>
      </c>
      <c r="G78">
        <v>435.48945289999898</v>
      </c>
      <c r="H78">
        <v>5</v>
      </c>
      <c r="I78">
        <v>435.51795789999898</v>
      </c>
      <c r="J78">
        <v>435.51795789999898</v>
      </c>
      <c r="K78">
        <v>1.0036000000127301E-2</v>
      </c>
      <c r="L78">
        <v>437.45282049999901</v>
      </c>
      <c r="M78" t="s">
        <v>1414</v>
      </c>
      <c r="N78" t="s">
        <v>1415</v>
      </c>
      <c r="O78" t="s">
        <v>35</v>
      </c>
      <c r="P78" t="s">
        <v>36</v>
      </c>
      <c r="Q78" t="s">
        <v>36</v>
      </c>
      <c r="R78" t="s">
        <v>1416</v>
      </c>
      <c r="S78" t="s">
        <v>26</v>
      </c>
      <c r="T78">
        <v>957541</v>
      </c>
      <c r="U78">
        <v>1</v>
      </c>
      <c r="V78" t="s">
        <v>1018</v>
      </c>
      <c r="W78" t="s">
        <v>1019</v>
      </c>
      <c r="X78" t="s">
        <v>1020</v>
      </c>
      <c r="Y78">
        <v>59.773148945000798</v>
      </c>
      <c r="Z78" t="s">
        <v>1021</v>
      </c>
    </row>
    <row r="79" spans="1:26" x14ac:dyDescent="0.3">
      <c r="A79">
        <v>164</v>
      </c>
      <c r="B79">
        <v>0</v>
      </c>
      <c r="C79">
        <v>164</v>
      </c>
      <c r="D79">
        <v>0</v>
      </c>
      <c r="E79">
        <v>441.69875489999902</v>
      </c>
      <c r="G79">
        <v>441.67011839999901</v>
      </c>
      <c r="H79">
        <v>5</v>
      </c>
      <c r="I79">
        <v>441.69875489999902</v>
      </c>
      <c r="J79">
        <v>441.69875489999902</v>
      </c>
      <c r="K79">
        <v>9.8569000001589302E-3</v>
      </c>
      <c r="L79">
        <v>443.68457089999902</v>
      </c>
      <c r="M79" t="s">
        <v>1158</v>
      </c>
      <c r="N79" t="s">
        <v>1421</v>
      </c>
      <c r="O79" t="s">
        <v>35</v>
      </c>
      <c r="P79" t="s">
        <v>36</v>
      </c>
      <c r="Q79" t="s">
        <v>36</v>
      </c>
      <c r="R79" t="s">
        <v>1422</v>
      </c>
      <c r="S79" t="s">
        <v>26</v>
      </c>
      <c r="T79">
        <v>957541</v>
      </c>
      <c r="U79">
        <v>1</v>
      </c>
      <c r="V79" t="s">
        <v>1018</v>
      </c>
      <c r="W79" t="s">
        <v>1019</v>
      </c>
      <c r="X79" t="s">
        <v>1020</v>
      </c>
      <c r="Y79">
        <v>59.773148945000798</v>
      </c>
      <c r="Z79" t="s">
        <v>1021</v>
      </c>
    </row>
    <row r="80" spans="1:26" x14ac:dyDescent="0.3">
      <c r="A80">
        <v>165</v>
      </c>
      <c r="B80">
        <v>0</v>
      </c>
      <c r="C80">
        <v>165</v>
      </c>
      <c r="D80">
        <v>0</v>
      </c>
      <c r="E80">
        <v>443.73128979999899</v>
      </c>
      <c r="G80">
        <v>443.68853259999901</v>
      </c>
      <c r="H80">
        <v>5</v>
      </c>
      <c r="I80">
        <v>443.73128979999899</v>
      </c>
      <c r="J80">
        <v>443.73128979999899</v>
      </c>
      <c r="K80">
        <v>1.9049600000016601E-2</v>
      </c>
      <c r="L80">
        <v>445.05075699999998</v>
      </c>
      <c r="M80" t="s">
        <v>1423</v>
      </c>
      <c r="N80" t="s">
        <v>1424</v>
      </c>
      <c r="O80" t="s">
        <v>35</v>
      </c>
      <c r="P80" t="s">
        <v>36</v>
      </c>
      <c r="Q80" t="s">
        <v>36</v>
      </c>
      <c r="R80" t="s">
        <v>1425</v>
      </c>
      <c r="S80" t="s">
        <v>26</v>
      </c>
      <c r="T80">
        <v>957541</v>
      </c>
      <c r="U80">
        <v>1</v>
      </c>
      <c r="V80" t="s">
        <v>1018</v>
      </c>
      <c r="W80" t="s">
        <v>1019</v>
      </c>
      <c r="X80" t="s">
        <v>1020</v>
      </c>
      <c r="Y80">
        <v>59.773148945000798</v>
      </c>
      <c r="Z80" t="s">
        <v>1021</v>
      </c>
    </row>
    <row r="81" spans="1:26" x14ac:dyDescent="0.3">
      <c r="A81">
        <v>166</v>
      </c>
      <c r="B81">
        <v>0</v>
      </c>
      <c r="C81">
        <v>166</v>
      </c>
      <c r="D81">
        <v>0</v>
      </c>
      <c r="E81">
        <v>445.08070909999901</v>
      </c>
      <c r="G81">
        <v>445.054732099999</v>
      </c>
      <c r="H81">
        <v>5</v>
      </c>
      <c r="I81">
        <v>445.08070909999901</v>
      </c>
      <c r="J81">
        <v>445.08070909999901</v>
      </c>
      <c r="K81">
        <v>1.8739099999947901E-2</v>
      </c>
      <c r="L81">
        <v>446.18353489999902</v>
      </c>
      <c r="M81" t="s">
        <v>1222</v>
      </c>
      <c r="N81" t="s">
        <v>1426</v>
      </c>
      <c r="O81" t="s">
        <v>35</v>
      </c>
      <c r="P81" t="s">
        <v>36</v>
      </c>
      <c r="Q81" t="s">
        <v>36</v>
      </c>
      <c r="R81" t="s">
        <v>1427</v>
      </c>
      <c r="S81" t="s">
        <v>26</v>
      </c>
      <c r="T81">
        <v>957541</v>
      </c>
      <c r="U81">
        <v>1</v>
      </c>
      <c r="V81" t="s">
        <v>1018</v>
      </c>
      <c r="W81" t="s">
        <v>1019</v>
      </c>
      <c r="X81" t="s">
        <v>1020</v>
      </c>
      <c r="Y81">
        <v>59.773148945000798</v>
      </c>
      <c r="Z81" t="s">
        <v>1021</v>
      </c>
    </row>
    <row r="82" spans="1:26" x14ac:dyDescent="0.3">
      <c r="A82">
        <v>167</v>
      </c>
      <c r="B82">
        <v>0</v>
      </c>
      <c r="C82">
        <v>167</v>
      </c>
      <c r="D82">
        <v>0</v>
      </c>
      <c r="E82">
        <v>446.230515499999</v>
      </c>
      <c r="G82">
        <v>446.18729489999902</v>
      </c>
      <c r="H82">
        <v>5</v>
      </c>
      <c r="I82">
        <v>446.230515499999</v>
      </c>
      <c r="J82">
        <v>446.230515499999</v>
      </c>
      <c r="K82">
        <v>1.8905600000380201E-2</v>
      </c>
      <c r="L82">
        <v>448.18546309999903</v>
      </c>
      <c r="M82" t="s">
        <v>1270</v>
      </c>
      <c r="N82" t="s">
        <v>1428</v>
      </c>
      <c r="O82" t="s">
        <v>35</v>
      </c>
      <c r="P82" t="s">
        <v>36</v>
      </c>
      <c r="Q82" t="s">
        <v>36</v>
      </c>
      <c r="R82" t="s">
        <v>1429</v>
      </c>
      <c r="S82" t="s">
        <v>26</v>
      </c>
      <c r="T82">
        <v>957541</v>
      </c>
      <c r="U82">
        <v>1</v>
      </c>
      <c r="V82" t="s">
        <v>1018</v>
      </c>
      <c r="W82" t="s">
        <v>1019</v>
      </c>
      <c r="X82" t="s">
        <v>1020</v>
      </c>
      <c r="Y82">
        <v>59.773148945000798</v>
      </c>
      <c r="Z82" t="s">
        <v>1021</v>
      </c>
    </row>
    <row r="83" spans="1:26" x14ac:dyDescent="0.3">
      <c r="A83">
        <v>168</v>
      </c>
      <c r="B83">
        <v>0</v>
      </c>
      <c r="C83">
        <v>168</v>
      </c>
      <c r="D83">
        <v>0</v>
      </c>
      <c r="E83">
        <v>448.23361959999897</v>
      </c>
      <c r="G83">
        <v>448.188376099999</v>
      </c>
      <c r="H83">
        <v>5</v>
      </c>
      <c r="I83">
        <v>448.23361959999897</v>
      </c>
      <c r="J83">
        <v>448.23361959999897</v>
      </c>
      <c r="K83">
        <v>1.7872200000056099E-2</v>
      </c>
      <c r="L83">
        <v>450.31466329999898</v>
      </c>
      <c r="M83" t="s">
        <v>1430</v>
      </c>
      <c r="N83" t="s">
        <v>1431</v>
      </c>
      <c r="O83" t="s">
        <v>35</v>
      </c>
      <c r="P83" t="s">
        <v>36</v>
      </c>
      <c r="Q83" t="s">
        <v>36</v>
      </c>
      <c r="R83" t="s">
        <v>1432</v>
      </c>
      <c r="S83" t="s">
        <v>26</v>
      </c>
      <c r="T83">
        <v>957541</v>
      </c>
      <c r="U83">
        <v>1</v>
      </c>
      <c r="V83" t="s">
        <v>1018</v>
      </c>
      <c r="W83" t="s">
        <v>1019</v>
      </c>
      <c r="X83" t="s">
        <v>1020</v>
      </c>
      <c r="Y83">
        <v>59.773148945000798</v>
      </c>
      <c r="Z83" t="s">
        <v>1021</v>
      </c>
    </row>
    <row r="84" spans="1:26" x14ac:dyDescent="0.3">
      <c r="A84">
        <v>171</v>
      </c>
      <c r="B84">
        <v>0</v>
      </c>
      <c r="C84">
        <v>171</v>
      </c>
      <c r="D84">
        <v>0</v>
      </c>
      <c r="E84">
        <v>453.56145059999898</v>
      </c>
      <c r="G84">
        <v>453.53279009999898</v>
      </c>
      <c r="H84">
        <v>5</v>
      </c>
      <c r="I84">
        <v>453.56145059999898</v>
      </c>
      <c r="J84">
        <v>453.56145059999898</v>
      </c>
      <c r="K84">
        <v>9.4684999999117194E-3</v>
      </c>
      <c r="L84">
        <v>454.59749829999902</v>
      </c>
      <c r="M84" t="s">
        <v>1436</v>
      </c>
      <c r="N84" t="s">
        <v>1130</v>
      </c>
      <c r="O84" t="s">
        <v>35</v>
      </c>
      <c r="P84" t="s">
        <v>36</v>
      </c>
      <c r="Q84" t="s">
        <v>36</v>
      </c>
      <c r="R84" t="s">
        <v>1437</v>
      </c>
      <c r="S84" t="s">
        <v>26</v>
      </c>
      <c r="T84">
        <v>957541</v>
      </c>
      <c r="U84">
        <v>1</v>
      </c>
      <c r="V84" t="s">
        <v>1018</v>
      </c>
      <c r="W84" t="s">
        <v>1019</v>
      </c>
      <c r="X84" t="s">
        <v>1020</v>
      </c>
      <c r="Y84">
        <v>59.773148945000798</v>
      </c>
      <c r="Z84" t="s">
        <v>1021</v>
      </c>
    </row>
    <row r="85" spans="1:26" x14ac:dyDescent="0.3">
      <c r="A85">
        <v>172</v>
      </c>
      <c r="B85">
        <v>0</v>
      </c>
      <c r="C85">
        <v>172</v>
      </c>
      <c r="D85">
        <v>0</v>
      </c>
      <c r="E85">
        <v>454.64415549999899</v>
      </c>
      <c r="G85">
        <v>454.6016224</v>
      </c>
      <c r="H85">
        <v>5</v>
      </c>
      <c r="I85">
        <v>454.64415549999899</v>
      </c>
      <c r="J85">
        <v>454.64415549999899</v>
      </c>
      <c r="K85">
        <v>1.9607699999596599E-2</v>
      </c>
      <c r="L85">
        <v>456.23008559999897</v>
      </c>
      <c r="M85" t="s">
        <v>1247</v>
      </c>
      <c r="N85" t="s">
        <v>1438</v>
      </c>
      <c r="O85" t="s">
        <v>35</v>
      </c>
      <c r="P85" t="s">
        <v>36</v>
      </c>
      <c r="Q85" t="s">
        <v>36</v>
      </c>
      <c r="R85" t="s">
        <v>1439</v>
      </c>
      <c r="S85" t="s">
        <v>26</v>
      </c>
      <c r="T85">
        <v>957541</v>
      </c>
      <c r="U85">
        <v>1</v>
      </c>
      <c r="V85" t="s">
        <v>1018</v>
      </c>
      <c r="W85" t="s">
        <v>1019</v>
      </c>
      <c r="X85" t="s">
        <v>1020</v>
      </c>
      <c r="Y85">
        <v>59.773148945000798</v>
      </c>
      <c r="Z85" t="s">
        <v>1021</v>
      </c>
    </row>
    <row r="86" spans="1:26" x14ac:dyDescent="0.3">
      <c r="A86">
        <v>173</v>
      </c>
      <c r="B86">
        <v>0</v>
      </c>
      <c r="C86">
        <v>173</v>
      </c>
      <c r="D86">
        <v>0</v>
      </c>
      <c r="E86">
        <v>456.26061089999899</v>
      </c>
      <c r="G86">
        <v>456.23332499999901</v>
      </c>
      <c r="H86">
        <v>5</v>
      </c>
      <c r="I86">
        <v>456.26061089999899</v>
      </c>
      <c r="J86">
        <v>456.26061089999899</v>
      </c>
      <c r="K86">
        <v>1.5884400000231801E-2</v>
      </c>
      <c r="L86">
        <v>458.34521089999998</v>
      </c>
      <c r="M86" t="s">
        <v>1440</v>
      </c>
      <c r="N86" t="s">
        <v>1169</v>
      </c>
      <c r="O86" t="s">
        <v>35</v>
      </c>
      <c r="P86" t="s">
        <v>36</v>
      </c>
      <c r="Q86" t="s">
        <v>36</v>
      </c>
      <c r="R86" t="s">
        <v>1441</v>
      </c>
      <c r="S86" t="s">
        <v>26</v>
      </c>
      <c r="T86">
        <v>957541</v>
      </c>
      <c r="U86">
        <v>1</v>
      </c>
      <c r="V86" t="s">
        <v>1018</v>
      </c>
      <c r="W86" t="s">
        <v>1019</v>
      </c>
      <c r="X86" t="s">
        <v>1020</v>
      </c>
      <c r="Y86">
        <v>59.773148945000798</v>
      </c>
      <c r="Z86" t="s">
        <v>1021</v>
      </c>
    </row>
    <row r="87" spans="1:26" x14ac:dyDescent="0.3">
      <c r="A87">
        <v>175</v>
      </c>
      <c r="B87">
        <v>0</v>
      </c>
      <c r="C87">
        <v>175</v>
      </c>
      <c r="D87">
        <v>0</v>
      </c>
      <c r="E87">
        <v>459.89259089999899</v>
      </c>
      <c r="G87">
        <v>459.86481909999901</v>
      </c>
      <c r="H87">
        <v>5</v>
      </c>
      <c r="I87">
        <v>459.89259089999899</v>
      </c>
      <c r="J87">
        <v>459.89259089999899</v>
      </c>
      <c r="K87">
        <v>9.7808000000441098E-3</v>
      </c>
      <c r="L87">
        <v>461.24363929999902</v>
      </c>
      <c r="M87" t="s">
        <v>1445</v>
      </c>
      <c r="N87" t="s">
        <v>1068</v>
      </c>
      <c r="O87" t="s">
        <v>35</v>
      </c>
      <c r="P87" t="s">
        <v>36</v>
      </c>
      <c r="Q87" t="s">
        <v>36</v>
      </c>
      <c r="R87" t="s">
        <v>1446</v>
      </c>
      <c r="S87" t="s">
        <v>26</v>
      </c>
      <c r="T87">
        <v>957541</v>
      </c>
      <c r="U87">
        <v>1</v>
      </c>
      <c r="V87" t="s">
        <v>1018</v>
      </c>
      <c r="W87" t="s">
        <v>1019</v>
      </c>
      <c r="X87" t="s">
        <v>1020</v>
      </c>
      <c r="Y87">
        <v>59.773148945000798</v>
      </c>
      <c r="Z87" t="s">
        <v>1021</v>
      </c>
    </row>
    <row r="88" spans="1:26" x14ac:dyDescent="0.3">
      <c r="A88">
        <v>176</v>
      </c>
      <c r="B88">
        <v>0</v>
      </c>
      <c r="C88">
        <v>176</v>
      </c>
      <c r="D88">
        <v>0</v>
      </c>
      <c r="E88">
        <v>461.27503669999902</v>
      </c>
      <c r="G88">
        <v>461.24758499999899</v>
      </c>
      <c r="H88">
        <v>5</v>
      </c>
      <c r="I88">
        <v>461.27503669999902</v>
      </c>
      <c r="J88">
        <v>461.27503669999902</v>
      </c>
      <c r="K88">
        <v>1.69955999999729E-2</v>
      </c>
      <c r="L88">
        <v>463.52785299999903</v>
      </c>
      <c r="M88" t="s">
        <v>1447</v>
      </c>
      <c r="N88" t="s">
        <v>1148</v>
      </c>
      <c r="O88" t="s">
        <v>35</v>
      </c>
      <c r="P88" t="s">
        <v>36</v>
      </c>
      <c r="Q88" t="s">
        <v>36</v>
      </c>
      <c r="R88" t="s">
        <v>1448</v>
      </c>
      <c r="S88" t="s">
        <v>26</v>
      </c>
      <c r="T88">
        <v>957541</v>
      </c>
      <c r="U88">
        <v>1</v>
      </c>
      <c r="V88" t="s">
        <v>1018</v>
      </c>
      <c r="W88" t="s">
        <v>1019</v>
      </c>
      <c r="X88" t="s">
        <v>1020</v>
      </c>
      <c r="Y88">
        <v>59.773148945000798</v>
      </c>
      <c r="Z88" t="s">
        <v>1021</v>
      </c>
    </row>
    <row r="89" spans="1:26" x14ac:dyDescent="0.3">
      <c r="A89">
        <v>177</v>
      </c>
      <c r="B89">
        <v>0</v>
      </c>
      <c r="C89">
        <v>177</v>
      </c>
      <c r="D89">
        <v>0</v>
      </c>
      <c r="E89">
        <v>463.57505189999898</v>
      </c>
      <c r="G89">
        <v>463.53164759999902</v>
      </c>
      <c r="H89">
        <v>5</v>
      </c>
      <c r="I89">
        <v>463.57505189999898</v>
      </c>
      <c r="J89">
        <v>463.57505189999898</v>
      </c>
      <c r="K89">
        <v>1.8688600000132199E-2</v>
      </c>
      <c r="L89">
        <v>467.11039739999899</v>
      </c>
      <c r="M89" t="s">
        <v>1304</v>
      </c>
      <c r="N89" t="s">
        <v>1241</v>
      </c>
      <c r="O89" t="s">
        <v>35</v>
      </c>
      <c r="P89" t="s">
        <v>36</v>
      </c>
      <c r="Q89" t="s">
        <v>36</v>
      </c>
      <c r="R89" t="s">
        <v>1449</v>
      </c>
      <c r="S89" t="s">
        <v>26</v>
      </c>
      <c r="T89">
        <v>957541</v>
      </c>
      <c r="U89">
        <v>1</v>
      </c>
      <c r="V89" t="s">
        <v>1018</v>
      </c>
      <c r="W89" t="s">
        <v>1019</v>
      </c>
      <c r="X89" t="s">
        <v>1020</v>
      </c>
      <c r="Y89">
        <v>59.773148945000798</v>
      </c>
      <c r="Z89" t="s">
        <v>1021</v>
      </c>
    </row>
    <row r="90" spans="1:26" x14ac:dyDescent="0.3">
      <c r="A90">
        <v>179</v>
      </c>
      <c r="B90">
        <v>0</v>
      </c>
      <c r="C90">
        <v>179</v>
      </c>
      <c r="D90">
        <v>0</v>
      </c>
      <c r="E90">
        <v>468.52271119999898</v>
      </c>
      <c r="G90">
        <v>468.494545799999</v>
      </c>
      <c r="H90">
        <v>5</v>
      </c>
      <c r="I90">
        <v>468.52271119999898</v>
      </c>
      <c r="J90">
        <v>468.52271119999898</v>
      </c>
      <c r="K90">
        <v>1.42891999998937E-2</v>
      </c>
      <c r="L90">
        <v>470.574891199999</v>
      </c>
      <c r="M90" t="s">
        <v>1182</v>
      </c>
      <c r="N90" t="s">
        <v>1452</v>
      </c>
      <c r="O90" t="s">
        <v>35</v>
      </c>
      <c r="P90" t="s">
        <v>36</v>
      </c>
      <c r="Q90" t="s">
        <v>36</v>
      </c>
      <c r="R90" t="s">
        <v>1453</v>
      </c>
      <c r="S90" t="s">
        <v>26</v>
      </c>
      <c r="T90">
        <v>957541</v>
      </c>
      <c r="U90">
        <v>1</v>
      </c>
      <c r="V90" t="s">
        <v>1018</v>
      </c>
      <c r="W90" t="s">
        <v>1019</v>
      </c>
      <c r="X90" t="s">
        <v>1020</v>
      </c>
      <c r="Y90">
        <v>59.773148945000798</v>
      </c>
      <c r="Z90" t="s">
        <v>1021</v>
      </c>
    </row>
    <row r="91" spans="1:26" x14ac:dyDescent="0.3">
      <c r="A91">
        <v>182</v>
      </c>
      <c r="B91">
        <v>0</v>
      </c>
      <c r="C91">
        <v>182</v>
      </c>
      <c r="D91">
        <v>0</v>
      </c>
      <c r="E91">
        <v>474.321034599999</v>
      </c>
      <c r="G91">
        <v>474.293707699999</v>
      </c>
      <c r="H91">
        <v>5</v>
      </c>
      <c r="I91">
        <v>474.321034599999</v>
      </c>
      <c r="J91">
        <v>474.321034599999</v>
      </c>
      <c r="K91">
        <v>1.05645000003278E-2</v>
      </c>
      <c r="L91">
        <v>475.40680149999901</v>
      </c>
      <c r="M91" t="s">
        <v>1459</v>
      </c>
      <c r="N91" t="s">
        <v>1460</v>
      </c>
      <c r="O91" t="s">
        <v>35</v>
      </c>
      <c r="P91" t="s">
        <v>36</v>
      </c>
      <c r="Q91" t="s">
        <v>36</v>
      </c>
      <c r="R91" t="s">
        <v>1461</v>
      </c>
      <c r="S91" t="s">
        <v>26</v>
      </c>
      <c r="T91">
        <v>957541</v>
      </c>
      <c r="U91">
        <v>1</v>
      </c>
      <c r="V91" t="s">
        <v>1018</v>
      </c>
      <c r="W91" t="s">
        <v>1019</v>
      </c>
      <c r="X91" t="s">
        <v>1020</v>
      </c>
      <c r="Y91">
        <v>59.773148945000798</v>
      </c>
      <c r="Z91" t="s">
        <v>1021</v>
      </c>
    </row>
    <row r="92" spans="1:26" x14ac:dyDescent="0.3">
      <c r="A92">
        <v>185</v>
      </c>
      <c r="B92">
        <v>0</v>
      </c>
      <c r="C92">
        <v>185</v>
      </c>
      <c r="D92">
        <v>0</v>
      </c>
      <c r="E92">
        <v>478.40292369999997</v>
      </c>
      <c r="G92">
        <v>478.37440739999897</v>
      </c>
      <c r="H92">
        <v>5</v>
      </c>
      <c r="I92">
        <v>478.40292369999997</v>
      </c>
      <c r="J92">
        <v>478.40292369999997</v>
      </c>
      <c r="K92">
        <v>1.0710000000017299E-2</v>
      </c>
      <c r="L92">
        <v>479.73878169999898</v>
      </c>
      <c r="M92" t="s">
        <v>1466</v>
      </c>
      <c r="N92" t="s">
        <v>1467</v>
      </c>
      <c r="O92" t="s">
        <v>35</v>
      </c>
      <c r="P92" t="s">
        <v>36</v>
      </c>
      <c r="Q92" t="s">
        <v>36</v>
      </c>
      <c r="R92" t="s">
        <v>1468</v>
      </c>
      <c r="S92" t="s">
        <v>26</v>
      </c>
      <c r="T92">
        <v>957541</v>
      </c>
      <c r="U92">
        <v>1</v>
      </c>
      <c r="V92" t="s">
        <v>1018</v>
      </c>
      <c r="W92" t="s">
        <v>1019</v>
      </c>
      <c r="X92" t="s">
        <v>1020</v>
      </c>
      <c r="Y92">
        <v>59.773148945000798</v>
      </c>
      <c r="Z92" t="s">
        <v>1021</v>
      </c>
    </row>
    <row r="93" spans="1:26" x14ac:dyDescent="0.3">
      <c r="A93">
        <v>186</v>
      </c>
      <c r="B93">
        <v>0</v>
      </c>
      <c r="C93">
        <v>186</v>
      </c>
      <c r="D93">
        <v>0</v>
      </c>
      <c r="E93">
        <v>479.769217499999</v>
      </c>
      <c r="G93">
        <v>479.74155679999899</v>
      </c>
      <c r="H93">
        <v>5</v>
      </c>
      <c r="I93">
        <v>479.769217499999</v>
      </c>
      <c r="J93">
        <v>479.769217499999</v>
      </c>
      <c r="K93">
        <v>1.1843899999803301E-2</v>
      </c>
      <c r="L93">
        <v>482.53851279999901</v>
      </c>
      <c r="M93" t="s">
        <v>1257</v>
      </c>
      <c r="N93" t="s">
        <v>1085</v>
      </c>
      <c r="O93" t="s">
        <v>35</v>
      </c>
      <c r="P93" t="s">
        <v>36</v>
      </c>
      <c r="Q93" t="s">
        <v>36</v>
      </c>
      <c r="R93" t="s">
        <v>1469</v>
      </c>
      <c r="S93" t="s">
        <v>26</v>
      </c>
      <c r="T93">
        <v>957541</v>
      </c>
      <c r="U93">
        <v>1</v>
      </c>
      <c r="V93" t="s">
        <v>1018</v>
      </c>
      <c r="W93" t="s">
        <v>1019</v>
      </c>
      <c r="X93" t="s">
        <v>1020</v>
      </c>
      <c r="Y93">
        <v>59.773148945000798</v>
      </c>
      <c r="Z93" t="s">
        <v>1021</v>
      </c>
    </row>
    <row r="94" spans="1:26" x14ac:dyDescent="0.3">
      <c r="A94">
        <v>191</v>
      </c>
      <c r="B94">
        <v>0</v>
      </c>
      <c r="C94">
        <v>191</v>
      </c>
      <c r="D94">
        <v>0</v>
      </c>
      <c r="E94">
        <v>492.74852069999997</v>
      </c>
      <c r="G94">
        <v>492.72016579999899</v>
      </c>
      <c r="H94">
        <v>5</v>
      </c>
      <c r="I94">
        <v>492.74852069999997</v>
      </c>
      <c r="J94">
        <v>492.74852069999997</v>
      </c>
      <c r="K94">
        <v>9.9534999999377708E-3</v>
      </c>
      <c r="L94">
        <v>495.06738689999901</v>
      </c>
      <c r="M94" t="s">
        <v>1477</v>
      </c>
      <c r="N94" t="s">
        <v>1478</v>
      </c>
      <c r="O94" t="s">
        <v>35</v>
      </c>
      <c r="P94" t="s">
        <v>36</v>
      </c>
      <c r="Q94" t="s">
        <v>36</v>
      </c>
      <c r="R94" t="s">
        <v>1479</v>
      </c>
      <c r="S94" t="s">
        <v>26</v>
      </c>
      <c r="T94">
        <v>957541</v>
      </c>
      <c r="U94">
        <v>1</v>
      </c>
      <c r="V94" t="s">
        <v>1018</v>
      </c>
      <c r="W94" t="s">
        <v>1019</v>
      </c>
      <c r="X94" t="s">
        <v>1020</v>
      </c>
      <c r="Y94">
        <v>59.773148945000798</v>
      </c>
      <c r="Z94" t="s">
        <v>1021</v>
      </c>
    </row>
    <row r="95" spans="1:26" x14ac:dyDescent="0.3">
      <c r="A95">
        <v>192</v>
      </c>
      <c r="B95">
        <v>0</v>
      </c>
      <c r="C95">
        <v>192</v>
      </c>
      <c r="D95">
        <v>0</v>
      </c>
      <c r="E95">
        <v>495.097317699999</v>
      </c>
      <c r="G95">
        <v>495.07055839999902</v>
      </c>
      <c r="H95">
        <v>5</v>
      </c>
      <c r="I95">
        <v>495.097317699999</v>
      </c>
      <c r="J95">
        <v>495.097317699999</v>
      </c>
      <c r="K95">
        <v>1.61420999997972E-2</v>
      </c>
      <c r="L95">
        <v>498.166135599999</v>
      </c>
      <c r="M95" t="s">
        <v>1229</v>
      </c>
      <c r="N95" t="s">
        <v>1293</v>
      </c>
      <c r="O95" t="s">
        <v>35</v>
      </c>
      <c r="P95" t="s">
        <v>36</v>
      </c>
      <c r="Q95" t="s">
        <v>36</v>
      </c>
      <c r="R95" t="s">
        <v>1480</v>
      </c>
      <c r="S95" t="s">
        <v>26</v>
      </c>
      <c r="T95">
        <v>957541</v>
      </c>
      <c r="U95">
        <v>1</v>
      </c>
      <c r="V95" t="s">
        <v>1018</v>
      </c>
      <c r="W95" t="s">
        <v>1019</v>
      </c>
      <c r="X95" t="s">
        <v>1020</v>
      </c>
      <c r="Y95">
        <v>59.773148945000798</v>
      </c>
      <c r="Z95" t="s">
        <v>1021</v>
      </c>
    </row>
    <row r="96" spans="1:26" x14ac:dyDescent="0.3">
      <c r="A96">
        <v>194</v>
      </c>
      <c r="B96">
        <v>0</v>
      </c>
      <c r="C96">
        <v>194</v>
      </c>
      <c r="D96">
        <v>0</v>
      </c>
      <c r="E96">
        <v>499.995517599999</v>
      </c>
      <c r="G96">
        <v>499.96732619999898</v>
      </c>
      <c r="H96">
        <v>5</v>
      </c>
      <c r="I96">
        <v>499.995517599999</v>
      </c>
      <c r="J96">
        <v>499.995517599999</v>
      </c>
      <c r="K96">
        <v>1.17345999997269E-2</v>
      </c>
      <c r="L96">
        <v>501.98045979999898</v>
      </c>
      <c r="M96" t="s">
        <v>1482</v>
      </c>
      <c r="N96" t="s">
        <v>1166</v>
      </c>
      <c r="O96" t="s">
        <v>35</v>
      </c>
      <c r="P96" t="s">
        <v>36</v>
      </c>
      <c r="Q96" t="s">
        <v>36</v>
      </c>
      <c r="R96" t="s">
        <v>1483</v>
      </c>
      <c r="S96" t="s">
        <v>26</v>
      </c>
      <c r="T96">
        <v>957541</v>
      </c>
      <c r="U96">
        <v>1</v>
      </c>
      <c r="V96" t="s">
        <v>1018</v>
      </c>
      <c r="W96" t="s">
        <v>1019</v>
      </c>
      <c r="X96" t="s">
        <v>1020</v>
      </c>
      <c r="Y96">
        <v>59.773148945000798</v>
      </c>
      <c r="Z96" t="s">
        <v>1021</v>
      </c>
    </row>
    <row r="97" spans="1:26" x14ac:dyDescent="0.3">
      <c r="A97">
        <v>195</v>
      </c>
      <c r="B97">
        <v>0</v>
      </c>
      <c r="C97">
        <v>195</v>
      </c>
      <c r="D97">
        <v>0</v>
      </c>
      <c r="E97">
        <v>502.01153539999899</v>
      </c>
      <c r="G97">
        <v>501.98388189999901</v>
      </c>
      <c r="H97">
        <v>5</v>
      </c>
      <c r="I97">
        <v>502.01153539999899</v>
      </c>
      <c r="J97">
        <v>502.01153539999899</v>
      </c>
      <c r="K97">
        <v>1.7094699999688601E-2</v>
      </c>
      <c r="L97">
        <v>504.43111709999903</v>
      </c>
      <c r="M97" t="s">
        <v>1484</v>
      </c>
      <c r="N97" t="s">
        <v>1340</v>
      </c>
      <c r="O97" t="s">
        <v>35</v>
      </c>
      <c r="P97" t="s">
        <v>36</v>
      </c>
      <c r="Q97" t="s">
        <v>36</v>
      </c>
      <c r="R97" t="s">
        <v>1485</v>
      </c>
      <c r="S97" t="s">
        <v>26</v>
      </c>
      <c r="T97">
        <v>957541</v>
      </c>
      <c r="U97">
        <v>1</v>
      </c>
      <c r="V97" t="s">
        <v>1018</v>
      </c>
      <c r="W97" t="s">
        <v>1019</v>
      </c>
      <c r="X97" t="s">
        <v>1020</v>
      </c>
      <c r="Y97">
        <v>59.773148945000798</v>
      </c>
      <c r="Z97" t="s">
        <v>1021</v>
      </c>
    </row>
    <row r="98" spans="1:26" x14ac:dyDescent="0.3">
      <c r="A98">
        <v>199</v>
      </c>
      <c r="B98">
        <v>0</v>
      </c>
      <c r="C98">
        <v>199</v>
      </c>
      <c r="D98">
        <v>0</v>
      </c>
      <c r="E98">
        <v>508.07631429999901</v>
      </c>
      <c r="G98">
        <v>508.047679299999</v>
      </c>
      <c r="H98">
        <v>5</v>
      </c>
      <c r="I98">
        <v>508.07631429999901</v>
      </c>
      <c r="J98">
        <v>508.07631429999901</v>
      </c>
      <c r="K98">
        <v>1.1424100000112901E-2</v>
      </c>
      <c r="L98">
        <v>509.44841209999902</v>
      </c>
      <c r="M98" t="s">
        <v>1492</v>
      </c>
      <c r="N98" t="s">
        <v>1454</v>
      </c>
      <c r="O98" t="s">
        <v>35</v>
      </c>
      <c r="P98" t="s">
        <v>36</v>
      </c>
      <c r="Q98" t="s">
        <v>36</v>
      </c>
      <c r="R98" t="s">
        <v>1493</v>
      </c>
      <c r="S98" t="s">
        <v>26</v>
      </c>
      <c r="T98">
        <v>957541</v>
      </c>
      <c r="U98">
        <v>1</v>
      </c>
      <c r="V98" t="s">
        <v>1018</v>
      </c>
      <c r="W98" t="s">
        <v>1019</v>
      </c>
      <c r="X98" t="s">
        <v>1020</v>
      </c>
      <c r="Y98">
        <v>59.773148945000798</v>
      </c>
      <c r="Z98" t="s">
        <v>1021</v>
      </c>
    </row>
    <row r="99" spans="1:26" x14ac:dyDescent="0.3">
      <c r="A99">
        <v>0</v>
      </c>
      <c r="B99">
        <v>0</v>
      </c>
      <c r="C99">
        <v>0</v>
      </c>
      <c r="D99">
        <v>0</v>
      </c>
      <c r="E99">
        <v>8.1395699999575299E-2</v>
      </c>
      <c r="G99">
        <v>2.6827099999991302E-2</v>
      </c>
      <c r="H99">
        <v>10</v>
      </c>
      <c r="I99">
        <v>8.1395699999575299E-2</v>
      </c>
      <c r="J99">
        <v>8.1395699999575299E-2</v>
      </c>
      <c r="K99">
        <v>6.1274099999991401E-2</v>
      </c>
      <c r="L99">
        <v>2.17692379999971</v>
      </c>
      <c r="M99" t="s">
        <v>1015</v>
      </c>
      <c r="N99" t="s">
        <v>1016</v>
      </c>
      <c r="O99" t="s">
        <v>35</v>
      </c>
      <c r="P99" t="s">
        <v>36</v>
      </c>
      <c r="Q99" t="s">
        <v>36</v>
      </c>
      <c r="R99" t="s">
        <v>1017</v>
      </c>
      <c r="S99" t="s">
        <v>26</v>
      </c>
      <c r="T99">
        <v>957541</v>
      </c>
      <c r="U99">
        <v>1</v>
      </c>
      <c r="V99" t="s">
        <v>1018</v>
      </c>
      <c r="W99" t="s">
        <v>1019</v>
      </c>
      <c r="X99" t="s">
        <v>1020</v>
      </c>
      <c r="Y99">
        <v>59.773148945000798</v>
      </c>
      <c r="Z99" t="s">
        <v>1021</v>
      </c>
    </row>
    <row r="100" spans="1:26" x14ac:dyDescent="0.3">
      <c r="A100">
        <v>1</v>
      </c>
      <c r="B100">
        <v>0</v>
      </c>
      <c r="C100">
        <v>1</v>
      </c>
      <c r="D100">
        <v>0</v>
      </c>
      <c r="E100">
        <v>2.2475920999995598</v>
      </c>
      <c r="G100">
        <v>2.1859052999998299</v>
      </c>
      <c r="H100">
        <v>10</v>
      </c>
      <c r="I100">
        <v>2.2475920999995598</v>
      </c>
      <c r="J100">
        <v>2.2475920999995598</v>
      </c>
      <c r="K100">
        <v>3.6523899999792699E-2</v>
      </c>
      <c r="L100">
        <v>5.2495621999996702</v>
      </c>
      <c r="M100" t="s">
        <v>1022</v>
      </c>
      <c r="N100" t="s">
        <v>1023</v>
      </c>
      <c r="O100" t="s">
        <v>35</v>
      </c>
      <c r="P100" t="s">
        <v>36</v>
      </c>
      <c r="Q100" t="s">
        <v>36</v>
      </c>
      <c r="R100" t="s">
        <v>1024</v>
      </c>
      <c r="S100" t="s">
        <v>26</v>
      </c>
      <c r="T100">
        <v>957541</v>
      </c>
      <c r="U100">
        <v>1</v>
      </c>
      <c r="V100" t="s">
        <v>1018</v>
      </c>
      <c r="W100" t="s">
        <v>1019</v>
      </c>
      <c r="X100" t="s">
        <v>1020</v>
      </c>
      <c r="Y100">
        <v>59.773148945000798</v>
      </c>
      <c r="Z100" t="s">
        <v>1021</v>
      </c>
    </row>
    <row r="101" spans="1:26" x14ac:dyDescent="0.3">
      <c r="A101">
        <v>2</v>
      </c>
      <c r="B101">
        <v>0</v>
      </c>
      <c r="C101">
        <v>2</v>
      </c>
      <c r="D101">
        <v>0</v>
      </c>
      <c r="E101">
        <v>5.2965984999996101</v>
      </c>
      <c r="G101">
        <v>5.25244019999991</v>
      </c>
      <c r="H101">
        <v>10</v>
      </c>
      <c r="I101">
        <v>5.2965984999996101</v>
      </c>
      <c r="J101">
        <v>5.2965984999996101</v>
      </c>
      <c r="K101">
        <v>2.2541300000284498E-2</v>
      </c>
      <c r="L101">
        <v>7.3154179999996796</v>
      </c>
      <c r="M101" t="s">
        <v>1025</v>
      </c>
      <c r="N101" t="s">
        <v>1026</v>
      </c>
      <c r="O101" t="s">
        <v>35</v>
      </c>
      <c r="P101" t="s">
        <v>36</v>
      </c>
      <c r="Q101" t="s">
        <v>36</v>
      </c>
      <c r="R101" t="s">
        <v>1027</v>
      </c>
      <c r="S101" t="s">
        <v>26</v>
      </c>
      <c r="T101">
        <v>957541</v>
      </c>
      <c r="U101">
        <v>1</v>
      </c>
      <c r="V101" t="s">
        <v>1018</v>
      </c>
      <c r="W101" t="s">
        <v>1019</v>
      </c>
      <c r="X101" t="s">
        <v>1020</v>
      </c>
      <c r="Y101">
        <v>59.773148945000798</v>
      </c>
      <c r="Z101" t="s">
        <v>1021</v>
      </c>
    </row>
    <row r="102" spans="1:26" x14ac:dyDescent="0.3">
      <c r="A102">
        <v>6</v>
      </c>
      <c r="B102">
        <v>0</v>
      </c>
      <c r="C102">
        <v>6</v>
      </c>
      <c r="D102">
        <v>0</v>
      </c>
      <c r="E102">
        <v>14.893496299999599</v>
      </c>
      <c r="G102">
        <v>14.803764099999601</v>
      </c>
      <c r="H102">
        <v>10</v>
      </c>
      <c r="I102">
        <v>14.893496299999599</v>
      </c>
      <c r="J102">
        <v>14.893496299999599</v>
      </c>
      <c r="K102">
        <v>6.13659000000552E-2</v>
      </c>
      <c r="L102">
        <v>17.628779499999801</v>
      </c>
      <c r="M102" t="s">
        <v>1036</v>
      </c>
      <c r="N102" t="s">
        <v>1037</v>
      </c>
      <c r="O102" t="s">
        <v>35</v>
      </c>
      <c r="P102" t="s">
        <v>36</v>
      </c>
      <c r="Q102" t="s">
        <v>36</v>
      </c>
      <c r="R102" t="s">
        <v>1038</v>
      </c>
      <c r="S102" t="s">
        <v>26</v>
      </c>
      <c r="T102">
        <v>957541</v>
      </c>
      <c r="U102">
        <v>1</v>
      </c>
      <c r="V102" t="s">
        <v>1018</v>
      </c>
      <c r="W102" t="s">
        <v>1019</v>
      </c>
      <c r="X102" t="s">
        <v>1020</v>
      </c>
      <c r="Y102">
        <v>59.773148945000798</v>
      </c>
      <c r="Z102" t="s">
        <v>1021</v>
      </c>
    </row>
    <row r="103" spans="1:26" x14ac:dyDescent="0.3">
      <c r="A103">
        <v>7</v>
      </c>
      <c r="B103">
        <v>0</v>
      </c>
      <c r="C103">
        <v>7</v>
      </c>
      <c r="D103">
        <v>0</v>
      </c>
      <c r="E103">
        <v>17.726127899999899</v>
      </c>
      <c r="G103">
        <v>17.636134999999701</v>
      </c>
      <c r="H103">
        <v>10</v>
      </c>
      <c r="I103">
        <v>17.726127899999899</v>
      </c>
      <c r="J103">
        <v>17.726127899999899</v>
      </c>
      <c r="K103">
        <v>6.1415300000135099E-2</v>
      </c>
      <c r="L103">
        <v>20.7274610999998</v>
      </c>
      <c r="M103" t="s">
        <v>492</v>
      </c>
      <c r="N103" t="s">
        <v>1039</v>
      </c>
      <c r="O103" t="s">
        <v>35</v>
      </c>
      <c r="P103" t="s">
        <v>36</v>
      </c>
      <c r="Q103" t="s">
        <v>36</v>
      </c>
      <c r="R103" t="s">
        <v>1040</v>
      </c>
      <c r="S103" t="s">
        <v>26</v>
      </c>
      <c r="T103">
        <v>957541</v>
      </c>
      <c r="U103">
        <v>1</v>
      </c>
      <c r="V103" t="s">
        <v>1018</v>
      </c>
      <c r="W103" t="s">
        <v>1019</v>
      </c>
      <c r="X103" t="s">
        <v>1020</v>
      </c>
      <c r="Y103">
        <v>59.773148945000798</v>
      </c>
      <c r="Z103" t="s">
        <v>1021</v>
      </c>
    </row>
    <row r="104" spans="1:26" x14ac:dyDescent="0.3">
      <c r="A104">
        <v>8</v>
      </c>
      <c r="B104">
        <v>0</v>
      </c>
      <c r="C104">
        <v>8</v>
      </c>
      <c r="D104">
        <v>0</v>
      </c>
      <c r="E104">
        <v>20.8252653999998</v>
      </c>
      <c r="G104">
        <v>20.734359999999899</v>
      </c>
      <c r="H104">
        <v>10</v>
      </c>
      <c r="I104">
        <v>20.8252653999998</v>
      </c>
      <c r="J104">
        <v>20.8252653999998</v>
      </c>
      <c r="K104">
        <v>6.2733599999774001E-2</v>
      </c>
      <c r="L104">
        <v>23.4432025999999</v>
      </c>
      <c r="M104" t="s">
        <v>69</v>
      </c>
      <c r="N104" t="s">
        <v>1041</v>
      </c>
      <c r="O104" t="s">
        <v>35</v>
      </c>
      <c r="P104" t="s">
        <v>36</v>
      </c>
      <c r="Q104" t="s">
        <v>36</v>
      </c>
      <c r="R104" t="s">
        <v>1042</v>
      </c>
      <c r="S104" t="s">
        <v>26</v>
      </c>
      <c r="T104">
        <v>957541</v>
      </c>
      <c r="U104">
        <v>1</v>
      </c>
      <c r="V104" t="s">
        <v>1018</v>
      </c>
      <c r="W104" t="s">
        <v>1019</v>
      </c>
      <c r="X104" t="s">
        <v>1020</v>
      </c>
      <c r="Y104">
        <v>59.773148945000798</v>
      </c>
      <c r="Z104" t="s">
        <v>1021</v>
      </c>
    </row>
    <row r="105" spans="1:26" x14ac:dyDescent="0.3">
      <c r="A105">
        <v>10</v>
      </c>
      <c r="B105">
        <v>0</v>
      </c>
      <c r="C105">
        <v>10</v>
      </c>
      <c r="D105">
        <v>0</v>
      </c>
      <c r="E105">
        <v>26.272720399999798</v>
      </c>
      <c r="G105">
        <v>26.200896599999801</v>
      </c>
      <c r="H105">
        <v>10</v>
      </c>
      <c r="I105">
        <v>26.272720399999798</v>
      </c>
      <c r="J105">
        <v>26.272720399999798</v>
      </c>
      <c r="K105">
        <v>5.45993999999154E-2</v>
      </c>
      <c r="L105">
        <v>28.392107699999901</v>
      </c>
      <c r="M105" t="s">
        <v>1046</v>
      </c>
      <c r="N105" t="s">
        <v>1047</v>
      </c>
      <c r="O105" t="s">
        <v>35</v>
      </c>
      <c r="P105" t="s">
        <v>36</v>
      </c>
      <c r="Q105" t="s">
        <v>36</v>
      </c>
      <c r="R105" t="s">
        <v>1048</v>
      </c>
      <c r="S105" t="s">
        <v>26</v>
      </c>
      <c r="T105">
        <v>957541</v>
      </c>
      <c r="U105">
        <v>1</v>
      </c>
      <c r="V105" t="s">
        <v>1018</v>
      </c>
      <c r="W105" t="s">
        <v>1019</v>
      </c>
      <c r="X105" t="s">
        <v>1020</v>
      </c>
      <c r="Y105">
        <v>59.773148945000798</v>
      </c>
      <c r="Z105" t="s">
        <v>1021</v>
      </c>
    </row>
    <row r="106" spans="1:26" x14ac:dyDescent="0.3">
      <c r="A106">
        <v>11</v>
      </c>
      <c r="B106">
        <v>0</v>
      </c>
      <c r="C106">
        <v>11</v>
      </c>
      <c r="D106">
        <v>0</v>
      </c>
      <c r="E106">
        <v>28.455192999999699</v>
      </c>
      <c r="G106">
        <v>28.395973399999999</v>
      </c>
      <c r="H106">
        <v>10</v>
      </c>
      <c r="I106">
        <v>28.455192999999699</v>
      </c>
      <c r="J106">
        <v>28.455192999999699</v>
      </c>
      <c r="K106">
        <v>3.6302599999998998E-2</v>
      </c>
      <c r="L106">
        <v>30.840941599999901</v>
      </c>
      <c r="M106" t="s">
        <v>1049</v>
      </c>
      <c r="N106" t="s">
        <v>224</v>
      </c>
      <c r="O106" t="s">
        <v>35</v>
      </c>
      <c r="P106" t="s">
        <v>36</v>
      </c>
      <c r="Q106" t="s">
        <v>36</v>
      </c>
      <c r="R106" t="s">
        <v>1050</v>
      </c>
      <c r="S106" t="s">
        <v>26</v>
      </c>
      <c r="T106">
        <v>957541</v>
      </c>
      <c r="U106">
        <v>1</v>
      </c>
      <c r="V106" t="s">
        <v>1018</v>
      </c>
      <c r="W106" t="s">
        <v>1019</v>
      </c>
      <c r="X106" t="s">
        <v>1020</v>
      </c>
      <c r="Y106">
        <v>59.773148945000798</v>
      </c>
      <c r="Z106" t="s">
        <v>1021</v>
      </c>
    </row>
    <row r="107" spans="1:26" x14ac:dyDescent="0.3">
      <c r="A107">
        <v>13</v>
      </c>
      <c r="B107">
        <v>0</v>
      </c>
      <c r="C107">
        <v>13</v>
      </c>
      <c r="D107">
        <v>0</v>
      </c>
      <c r="E107">
        <v>34.686866399999801</v>
      </c>
      <c r="G107">
        <v>34.596868199999697</v>
      </c>
      <c r="H107">
        <v>10</v>
      </c>
      <c r="I107">
        <v>34.686866399999801</v>
      </c>
      <c r="J107">
        <v>34.686866399999801</v>
      </c>
      <c r="K107">
        <v>6.2515399999938298E-2</v>
      </c>
      <c r="L107">
        <v>36.655445999999699</v>
      </c>
      <c r="M107" t="s">
        <v>921</v>
      </c>
      <c r="N107" t="s">
        <v>1053</v>
      </c>
      <c r="O107" t="s">
        <v>35</v>
      </c>
      <c r="P107" t="s">
        <v>36</v>
      </c>
      <c r="Q107" t="s">
        <v>36</v>
      </c>
      <c r="R107" t="s">
        <v>1054</v>
      </c>
      <c r="S107" t="s">
        <v>26</v>
      </c>
      <c r="T107">
        <v>957541</v>
      </c>
      <c r="U107">
        <v>1</v>
      </c>
      <c r="V107" t="s">
        <v>1018</v>
      </c>
      <c r="W107" t="s">
        <v>1019</v>
      </c>
      <c r="X107" t="s">
        <v>1020</v>
      </c>
      <c r="Y107">
        <v>59.773148945000798</v>
      </c>
      <c r="Z107" t="s">
        <v>1021</v>
      </c>
    </row>
    <row r="108" spans="1:26" x14ac:dyDescent="0.3">
      <c r="A108">
        <v>14</v>
      </c>
      <c r="B108">
        <v>0</v>
      </c>
      <c r="C108">
        <v>14</v>
      </c>
      <c r="D108">
        <v>0</v>
      </c>
      <c r="E108">
        <v>36.752781499999799</v>
      </c>
      <c r="G108">
        <v>36.662284399999798</v>
      </c>
      <c r="H108">
        <v>10</v>
      </c>
      <c r="I108">
        <v>36.752781499999799</v>
      </c>
      <c r="J108">
        <v>36.752781499999799</v>
      </c>
      <c r="K108">
        <v>6.2022899999647003E-2</v>
      </c>
      <c r="L108">
        <v>42.819965499999803</v>
      </c>
      <c r="M108" t="s">
        <v>1055</v>
      </c>
      <c r="N108" t="s">
        <v>1056</v>
      </c>
      <c r="O108" t="s">
        <v>35</v>
      </c>
      <c r="P108" t="s">
        <v>36</v>
      </c>
      <c r="Q108" t="s">
        <v>36</v>
      </c>
      <c r="R108" t="s">
        <v>1057</v>
      </c>
      <c r="S108" t="s">
        <v>26</v>
      </c>
      <c r="T108">
        <v>957541</v>
      </c>
      <c r="U108">
        <v>1</v>
      </c>
      <c r="V108" t="s">
        <v>1018</v>
      </c>
      <c r="W108" t="s">
        <v>1019</v>
      </c>
      <c r="X108" t="s">
        <v>1020</v>
      </c>
      <c r="Y108">
        <v>59.773148945000798</v>
      </c>
      <c r="Z108" t="s">
        <v>1021</v>
      </c>
    </row>
    <row r="109" spans="1:26" x14ac:dyDescent="0.3">
      <c r="A109">
        <v>15</v>
      </c>
      <c r="B109">
        <v>0</v>
      </c>
      <c r="C109">
        <v>15</v>
      </c>
      <c r="D109">
        <v>0</v>
      </c>
      <c r="E109">
        <v>42.933800099999601</v>
      </c>
      <c r="G109">
        <v>42.8285376999997</v>
      </c>
      <c r="H109">
        <v>10</v>
      </c>
      <c r="I109">
        <v>42.933800099999601</v>
      </c>
      <c r="J109">
        <v>42.933800099999601</v>
      </c>
      <c r="K109">
        <v>6.9016099999771499E-2</v>
      </c>
      <c r="L109">
        <v>44.9527758999997</v>
      </c>
      <c r="M109" t="s">
        <v>1058</v>
      </c>
      <c r="N109" t="s">
        <v>1059</v>
      </c>
      <c r="O109" t="s">
        <v>35</v>
      </c>
      <c r="P109" t="s">
        <v>36</v>
      </c>
      <c r="Q109" t="s">
        <v>36</v>
      </c>
      <c r="R109" t="s">
        <v>1060</v>
      </c>
      <c r="S109" t="s">
        <v>26</v>
      </c>
      <c r="T109">
        <v>957541</v>
      </c>
      <c r="U109">
        <v>1</v>
      </c>
      <c r="V109" t="s">
        <v>1018</v>
      </c>
      <c r="W109" t="s">
        <v>1019</v>
      </c>
      <c r="X109" t="s">
        <v>1020</v>
      </c>
      <c r="Y109">
        <v>59.773148945000798</v>
      </c>
      <c r="Z109" t="s">
        <v>1021</v>
      </c>
    </row>
    <row r="110" spans="1:26" x14ac:dyDescent="0.3">
      <c r="A110">
        <v>17</v>
      </c>
      <c r="B110">
        <v>0</v>
      </c>
      <c r="C110">
        <v>17</v>
      </c>
      <c r="D110">
        <v>0</v>
      </c>
      <c r="E110">
        <v>47.849158599999498</v>
      </c>
      <c r="G110">
        <v>47.759638999999801</v>
      </c>
      <c r="H110">
        <v>10</v>
      </c>
      <c r="I110">
        <v>47.849158599999498</v>
      </c>
      <c r="J110">
        <v>47.849158599999498</v>
      </c>
      <c r="K110">
        <v>5.9874400000353399E-2</v>
      </c>
      <c r="L110">
        <v>50.617968899999497</v>
      </c>
      <c r="M110" t="s">
        <v>1064</v>
      </c>
      <c r="N110" t="s">
        <v>1065</v>
      </c>
      <c r="O110" t="s">
        <v>35</v>
      </c>
      <c r="P110" t="s">
        <v>36</v>
      </c>
      <c r="Q110" t="s">
        <v>36</v>
      </c>
      <c r="R110" t="s">
        <v>1066</v>
      </c>
      <c r="S110" t="s">
        <v>26</v>
      </c>
      <c r="T110">
        <v>957541</v>
      </c>
      <c r="U110">
        <v>1</v>
      </c>
      <c r="V110" t="s">
        <v>1018</v>
      </c>
      <c r="W110" t="s">
        <v>1019</v>
      </c>
      <c r="X110" t="s">
        <v>1020</v>
      </c>
      <c r="Y110">
        <v>59.773148945000798</v>
      </c>
      <c r="Z110" t="s">
        <v>1021</v>
      </c>
    </row>
    <row r="111" spans="1:26" x14ac:dyDescent="0.3">
      <c r="A111">
        <v>18</v>
      </c>
      <c r="B111">
        <v>0</v>
      </c>
      <c r="C111">
        <v>18</v>
      </c>
      <c r="D111">
        <v>0</v>
      </c>
      <c r="E111">
        <v>50.698188599999803</v>
      </c>
      <c r="G111">
        <v>50.624830999999602</v>
      </c>
      <c r="H111">
        <v>10</v>
      </c>
      <c r="I111">
        <v>50.698188599999803</v>
      </c>
      <c r="J111">
        <v>50.698188599999803</v>
      </c>
      <c r="K111">
        <v>5.57396999997763E-2</v>
      </c>
      <c r="L111">
        <v>52.949694099999697</v>
      </c>
      <c r="M111" t="s">
        <v>1067</v>
      </c>
      <c r="N111" t="s">
        <v>1068</v>
      </c>
      <c r="O111" t="s">
        <v>35</v>
      </c>
      <c r="P111" t="s">
        <v>36</v>
      </c>
      <c r="Q111" t="s">
        <v>36</v>
      </c>
      <c r="R111" t="s">
        <v>1069</v>
      </c>
      <c r="S111" t="s">
        <v>26</v>
      </c>
      <c r="T111">
        <v>957541</v>
      </c>
      <c r="U111">
        <v>1</v>
      </c>
      <c r="V111" t="s">
        <v>1018</v>
      </c>
      <c r="W111" t="s">
        <v>1019</v>
      </c>
      <c r="X111" t="s">
        <v>1020</v>
      </c>
      <c r="Y111">
        <v>59.773148945000798</v>
      </c>
      <c r="Z111" t="s">
        <v>1021</v>
      </c>
    </row>
    <row r="112" spans="1:26" x14ac:dyDescent="0.3">
      <c r="A112">
        <v>19</v>
      </c>
      <c r="B112">
        <v>0</v>
      </c>
      <c r="C112">
        <v>19</v>
      </c>
      <c r="D112">
        <v>0</v>
      </c>
      <c r="E112">
        <v>53.047539799999797</v>
      </c>
      <c r="G112">
        <v>52.956383999999602</v>
      </c>
      <c r="H112">
        <v>10</v>
      </c>
      <c r="I112">
        <v>53.047539799999797</v>
      </c>
      <c r="J112">
        <v>53.047539799999797</v>
      </c>
      <c r="K112">
        <v>6.3014800000018995E-2</v>
      </c>
      <c r="L112">
        <v>56.348755699999799</v>
      </c>
      <c r="M112" t="s">
        <v>1070</v>
      </c>
      <c r="N112" t="s">
        <v>1071</v>
      </c>
      <c r="O112" t="s">
        <v>35</v>
      </c>
      <c r="P112" t="s">
        <v>36</v>
      </c>
      <c r="Q112" t="s">
        <v>36</v>
      </c>
      <c r="R112" t="s">
        <v>1072</v>
      </c>
      <c r="S112" t="s">
        <v>26</v>
      </c>
      <c r="T112">
        <v>957541</v>
      </c>
      <c r="U112">
        <v>1</v>
      </c>
      <c r="V112" t="s">
        <v>1018</v>
      </c>
      <c r="W112" t="s">
        <v>1019</v>
      </c>
      <c r="X112" t="s">
        <v>1020</v>
      </c>
      <c r="Y112">
        <v>59.773148945000798</v>
      </c>
      <c r="Z112" t="s">
        <v>1021</v>
      </c>
    </row>
    <row r="113" spans="1:26" x14ac:dyDescent="0.3">
      <c r="A113">
        <v>20</v>
      </c>
      <c r="B113">
        <v>0</v>
      </c>
      <c r="C113">
        <v>20</v>
      </c>
      <c r="D113">
        <v>0</v>
      </c>
      <c r="E113">
        <v>56.428868299999898</v>
      </c>
      <c r="G113">
        <v>56.354448499999698</v>
      </c>
      <c r="H113">
        <v>10</v>
      </c>
      <c r="I113">
        <v>56.428868299999898</v>
      </c>
      <c r="J113">
        <v>56.428868299999898</v>
      </c>
      <c r="K113">
        <v>5.6312799999886899E-2</v>
      </c>
      <c r="L113">
        <v>58.9807947999997</v>
      </c>
      <c r="M113" t="s">
        <v>1073</v>
      </c>
      <c r="N113" t="s">
        <v>1074</v>
      </c>
      <c r="O113" t="s">
        <v>35</v>
      </c>
      <c r="P113" t="s">
        <v>36</v>
      </c>
      <c r="Q113" t="s">
        <v>36</v>
      </c>
      <c r="R113" t="s">
        <v>1075</v>
      </c>
      <c r="S113" t="s">
        <v>26</v>
      </c>
      <c r="T113">
        <v>957541</v>
      </c>
      <c r="U113">
        <v>1</v>
      </c>
      <c r="V113" t="s">
        <v>1018</v>
      </c>
      <c r="W113" t="s">
        <v>1019</v>
      </c>
      <c r="X113" t="s">
        <v>1020</v>
      </c>
      <c r="Y113">
        <v>59.773148945000798</v>
      </c>
      <c r="Z113" t="s">
        <v>1021</v>
      </c>
    </row>
    <row r="114" spans="1:26" x14ac:dyDescent="0.3">
      <c r="A114">
        <v>26</v>
      </c>
      <c r="B114">
        <v>0</v>
      </c>
      <c r="C114">
        <v>26</v>
      </c>
      <c r="D114">
        <v>0</v>
      </c>
      <c r="E114">
        <v>81.653915099999693</v>
      </c>
      <c r="G114">
        <v>81.580381599999697</v>
      </c>
      <c r="H114">
        <v>10</v>
      </c>
      <c r="I114">
        <v>81.653915099999693</v>
      </c>
      <c r="J114">
        <v>81.653915099999693</v>
      </c>
      <c r="K114">
        <v>5.6217299999843803E-2</v>
      </c>
      <c r="L114">
        <v>83.305525999999603</v>
      </c>
      <c r="M114" t="s">
        <v>1090</v>
      </c>
      <c r="N114" t="s">
        <v>1091</v>
      </c>
      <c r="O114" t="s">
        <v>35</v>
      </c>
      <c r="P114" t="s">
        <v>36</v>
      </c>
      <c r="Q114" t="s">
        <v>36</v>
      </c>
      <c r="R114" t="s">
        <v>1092</v>
      </c>
      <c r="S114" t="s">
        <v>26</v>
      </c>
      <c r="T114">
        <v>957541</v>
      </c>
      <c r="U114">
        <v>1</v>
      </c>
      <c r="V114" t="s">
        <v>1018</v>
      </c>
      <c r="W114" t="s">
        <v>1019</v>
      </c>
      <c r="X114" t="s">
        <v>1020</v>
      </c>
      <c r="Y114">
        <v>59.773148945000798</v>
      </c>
      <c r="Z114" t="s">
        <v>1021</v>
      </c>
    </row>
    <row r="115" spans="1:26" x14ac:dyDescent="0.3">
      <c r="A115">
        <v>28</v>
      </c>
      <c r="B115">
        <v>0</v>
      </c>
      <c r="C115">
        <v>28</v>
      </c>
      <c r="D115">
        <v>0</v>
      </c>
      <c r="E115">
        <v>84.969641199999799</v>
      </c>
      <c r="G115">
        <v>84.880586599999702</v>
      </c>
      <c r="H115">
        <v>10</v>
      </c>
      <c r="I115">
        <v>84.969641199999799</v>
      </c>
      <c r="J115">
        <v>84.969641199999799</v>
      </c>
      <c r="K115">
        <v>6.0281600000052997E-2</v>
      </c>
      <c r="L115">
        <v>86.704406699999694</v>
      </c>
      <c r="M115" t="s">
        <v>1096</v>
      </c>
      <c r="N115" t="s">
        <v>1097</v>
      </c>
      <c r="O115" t="s">
        <v>35</v>
      </c>
      <c r="P115" t="s">
        <v>36</v>
      </c>
      <c r="Q115" t="s">
        <v>36</v>
      </c>
      <c r="R115" t="s">
        <v>1098</v>
      </c>
      <c r="S115" t="s">
        <v>26</v>
      </c>
      <c r="T115">
        <v>957541</v>
      </c>
      <c r="U115">
        <v>1</v>
      </c>
      <c r="V115" t="s">
        <v>1018</v>
      </c>
      <c r="W115" t="s">
        <v>1019</v>
      </c>
      <c r="X115" t="s">
        <v>1020</v>
      </c>
      <c r="Y115">
        <v>59.773148945000798</v>
      </c>
      <c r="Z115" t="s">
        <v>1021</v>
      </c>
    </row>
    <row r="116" spans="1:26" x14ac:dyDescent="0.3">
      <c r="A116">
        <v>30</v>
      </c>
      <c r="B116">
        <v>0</v>
      </c>
      <c r="C116">
        <v>30</v>
      </c>
      <c r="D116">
        <v>0</v>
      </c>
      <c r="E116">
        <v>90.101258399999494</v>
      </c>
      <c r="G116">
        <v>90.010999299999597</v>
      </c>
      <c r="H116">
        <v>10</v>
      </c>
      <c r="I116">
        <v>90.101258399999494</v>
      </c>
      <c r="J116">
        <v>90.101258399999494</v>
      </c>
      <c r="K116">
        <v>6.09343999999509E-2</v>
      </c>
      <c r="L116">
        <v>94.751614999999603</v>
      </c>
      <c r="M116" t="s">
        <v>1102</v>
      </c>
      <c r="N116" t="s">
        <v>1056</v>
      </c>
      <c r="O116" t="s">
        <v>35</v>
      </c>
      <c r="P116" t="s">
        <v>36</v>
      </c>
      <c r="Q116" t="s">
        <v>36</v>
      </c>
      <c r="R116" t="s">
        <v>1103</v>
      </c>
      <c r="S116" t="s">
        <v>26</v>
      </c>
      <c r="T116">
        <v>957541</v>
      </c>
      <c r="U116">
        <v>1</v>
      </c>
      <c r="V116" t="s">
        <v>1018</v>
      </c>
      <c r="W116" t="s">
        <v>1019</v>
      </c>
      <c r="X116" t="s">
        <v>1020</v>
      </c>
      <c r="Y116">
        <v>59.773148945000798</v>
      </c>
      <c r="Z116" t="s">
        <v>1021</v>
      </c>
    </row>
    <row r="117" spans="1:26" x14ac:dyDescent="0.3">
      <c r="A117">
        <v>31</v>
      </c>
      <c r="B117">
        <v>0</v>
      </c>
      <c r="C117">
        <v>31</v>
      </c>
      <c r="D117">
        <v>0</v>
      </c>
      <c r="E117">
        <v>94.849753199999597</v>
      </c>
      <c r="G117">
        <v>94.760902699999804</v>
      </c>
      <c r="H117">
        <v>10</v>
      </c>
      <c r="I117">
        <v>94.849753199999597</v>
      </c>
      <c r="J117">
        <v>94.849753199999597</v>
      </c>
      <c r="K117">
        <v>6.9392800000059596E-2</v>
      </c>
      <c r="L117">
        <v>98.018780499999593</v>
      </c>
      <c r="M117" t="s">
        <v>1104</v>
      </c>
      <c r="N117" t="s">
        <v>1105</v>
      </c>
      <c r="O117" t="s">
        <v>35</v>
      </c>
      <c r="P117" t="s">
        <v>36</v>
      </c>
      <c r="Q117" t="s">
        <v>36</v>
      </c>
      <c r="R117" t="s">
        <v>1106</v>
      </c>
      <c r="S117" t="s">
        <v>26</v>
      </c>
      <c r="T117">
        <v>957541</v>
      </c>
      <c r="U117">
        <v>1</v>
      </c>
      <c r="V117" t="s">
        <v>1018</v>
      </c>
      <c r="W117" t="s">
        <v>1019</v>
      </c>
      <c r="X117" t="s">
        <v>1020</v>
      </c>
      <c r="Y117">
        <v>59.773148945000798</v>
      </c>
      <c r="Z117" t="s">
        <v>1021</v>
      </c>
    </row>
    <row r="118" spans="1:26" x14ac:dyDescent="0.3">
      <c r="A118">
        <v>33</v>
      </c>
      <c r="B118">
        <v>0</v>
      </c>
      <c r="C118">
        <v>33</v>
      </c>
      <c r="D118">
        <v>0</v>
      </c>
      <c r="E118">
        <v>100.947604799999</v>
      </c>
      <c r="G118">
        <v>100.841532599999</v>
      </c>
      <c r="H118">
        <v>10</v>
      </c>
      <c r="I118">
        <v>100.947604799999</v>
      </c>
      <c r="J118">
        <v>100.947604799999</v>
      </c>
      <c r="K118">
        <v>7.0445900000322498E-2</v>
      </c>
      <c r="L118">
        <v>102.96637089999901</v>
      </c>
      <c r="M118" t="s">
        <v>1110</v>
      </c>
      <c r="N118" t="s">
        <v>1033</v>
      </c>
      <c r="O118" t="s">
        <v>35</v>
      </c>
      <c r="P118" t="s">
        <v>36</v>
      </c>
      <c r="Q118" t="s">
        <v>36</v>
      </c>
      <c r="R118" t="s">
        <v>1111</v>
      </c>
      <c r="S118" t="s">
        <v>26</v>
      </c>
      <c r="T118">
        <v>957541</v>
      </c>
      <c r="U118">
        <v>1</v>
      </c>
      <c r="V118" t="s">
        <v>1018</v>
      </c>
      <c r="W118" t="s">
        <v>1019</v>
      </c>
      <c r="X118" t="s">
        <v>1020</v>
      </c>
      <c r="Y118">
        <v>59.773148945000798</v>
      </c>
      <c r="Z118" t="s">
        <v>1021</v>
      </c>
    </row>
    <row r="119" spans="1:26" x14ac:dyDescent="0.3">
      <c r="A119">
        <v>35</v>
      </c>
      <c r="B119">
        <v>0</v>
      </c>
      <c r="C119">
        <v>35</v>
      </c>
      <c r="D119">
        <v>0</v>
      </c>
      <c r="E119">
        <v>105.845991499999</v>
      </c>
      <c r="G119">
        <v>105.756424499999</v>
      </c>
      <c r="H119">
        <v>10</v>
      </c>
      <c r="I119">
        <v>105.845991499999</v>
      </c>
      <c r="J119">
        <v>105.845991499999</v>
      </c>
      <c r="K119">
        <v>6.0630699999819598E-2</v>
      </c>
      <c r="L119">
        <v>107.331040399999</v>
      </c>
      <c r="M119" t="s">
        <v>1115</v>
      </c>
      <c r="N119" t="s">
        <v>1116</v>
      </c>
      <c r="O119" t="s">
        <v>35</v>
      </c>
      <c r="P119" t="s">
        <v>36</v>
      </c>
      <c r="Q119" t="s">
        <v>36</v>
      </c>
      <c r="R119" t="s">
        <v>1117</v>
      </c>
      <c r="S119" t="s">
        <v>26</v>
      </c>
      <c r="T119">
        <v>957541</v>
      </c>
      <c r="U119">
        <v>1</v>
      </c>
      <c r="V119" t="s">
        <v>1018</v>
      </c>
      <c r="W119" t="s">
        <v>1019</v>
      </c>
      <c r="X119" t="s">
        <v>1020</v>
      </c>
      <c r="Y119">
        <v>59.773148945000798</v>
      </c>
      <c r="Z119" t="s">
        <v>1021</v>
      </c>
    </row>
    <row r="120" spans="1:26" x14ac:dyDescent="0.3">
      <c r="A120">
        <v>38</v>
      </c>
      <c r="B120">
        <v>0</v>
      </c>
      <c r="C120">
        <v>38</v>
      </c>
      <c r="D120">
        <v>0</v>
      </c>
      <c r="E120">
        <v>111.027626999999</v>
      </c>
      <c r="G120">
        <v>110.938614899999</v>
      </c>
      <c r="H120">
        <v>10</v>
      </c>
      <c r="I120">
        <v>111.027626999999</v>
      </c>
      <c r="J120">
        <v>111.027626999999</v>
      </c>
      <c r="K120">
        <v>6.0720699999819702E-2</v>
      </c>
      <c r="L120">
        <v>113.879203399999</v>
      </c>
      <c r="M120" t="s">
        <v>863</v>
      </c>
      <c r="N120" t="s">
        <v>508</v>
      </c>
      <c r="O120" t="s">
        <v>35</v>
      </c>
      <c r="P120" t="s">
        <v>36</v>
      </c>
      <c r="Q120" t="s">
        <v>36</v>
      </c>
      <c r="R120" t="s">
        <v>1124</v>
      </c>
      <c r="S120" t="s">
        <v>26</v>
      </c>
      <c r="T120">
        <v>957541</v>
      </c>
      <c r="U120">
        <v>1</v>
      </c>
      <c r="V120" t="s">
        <v>1018</v>
      </c>
      <c r="W120" t="s">
        <v>1019</v>
      </c>
      <c r="X120" t="s">
        <v>1020</v>
      </c>
      <c r="Y120">
        <v>59.773148945000798</v>
      </c>
      <c r="Z120" t="s">
        <v>1021</v>
      </c>
    </row>
    <row r="121" spans="1:26" x14ac:dyDescent="0.3">
      <c r="A121">
        <v>40</v>
      </c>
      <c r="B121">
        <v>0</v>
      </c>
      <c r="C121">
        <v>40</v>
      </c>
      <c r="D121">
        <v>0</v>
      </c>
      <c r="E121">
        <v>117.075249799999</v>
      </c>
      <c r="G121">
        <v>116.987051699999</v>
      </c>
      <c r="H121">
        <v>10</v>
      </c>
      <c r="I121">
        <v>117.075249799999</v>
      </c>
      <c r="J121">
        <v>117.075249799999</v>
      </c>
      <c r="K121">
        <v>5.6468199999926499E-2</v>
      </c>
      <c r="L121">
        <v>117.66162689999901</v>
      </c>
      <c r="M121" t="s">
        <v>149</v>
      </c>
      <c r="N121" t="s">
        <v>1125</v>
      </c>
      <c r="O121" t="s">
        <v>35</v>
      </c>
      <c r="P121" t="s">
        <v>36</v>
      </c>
      <c r="Q121" t="s">
        <v>36</v>
      </c>
      <c r="R121" t="s">
        <v>1127</v>
      </c>
      <c r="S121" t="s">
        <v>1128</v>
      </c>
      <c r="T121">
        <v>957541</v>
      </c>
      <c r="U121">
        <v>1</v>
      </c>
      <c r="V121" t="s">
        <v>1018</v>
      </c>
      <c r="W121" t="s">
        <v>1019</v>
      </c>
      <c r="X121" t="s">
        <v>1020</v>
      </c>
      <c r="Y121">
        <v>59.773148945000798</v>
      </c>
      <c r="Z121" t="s">
        <v>1021</v>
      </c>
    </row>
    <row r="122" spans="1:26" x14ac:dyDescent="0.3">
      <c r="A122">
        <v>41</v>
      </c>
      <c r="B122">
        <v>0</v>
      </c>
      <c r="C122">
        <v>41</v>
      </c>
      <c r="D122">
        <v>0</v>
      </c>
      <c r="E122">
        <v>117.75883049999899</v>
      </c>
      <c r="G122">
        <v>117.66829739999901</v>
      </c>
      <c r="H122">
        <v>10</v>
      </c>
      <c r="I122">
        <v>117.75883049999899</v>
      </c>
      <c r="J122">
        <v>117.75883049999899</v>
      </c>
      <c r="K122">
        <v>6.1989399999674698E-2</v>
      </c>
      <c r="L122">
        <v>120.259585599999</v>
      </c>
      <c r="M122" t="s">
        <v>1129</v>
      </c>
      <c r="N122" t="s">
        <v>1130</v>
      </c>
      <c r="O122" t="s">
        <v>35</v>
      </c>
      <c r="P122" t="s">
        <v>36</v>
      </c>
      <c r="Q122" t="s">
        <v>36</v>
      </c>
      <c r="R122" t="s">
        <v>1131</v>
      </c>
      <c r="S122" t="s">
        <v>26</v>
      </c>
      <c r="T122">
        <v>957541</v>
      </c>
      <c r="U122">
        <v>1</v>
      </c>
      <c r="V122" t="s">
        <v>1018</v>
      </c>
      <c r="W122" t="s">
        <v>1019</v>
      </c>
      <c r="X122" t="s">
        <v>1020</v>
      </c>
      <c r="Y122">
        <v>59.773148945000798</v>
      </c>
      <c r="Z122" t="s">
        <v>1021</v>
      </c>
    </row>
    <row r="123" spans="1:26" x14ac:dyDescent="0.3">
      <c r="A123">
        <v>52</v>
      </c>
      <c r="B123">
        <v>0</v>
      </c>
      <c r="C123">
        <v>52</v>
      </c>
      <c r="D123">
        <v>0</v>
      </c>
      <c r="E123">
        <v>188.65112499999901</v>
      </c>
      <c r="G123">
        <v>188.57783129999899</v>
      </c>
      <c r="H123">
        <v>10</v>
      </c>
      <c r="I123">
        <v>188.65112499999901</v>
      </c>
      <c r="J123">
        <v>188.65112499999901</v>
      </c>
      <c r="K123">
        <v>5.1212700000178302E-2</v>
      </c>
      <c r="L123">
        <v>190.63642679999899</v>
      </c>
      <c r="M123" t="s">
        <v>1158</v>
      </c>
      <c r="N123" t="s">
        <v>1159</v>
      </c>
      <c r="O123" t="s">
        <v>35</v>
      </c>
      <c r="P123" t="s">
        <v>36</v>
      </c>
      <c r="Q123" t="s">
        <v>36</v>
      </c>
      <c r="R123" t="s">
        <v>1160</v>
      </c>
      <c r="S123" t="s">
        <v>26</v>
      </c>
      <c r="T123">
        <v>957541</v>
      </c>
      <c r="U123">
        <v>1</v>
      </c>
      <c r="V123" t="s">
        <v>1018</v>
      </c>
      <c r="W123" t="s">
        <v>1019</v>
      </c>
      <c r="X123" t="s">
        <v>1020</v>
      </c>
      <c r="Y123">
        <v>59.773148945000798</v>
      </c>
      <c r="Z123" t="s">
        <v>1021</v>
      </c>
    </row>
    <row r="124" spans="1:26" x14ac:dyDescent="0.3">
      <c r="A124">
        <v>53</v>
      </c>
      <c r="B124">
        <v>0</v>
      </c>
      <c r="C124">
        <v>53</v>
      </c>
      <c r="D124">
        <v>0</v>
      </c>
      <c r="E124">
        <v>190.73385029999901</v>
      </c>
      <c r="G124">
        <v>190.643326599999</v>
      </c>
      <c r="H124">
        <v>10</v>
      </c>
      <c r="I124">
        <v>190.73385029999901</v>
      </c>
      <c r="J124">
        <v>190.73385029999901</v>
      </c>
      <c r="K124">
        <v>6.1717000000044202E-2</v>
      </c>
      <c r="L124">
        <v>191.85289459999899</v>
      </c>
      <c r="M124" t="s">
        <v>1056</v>
      </c>
      <c r="N124" t="s">
        <v>1161</v>
      </c>
      <c r="O124" t="s">
        <v>35</v>
      </c>
      <c r="P124" t="s">
        <v>36</v>
      </c>
      <c r="Q124" t="s">
        <v>36</v>
      </c>
      <c r="R124" t="s">
        <v>1162</v>
      </c>
      <c r="S124" t="s">
        <v>26</v>
      </c>
      <c r="T124">
        <v>957541</v>
      </c>
      <c r="U124">
        <v>1</v>
      </c>
      <c r="V124" t="s">
        <v>1018</v>
      </c>
      <c r="W124" t="s">
        <v>1019</v>
      </c>
      <c r="X124" t="s">
        <v>1020</v>
      </c>
      <c r="Y124">
        <v>59.773148945000798</v>
      </c>
      <c r="Z124" t="s">
        <v>1021</v>
      </c>
    </row>
    <row r="125" spans="1:26" x14ac:dyDescent="0.3">
      <c r="A125">
        <v>54</v>
      </c>
      <c r="B125">
        <v>0</v>
      </c>
      <c r="C125">
        <v>54</v>
      </c>
      <c r="D125">
        <v>0</v>
      </c>
      <c r="E125">
        <v>191.950429799999</v>
      </c>
      <c r="G125">
        <v>191.8599792</v>
      </c>
      <c r="H125">
        <v>10</v>
      </c>
      <c r="I125">
        <v>191.950429799999</v>
      </c>
      <c r="J125">
        <v>191.950429799999</v>
      </c>
      <c r="K125">
        <v>5.7146500000271702E-2</v>
      </c>
      <c r="L125">
        <v>193.86899209999899</v>
      </c>
      <c r="M125" t="s">
        <v>1090</v>
      </c>
      <c r="N125" t="s">
        <v>1163</v>
      </c>
      <c r="O125" t="s">
        <v>35</v>
      </c>
      <c r="P125" t="s">
        <v>36</v>
      </c>
      <c r="Q125" t="s">
        <v>36</v>
      </c>
      <c r="R125" t="s">
        <v>1164</v>
      </c>
      <c r="S125" t="s">
        <v>26</v>
      </c>
      <c r="T125">
        <v>957541</v>
      </c>
      <c r="U125">
        <v>1</v>
      </c>
      <c r="V125" t="s">
        <v>1018</v>
      </c>
      <c r="W125" t="s">
        <v>1019</v>
      </c>
      <c r="X125" t="s">
        <v>1020</v>
      </c>
      <c r="Y125">
        <v>59.773148945000798</v>
      </c>
      <c r="Z125" t="s">
        <v>1021</v>
      </c>
    </row>
    <row r="126" spans="1:26" x14ac:dyDescent="0.3">
      <c r="A126">
        <v>55</v>
      </c>
      <c r="B126">
        <v>0</v>
      </c>
      <c r="C126">
        <v>55</v>
      </c>
      <c r="D126">
        <v>0</v>
      </c>
      <c r="E126">
        <v>193.96647739999901</v>
      </c>
      <c r="G126">
        <v>193.875978099999</v>
      </c>
      <c r="H126">
        <v>10</v>
      </c>
      <c r="I126">
        <v>193.96647739999901</v>
      </c>
      <c r="J126">
        <v>193.96647739999901</v>
      </c>
      <c r="K126">
        <v>6.2059299999873398E-2</v>
      </c>
      <c r="L126">
        <v>197.61791269999901</v>
      </c>
      <c r="M126" t="s">
        <v>1165</v>
      </c>
      <c r="N126" t="s">
        <v>1166</v>
      </c>
      <c r="O126" t="s">
        <v>35</v>
      </c>
      <c r="P126" t="s">
        <v>36</v>
      </c>
      <c r="Q126" t="s">
        <v>36</v>
      </c>
      <c r="R126" t="s">
        <v>1167</v>
      </c>
      <c r="S126" t="s">
        <v>26</v>
      </c>
      <c r="T126">
        <v>957541</v>
      </c>
      <c r="U126">
        <v>1</v>
      </c>
      <c r="V126" t="s">
        <v>1018</v>
      </c>
      <c r="W126" t="s">
        <v>1019</v>
      </c>
      <c r="X126" t="s">
        <v>1020</v>
      </c>
      <c r="Y126">
        <v>59.773148945000798</v>
      </c>
      <c r="Z126" t="s">
        <v>1021</v>
      </c>
    </row>
    <row r="127" spans="1:26" x14ac:dyDescent="0.3">
      <c r="A127">
        <v>56</v>
      </c>
      <c r="B127">
        <v>0</v>
      </c>
      <c r="C127">
        <v>56</v>
      </c>
      <c r="D127">
        <v>0</v>
      </c>
      <c r="E127">
        <v>197.71469889999901</v>
      </c>
      <c r="G127">
        <v>197.626212199999</v>
      </c>
      <c r="H127">
        <v>10</v>
      </c>
      <c r="I127">
        <v>197.71469889999901</v>
      </c>
      <c r="J127">
        <v>197.71469889999901</v>
      </c>
      <c r="K127">
        <v>6.4413200000217302E-2</v>
      </c>
      <c r="L127">
        <v>201.16698159999899</v>
      </c>
      <c r="M127" t="s">
        <v>1168</v>
      </c>
      <c r="N127" t="s">
        <v>1169</v>
      </c>
      <c r="O127" t="s">
        <v>35</v>
      </c>
      <c r="P127" t="s">
        <v>36</v>
      </c>
      <c r="Q127" t="s">
        <v>36</v>
      </c>
      <c r="R127" t="s">
        <v>1170</v>
      </c>
      <c r="S127" t="s">
        <v>26</v>
      </c>
      <c r="T127">
        <v>957541</v>
      </c>
      <c r="U127">
        <v>1</v>
      </c>
      <c r="V127" t="s">
        <v>1018</v>
      </c>
      <c r="W127" t="s">
        <v>1019</v>
      </c>
      <c r="X127" t="s">
        <v>1020</v>
      </c>
      <c r="Y127">
        <v>59.773148945000798</v>
      </c>
      <c r="Z127" t="s">
        <v>1021</v>
      </c>
    </row>
    <row r="128" spans="1:26" x14ac:dyDescent="0.3">
      <c r="A128">
        <v>57</v>
      </c>
      <c r="B128">
        <v>0</v>
      </c>
      <c r="C128">
        <v>57</v>
      </c>
      <c r="D128">
        <v>0</v>
      </c>
      <c r="E128">
        <v>201.264111799999</v>
      </c>
      <c r="G128">
        <v>201.173956199999</v>
      </c>
      <c r="H128">
        <v>10</v>
      </c>
      <c r="I128">
        <v>201.264111799999</v>
      </c>
      <c r="J128">
        <v>201.264111799999</v>
      </c>
      <c r="K128">
        <v>6.2786800000139906E-2</v>
      </c>
      <c r="L128">
        <v>203.01699879999899</v>
      </c>
      <c r="M128" t="s">
        <v>427</v>
      </c>
      <c r="N128" t="s">
        <v>1094</v>
      </c>
      <c r="O128" t="s">
        <v>35</v>
      </c>
      <c r="P128" t="s">
        <v>36</v>
      </c>
      <c r="Q128" t="s">
        <v>36</v>
      </c>
      <c r="R128" t="s">
        <v>1171</v>
      </c>
      <c r="S128" t="s">
        <v>26</v>
      </c>
      <c r="T128">
        <v>957541</v>
      </c>
      <c r="U128">
        <v>1</v>
      </c>
      <c r="V128" t="s">
        <v>1018</v>
      </c>
      <c r="W128" t="s">
        <v>1019</v>
      </c>
      <c r="X128" t="s">
        <v>1020</v>
      </c>
      <c r="Y128">
        <v>59.773148945000798</v>
      </c>
      <c r="Z128" t="s">
        <v>1021</v>
      </c>
    </row>
    <row r="129" spans="1:26" x14ac:dyDescent="0.3">
      <c r="A129">
        <v>58</v>
      </c>
      <c r="B129">
        <v>0</v>
      </c>
      <c r="C129">
        <v>58</v>
      </c>
      <c r="D129">
        <v>0</v>
      </c>
      <c r="E129">
        <v>203.11301519999901</v>
      </c>
      <c r="G129">
        <v>203.02345369999901</v>
      </c>
      <c r="H129">
        <v>10</v>
      </c>
      <c r="I129">
        <v>203.11301519999901</v>
      </c>
      <c r="J129">
        <v>203.11301519999901</v>
      </c>
      <c r="K129">
        <v>6.1298999999962599E-2</v>
      </c>
      <c r="L129">
        <v>204.59915909999901</v>
      </c>
      <c r="M129" t="s">
        <v>1172</v>
      </c>
      <c r="N129" t="s">
        <v>1173</v>
      </c>
      <c r="O129" t="s">
        <v>35</v>
      </c>
      <c r="P129" t="s">
        <v>36</v>
      </c>
      <c r="Q129" t="s">
        <v>36</v>
      </c>
      <c r="R129" t="s">
        <v>1174</v>
      </c>
      <c r="S129" t="s">
        <v>26</v>
      </c>
      <c r="T129">
        <v>957541</v>
      </c>
      <c r="U129">
        <v>1</v>
      </c>
      <c r="V129" t="s">
        <v>1018</v>
      </c>
      <c r="W129" t="s">
        <v>1019</v>
      </c>
      <c r="X129" t="s">
        <v>1020</v>
      </c>
      <c r="Y129">
        <v>59.773148945000798</v>
      </c>
      <c r="Z129" t="s">
        <v>1021</v>
      </c>
    </row>
    <row r="130" spans="1:26" x14ac:dyDescent="0.3">
      <c r="A130">
        <v>59</v>
      </c>
      <c r="B130">
        <v>0</v>
      </c>
      <c r="C130">
        <v>59</v>
      </c>
      <c r="D130">
        <v>0</v>
      </c>
      <c r="E130">
        <v>204.696351999999</v>
      </c>
      <c r="G130">
        <v>204.60618309999899</v>
      </c>
      <c r="H130">
        <v>10</v>
      </c>
      <c r="I130">
        <v>204.696351999999</v>
      </c>
      <c r="J130">
        <v>204.696351999999</v>
      </c>
      <c r="K130">
        <v>6.2762699999893798E-2</v>
      </c>
      <c r="L130">
        <v>206.248685999999</v>
      </c>
      <c r="M130" t="s">
        <v>1175</v>
      </c>
      <c r="N130" t="s">
        <v>1176</v>
      </c>
      <c r="O130" t="s">
        <v>35</v>
      </c>
      <c r="P130" t="s">
        <v>36</v>
      </c>
      <c r="Q130" t="s">
        <v>36</v>
      </c>
      <c r="R130" t="s">
        <v>1177</v>
      </c>
      <c r="S130" t="s">
        <v>26</v>
      </c>
      <c r="T130">
        <v>957541</v>
      </c>
      <c r="U130">
        <v>1</v>
      </c>
      <c r="V130" t="s">
        <v>1018</v>
      </c>
      <c r="W130" t="s">
        <v>1019</v>
      </c>
      <c r="X130" t="s">
        <v>1020</v>
      </c>
      <c r="Y130">
        <v>59.773148945000798</v>
      </c>
      <c r="Z130" t="s">
        <v>1021</v>
      </c>
    </row>
    <row r="131" spans="1:26" x14ac:dyDescent="0.3">
      <c r="A131">
        <v>60</v>
      </c>
      <c r="B131">
        <v>0</v>
      </c>
      <c r="C131">
        <v>60</v>
      </c>
      <c r="D131">
        <v>0</v>
      </c>
      <c r="E131">
        <v>206.34567859999899</v>
      </c>
      <c r="G131">
        <v>206.256028399999</v>
      </c>
      <c r="H131">
        <v>10</v>
      </c>
      <c r="I131">
        <v>206.34567859999899</v>
      </c>
      <c r="J131">
        <v>206.34567859999899</v>
      </c>
      <c r="K131">
        <v>6.4106599999831801E-2</v>
      </c>
      <c r="L131">
        <v>208.16406329999899</v>
      </c>
      <c r="M131" t="s">
        <v>1090</v>
      </c>
      <c r="N131" t="s">
        <v>1178</v>
      </c>
      <c r="O131" t="s">
        <v>35</v>
      </c>
      <c r="P131" t="s">
        <v>36</v>
      </c>
      <c r="Q131" t="s">
        <v>36</v>
      </c>
      <c r="R131" t="s">
        <v>1179</v>
      </c>
      <c r="S131" t="s">
        <v>26</v>
      </c>
      <c r="T131">
        <v>957541</v>
      </c>
      <c r="U131">
        <v>1</v>
      </c>
      <c r="V131" t="s">
        <v>1018</v>
      </c>
      <c r="W131" t="s">
        <v>1019</v>
      </c>
      <c r="X131" t="s">
        <v>1020</v>
      </c>
      <c r="Y131">
        <v>59.773148945000798</v>
      </c>
      <c r="Z131" t="s">
        <v>1021</v>
      </c>
    </row>
    <row r="132" spans="1:26" x14ac:dyDescent="0.3">
      <c r="A132">
        <v>63</v>
      </c>
      <c r="B132">
        <v>0</v>
      </c>
      <c r="C132">
        <v>63</v>
      </c>
      <c r="D132">
        <v>0</v>
      </c>
      <c r="E132">
        <v>213.29279469999901</v>
      </c>
      <c r="G132">
        <v>213.206103799999</v>
      </c>
      <c r="H132">
        <v>10</v>
      </c>
      <c r="I132">
        <v>213.29279469999901</v>
      </c>
      <c r="J132">
        <v>213.29279469999901</v>
      </c>
      <c r="K132">
        <v>6.0532800000146297E-2</v>
      </c>
      <c r="L132">
        <v>215.02827539999899</v>
      </c>
      <c r="M132" t="s">
        <v>1184</v>
      </c>
      <c r="N132" t="s">
        <v>1185</v>
      </c>
      <c r="O132" t="s">
        <v>35</v>
      </c>
      <c r="P132" t="s">
        <v>36</v>
      </c>
      <c r="Q132" t="s">
        <v>36</v>
      </c>
      <c r="R132" t="s">
        <v>1186</v>
      </c>
      <c r="S132" t="s">
        <v>26</v>
      </c>
      <c r="T132">
        <v>957541</v>
      </c>
      <c r="U132">
        <v>1</v>
      </c>
      <c r="V132" t="s">
        <v>1018</v>
      </c>
      <c r="W132" t="s">
        <v>1019</v>
      </c>
      <c r="X132" t="s">
        <v>1020</v>
      </c>
      <c r="Y132">
        <v>59.773148945000798</v>
      </c>
      <c r="Z132" t="s">
        <v>1021</v>
      </c>
    </row>
    <row r="133" spans="1:26" x14ac:dyDescent="0.3">
      <c r="A133">
        <v>64</v>
      </c>
      <c r="B133">
        <v>0</v>
      </c>
      <c r="C133">
        <v>64</v>
      </c>
      <c r="D133">
        <v>0</v>
      </c>
      <c r="E133">
        <v>215.126404199999</v>
      </c>
      <c r="G133">
        <v>215.035225999999</v>
      </c>
      <c r="H133">
        <v>10</v>
      </c>
      <c r="I133">
        <v>215.126404199999</v>
      </c>
      <c r="J133">
        <v>215.126404199999</v>
      </c>
      <c r="K133">
        <v>6.2023399999816299E-2</v>
      </c>
      <c r="L133">
        <v>217.129027299999</v>
      </c>
      <c r="M133" t="s">
        <v>1187</v>
      </c>
      <c r="N133" t="s">
        <v>1188</v>
      </c>
      <c r="O133" t="s">
        <v>35</v>
      </c>
      <c r="P133" t="s">
        <v>36</v>
      </c>
      <c r="Q133" t="s">
        <v>36</v>
      </c>
      <c r="R133" t="s">
        <v>1189</v>
      </c>
      <c r="S133" t="s">
        <v>26</v>
      </c>
      <c r="T133">
        <v>957541</v>
      </c>
      <c r="U133">
        <v>1</v>
      </c>
      <c r="V133" t="s">
        <v>1018</v>
      </c>
      <c r="W133" t="s">
        <v>1019</v>
      </c>
      <c r="X133" t="s">
        <v>1020</v>
      </c>
      <c r="Y133">
        <v>59.773148945000798</v>
      </c>
      <c r="Z133" t="s">
        <v>1021</v>
      </c>
    </row>
    <row r="134" spans="1:26" x14ac:dyDescent="0.3">
      <c r="A134">
        <v>68</v>
      </c>
      <c r="B134">
        <v>0</v>
      </c>
      <c r="C134">
        <v>68</v>
      </c>
      <c r="D134">
        <v>0</v>
      </c>
      <c r="E134">
        <v>223.656276499999</v>
      </c>
      <c r="G134">
        <v>223.567325799999</v>
      </c>
      <c r="H134">
        <v>10</v>
      </c>
      <c r="I134">
        <v>223.656276499999</v>
      </c>
      <c r="J134">
        <v>223.656276499999</v>
      </c>
      <c r="K134">
        <v>6.1128299999836599E-2</v>
      </c>
      <c r="L134">
        <v>224.99142959999901</v>
      </c>
      <c r="M134" t="s">
        <v>1015</v>
      </c>
      <c r="N134" t="s">
        <v>1197</v>
      </c>
      <c r="O134" t="s">
        <v>35</v>
      </c>
      <c r="P134" t="s">
        <v>36</v>
      </c>
      <c r="Q134" t="s">
        <v>36</v>
      </c>
      <c r="R134" t="s">
        <v>1198</v>
      </c>
      <c r="S134" t="s">
        <v>26</v>
      </c>
      <c r="T134">
        <v>957541</v>
      </c>
      <c r="U134">
        <v>1</v>
      </c>
      <c r="V134" t="s">
        <v>1018</v>
      </c>
      <c r="W134" t="s">
        <v>1019</v>
      </c>
      <c r="X134" t="s">
        <v>1020</v>
      </c>
      <c r="Y134">
        <v>59.773148945000798</v>
      </c>
      <c r="Z134" t="s">
        <v>1021</v>
      </c>
    </row>
    <row r="135" spans="1:26" x14ac:dyDescent="0.3">
      <c r="A135">
        <v>70</v>
      </c>
      <c r="B135">
        <v>0</v>
      </c>
      <c r="C135">
        <v>70</v>
      </c>
      <c r="D135">
        <v>0</v>
      </c>
      <c r="E135">
        <v>226.27216619999899</v>
      </c>
      <c r="G135">
        <v>226.18201939999901</v>
      </c>
      <c r="H135">
        <v>10</v>
      </c>
      <c r="I135">
        <v>226.27216619999899</v>
      </c>
      <c r="J135">
        <v>226.27216619999899</v>
      </c>
      <c r="K135">
        <v>6.0499700000036599E-2</v>
      </c>
      <c r="L135">
        <v>227.95713719999901</v>
      </c>
      <c r="M135" t="s">
        <v>1202</v>
      </c>
      <c r="N135" t="s">
        <v>1203</v>
      </c>
      <c r="O135" t="s">
        <v>35</v>
      </c>
      <c r="P135" t="s">
        <v>36</v>
      </c>
      <c r="Q135" t="s">
        <v>36</v>
      </c>
      <c r="R135" t="s">
        <v>1204</v>
      </c>
      <c r="S135" t="s">
        <v>26</v>
      </c>
      <c r="T135">
        <v>957541</v>
      </c>
      <c r="U135">
        <v>1</v>
      </c>
      <c r="V135" t="s">
        <v>1018</v>
      </c>
      <c r="W135" t="s">
        <v>1019</v>
      </c>
      <c r="X135" t="s">
        <v>1020</v>
      </c>
      <c r="Y135">
        <v>59.773148945000798</v>
      </c>
      <c r="Z135" t="s">
        <v>1021</v>
      </c>
    </row>
    <row r="136" spans="1:26" x14ac:dyDescent="0.3">
      <c r="A136">
        <v>73</v>
      </c>
      <c r="B136">
        <v>0</v>
      </c>
      <c r="C136">
        <v>73</v>
      </c>
      <c r="D136">
        <v>0</v>
      </c>
      <c r="E136">
        <v>232.586207099999</v>
      </c>
      <c r="G136">
        <v>232.49578219999901</v>
      </c>
      <c r="H136">
        <v>10</v>
      </c>
      <c r="I136">
        <v>232.586207099999</v>
      </c>
      <c r="J136">
        <v>232.586207099999</v>
      </c>
      <c r="K136">
        <v>6.5494399999806704E-2</v>
      </c>
      <c r="L136">
        <v>235.45465589999901</v>
      </c>
      <c r="M136" t="s">
        <v>1210</v>
      </c>
      <c r="N136" t="s">
        <v>1211</v>
      </c>
      <c r="O136" t="s">
        <v>35</v>
      </c>
      <c r="P136" t="s">
        <v>36</v>
      </c>
      <c r="Q136" t="s">
        <v>36</v>
      </c>
      <c r="R136" t="s">
        <v>1212</v>
      </c>
      <c r="S136" t="s">
        <v>26</v>
      </c>
      <c r="T136">
        <v>957541</v>
      </c>
      <c r="U136">
        <v>1</v>
      </c>
      <c r="V136" t="s">
        <v>1018</v>
      </c>
      <c r="W136" t="s">
        <v>1019</v>
      </c>
      <c r="X136" t="s">
        <v>1020</v>
      </c>
      <c r="Y136">
        <v>59.773148945000798</v>
      </c>
      <c r="Z136" t="s">
        <v>1021</v>
      </c>
    </row>
    <row r="137" spans="1:26" x14ac:dyDescent="0.3">
      <c r="A137">
        <v>74</v>
      </c>
      <c r="B137">
        <v>0</v>
      </c>
      <c r="C137">
        <v>74</v>
      </c>
      <c r="D137">
        <v>0</v>
      </c>
      <c r="E137">
        <v>235.55161629999901</v>
      </c>
      <c r="G137">
        <v>235.46174989999901</v>
      </c>
      <c r="H137">
        <v>10</v>
      </c>
      <c r="I137">
        <v>235.55161629999901</v>
      </c>
      <c r="J137">
        <v>235.55161629999901</v>
      </c>
      <c r="K137">
        <v>6.1653599999772199E-2</v>
      </c>
      <c r="L137">
        <v>236.854783499999</v>
      </c>
      <c r="M137" t="s">
        <v>1213</v>
      </c>
      <c r="N137" t="s">
        <v>1214</v>
      </c>
      <c r="O137" t="s">
        <v>35</v>
      </c>
      <c r="P137" t="s">
        <v>36</v>
      </c>
      <c r="Q137" t="s">
        <v>36</v>
      </c>
      <c r="R137" t="s">
        <v>1215</v>
      </c>
      <c r="S137" t="s">
        <v>26</v>
      </c>
      <c r="T137">
        <v>957541</v>
      </c>
      <c r="U137">
        <v>1</v>
      </c>
      <c r="V137" t="s">
        <v>1018</v>
      </c>
      <c r="W137" t="s">
        <v>1019</v>
      </c>
      <c r="X137" t="s">
        <v>1020</v>
      </c>
      <c r="Y137">
        <v>59.773148945000798</v>
      </c>
      <c r="Z137" t="s">
        <v>1021</v>
      </c>
    </row>
    <row r="138" spans="1:26" x14ac:dyDescent="0.3">
      <c r="A138">
        <v>76</v>
      </c>
      <c r="B138">
        <v>0</v>
      </c>
      <c r="C138">
        <v>76</v>
      </c>
      <c r="D138">
        <v>0</v>
      </c>
      <c r="E138">
        <v>237.867913299999</v>
      </c>
      <c r="G138">
        <v>237.77849899999899</v>
      </c>
      <c r="H138">
        <v>10</v>
      </c>
      <c r="I138">
        <v>237.867913299999</v>
      </c>
      <c r="J138">
        <v>237.867913299999</v>
      </c>
      <c r="K138">
        <v>5.8706000000256602E-2</v>
      </c>
      <c r="L138">
        <v>239.619466899999</v>
      </c>
      <c r="M138" t="s">
        <v>1218</v>
      </c>
      <c r="N138" t="s">
        <v>1219</v>
      </c>
      <c r="O138" t="s">
        <v>35</v>
      </c>
      <c r="P138" t="s">
        <v>36</v>
      </c>
      <c r="Q138" t="s">
        <v>36</v>
      </c>
      <c r="R138" t="s">
        <v>1220</v>
      </c>
      <c r="S138" t="s">
        <v>26</v>
      </c>
      <c r="T138">
        <v>957541</v>
      </c>
      <c r="U138">
        <v>1</v>
      </c>
      <c r="V138" t="s">
        <v>1018</v>
      </c>
      <c r="W138" t="s">
        <v>1019</v>
      </c>
      <c r="X138" t="s">
        <v>1020</v>
      </c>
      <c r="Y138">
        <v>59.773148945000798</v>
      </c>
      <c r="Z138" t="s">
        <v>1021</v>
      </c>
    </row>
    <row r="139" spans="1:26" x14ac:dyDescent="0.3">
      <c r="A139">
        <v>77</v>
      </c>
      <c r="B139">
        <v>0</v>
      </c>
      <c r="C139">
        <v>77</v>
      </c>
      <c r="D139">
        <v>0</v>
      </c>
      <c r="E139">
        <v>239.70065889999901</v>
      </c>
      <c r="G139">
        <v>239.62749409999901</v>
      </c>
      <c r="H139">
        <v>10</v>
      </c>
      <c r="I139">
        <v>239.70065889999901</v>
      </c>
      <c r="J139">
        <v>239.70065889999901</v>
      </c>
      <c r="K139">
        <v>5.43247000000519E-2</v>
      </c>
      <c r="L139">
        <v>241.58581199999901</v>
      </c>
      <c r="M139" t="s">
        <v>1221</v>
      </c>
      <c r="N139" t="s">
        <v>1222</v>
      </c>
      <c r="O139" t="s">
        <v>35</v>
      </c>
      <c r="P139" t="s">
        <v>36</v>
      </c>
      <c r="Q139" t="s">
        <v>36</v>
      </c>
      <c r="R139" t="s">
        <v>1223</v>
      </c>
      <c r="S139" t="s">
        <v>26</v>
      </c>
      <c r="T139">
        <v>957541</v>
      </c>
      <c r="U139">
        <v>1</v>
      </c>
      <c r="V139" t="s">
        <v>1018</v>
      </c>
      <c r="W139" t="s">
        <v>1019</v>
      </c>
      <c r="X139" t="s">
        <v>1020</v>
      </c>
      <c r="Y139">
        <v>59.773148945000798</v>
      </c>
      <c r="Z139" t="s">
        <v>1021</v>
      </c>
    </row>
    <row r="140" spans="1:26" x14ac:dyDescent="0.3">
      <c r="A140">
        <v>82</v>
      </c>
      <c r="B140">
        <v>0</v>
      </c>
      <c r="C140">
        <v>82</v>
      </c>
      <c r="D140">
        <v>0</v>
      </c>
      <c r="E140">
        <v>248.41391449999901</v>
      </c>
      <c r="G140">
        <v>248.341065299999</v>
      </c>
      <c r="H140">
        <v>10</v>
      </c>
      <c r="I140">
        <v>248.41391449999901</v>
      </c>
      <c r="J140">
        <v>248.41391449999901</v>
      </c>
      <c r="K140">
        <v>5.7100999999875002E-2</v>
      </c>
      <c r="L140">
        <v>251.115749399999</v>
      </c>
      <c r="M140" t="s">
        <v>1235</v>
      </c>
      <c r="N140" t="s">
        <v>1236</v>
      </c>
      <c r="O140" t="s">
        <v>35</v>
      </c>
      <c r="P140" t="s">
        <v>36</v>
      </c>
      <c r="Q140" t="s">
        <v>36</v>
      </c>
      <c r="R140" t="s">
        <v>1237</v>
      </c>
      <c r="S140" t="s">
        <v>26</v>
      </c>
      <c r="T140">
        <v>957541</v>
      </c>
      <c r="U140">
        <v>1</v>
      </c>
      <c r="V140" t="s">
        <v>1018</v>
      </c>
      <c r="W140" t="s">
        <v>1019</v>
      </c>
      <c r="X140" t="s">
        <v>1020</v>
      </c>
      <c r="Y140">
        <v>59.773148945000798</v>
      </c>
      <c r="Z140" t="s">
        <v>1021</v>
      </c>
    </row>
    <row r="141" spans="1:26" x14ac:dyDescent="0.3">
      <c r="A141">
        <v>83</v>
      </c>
      <c r="B141">
        <v>0</v>
      </c>
      <c r="C141">
        <v>83</v>
      </c>
      <c r="D141">
        <v>0</v>
      </c>
      <c r="E141">
        <v>251.212988499999</v>
      </c>
      <c r="G141">
        <v>251.12293799999901</v>
      </c>
      <c r="H141">
        <v>10</v>
      </c>
      <c r="I141">
        <v>251.212988499999</v>
      </c>
      <c r="J141">
        <v>251.212988499999</v>
      </c>
      <c r="K141">
        <v>6.1599000000114701E-2</v>
      </c>
      <c r="L141">
        <v>253.23401539999901</v>
      </c>
      <c r="M141" t="s">
        <v>1238</v>
      </c>
      <c r="N141" t="s">
        <v>1239</v>
      </c>
      <c r="O141" t="s">
        <v>35</v>
      </c>
      <c r="P141" t="s">
        <v>36</v>
      </c>
      <c r="Q141" t="s">
        <v>36</v>
      </c>
      <c r="R141" t="s">
        <v>1240</v>
      </c>
      <c r="S141" t="s">
        <v>26</v>
      </c>
      <c r="T141">
        <v>957541</v>
      </c>
      <c r="U141">
        <v>1</v>
      </c>
      <c r="V141" t="s">
        <v>1018</v>
      </c>
      <c r="W141" t="s">
        <v>1019</v>
      </c>
      <c r="X141" t="s">
        <v>1020</v>
      </c>
      <c r="Y141">
        <v>59.773148945000798</v>
      </c>
      <c r="Z141" t="s">
        <v>1021</v>
      </c>
    </row>
    <row r="142" spans="1:26" x14ac:dyDescent="0.3">
      <c r="A142">
        <v>84</v>
      </c>
      <c r="B142">
        <v>0</v>
      </c>
      <c r="C142">
        <v>84</v>
      </c>
      <c r="D142">
        <v>0</v>
      </c>
      <c r="E142">
        <v>253.32895459999901</v>
      </c>
      <c r="G142">
        <v>253.240470399999</v>
      </c>
      <c r="H142">
        <v>10</v>
      </c>
      <c r="I142">
        <v>253.32895459999901</v>
      </c>
      <c r="J142">
        <v>253.32895459999901</v>
      </c>
      <c r="K142">
        <v>5.9504099999685402E-2</v>
      </c>
      <c r="L142">
        <v>254.265043399999</v>
      </c>
      <c r="M142" t="s">
        <v>1241</v>
      </c>
      <c r="N142" t="s">
        <v>1242</v>
      </c>
      <c r="O142" t="s">
        <v>35</v>
      </c>
      <c r="P142" t="s">
        <v>36</v>
      </c>
      <c r="Q142" t="s">
        <v>36</v>
      </c>
      <c r="R142" t="s">
        <v>1243</v>
      </c>
      <c r="S142" t="s">
        <v>26</v>
      </c>
      <c r="T142">
        <v>957541</v>
      </c>
      <c r="U142">
        <v>1</v>
      </c>
      <c r="V142" t="s">
        <v>1018</v>
      </c>
      <c r="W142" t="s">
        <v>1019</v>
      </c>
      <c r="X142" t="s">
        <v>1020</v>
      </c>
      <c r="Y142">
        <v>59.773148945000798</v>
      </c>
      <c r="Z142" t="s">
        <v>1021</v>
      </c>
    </row>
    <row r="143" spans="1:26" x14ac:dyDescent="0.3">
      <c r="A143">
        <v>88</v>
      </c>
      <c r="B143">
        <v>0</v>
      </c>
      <c r="C143">
        <v>88</v>
      </c>
      <c r="D143">
        <v>0</v>
      </c>
      <c r="E143">
        <v>286.21770849999899</v>
      </c>
      <c r="G143">
        <v>286.17296339999899</v>
      </c>
      <c r="H143">
        <v>10</v>
      </c>
      <c r="I143">
        <v>286.21770849999899</v>
      </c>
      <c r="J143">
        <v>286.21770849999899</v>
      </c>
      <c r="K143">
        <v>2.3935099999562202E-2</v>
      </c>
      <c r="L143">
        <v>287.952792399999</v>
      </c>
      <c r="M143" t="s">
        <v>1200</v>
      </c>
      <c r="N143" t="s">
        <v>1251</v>
      </c>
      <c r="O143" t="s">
        <v>35</v>
      </c>
      <c r="P143" t="s">
        <v>36</v>
      </c>
      <c r="Q143" t="s">
        <v>36</v>
      </c>
      <c r="R143" t="s">
        <v>1252</v>
      </c>
      <c r="S143" t="s">
        <v>26</v>
      </c>
      <c r="T143">
        <v>957541</v>
      </c>
      <c r="U143">
        <v>1</v>
      </c>
      <c r="V143" t="s">
        <v>1018</v>
      </c>
      <c r="W143" t="s">
        <v>1019</v>
      </c>
      <c r="X143" t="s">
        <v>1020</v>
      </c>
      <c r="Y143">
        <v>59.773148945000798</v>
      </c>
      <c r="Z143" t="s">
        <v>1021</v>
      </c>
    </row>
    <row r="144" spans="1:26" x14ac:dyDescent="0.3">
      <c r="A144">
        <v>90</v>
      </c>
      <c r="B144">
        <v>0</v>
      </c>
      <c r="C144">
        <v>90</v>
      </c>
      <c r="D144">
        <v>0</v>
      </c>
      <c r="E144">
        <v>290.49956809999901</v>
      </c>
      <c r="G144">
        <v>290.44050619999899</v>
      </c>
      <c r="H144">
        <v>10</v>
      </c>
      <c r="I144">
        <v>290.49956809999901</v>
      </c>
      <c r="J144">
        <v>290.49956809999901</v>
      </c>
      <c r="K144">
        <v>3.72710999999981E-2</v>
      </c>
      <c r="L144">
        <v>291.718723299999</v>
      </c>
      <c r="M144" t="s">
        <v>1074</v>
      </c>
      <c r="N144" t="s">
        <v>1172</v>
      </c>
      <c r="O144" t="s">
        <v>35</v>
      </c>
      <c r="P144" t="s">
        <v>36</v>
      </c>
      <c r="Q144" t="s">
        <v>36</v>
      </c>
      <c r="R144" t="s">
        <v>1255</v>
      </c>
      <c r="S144" t="s">
        <v>26</v>
      </c>
      <c r="T144">
        <v>957541</v>
      </c>
      <c r="U144">
        <v>1</v>
      </c>
      <c r="V144" t="s">
        <v>1018</v>
      </c>
      <c r="W144" t="s">
        <v>1019</v>
      </c>
      <c r="X144" t="s">
        <v>1020</v>
      </c>
      <c r="Y144">
        <v>59.773148945000798</v>
      </c>
      <c r="Z144" t="s">
        <v>1021</v>
      </c>
    </row>
    <row r="145" spans="1:26" x14ac:dyDescent="0.3">
      <c r="A145">
        <v>92</v>
      </c>
      <c r="B145">
        <v>0</v>
      </c>
      <c r="C145">
        <v>92</v>
      </c>
      <c r="D145">
        <v>0</v>
      </c>
      <c r="E145">
        <v>293.56506549999898</v>
      </c>
      <c r="G145">
        <v>293.50629229999902</v>
      </c>
      <c r="H145">
        <v>10</v>
      </c>
      <c r="I145">
        <v>293.56506549999898</v>
      </c>
      <c r="J145">
        <v>293.56506549999898</v>
      </c>
      <c r="K145">
        <v>3.43189000000165E-2</v>
      </c>
      <c r="L145">
        <v>295.89954349999903</v>
      </c>
      <c r="M145" t="s">
        <v>973</v>
      </c>
      <c r="N145" t="s">
        <v>1113</v>
      </c>
      <c r="O145" t="s">
        <v>35</v>
      </c>
      <c r="P145" t="s">
        <v>36</v>
      </c>
      <c r="Q145" t="s">
        <v>36</v>
      </c>
      <c r="R145" t="s">
        <v>1259</v>
      </c>
      <c r="S145" t="s">
        <v>26</v>
      </c>
      <c r="T145">
        <v>957541</v>
      </c>
      <c r="U145">
        <v>1</v>
      </c>
      <c r="V145" t="s">
        <v>1018</v>
      </c>
      <c r="W145" t="s">
        <v>1019</v>
      </c>
      <c r="X145" t="s">
        <v>1020</v>
      </c>
      <c r="Y145">
        <v>59.773148945000798</v>
      </c>
      <c r="Z145" t="s">
        <v>1021</v>
      </c>
    </row>
    <row r="146" spans="1:26" x14ac:dyDescent="0.3">
      <c r="A146">
        <v>94</v>
      </c>
      <c r="B146">
        <v>0</v>
      </c>
      <c r="C146">
        <v>94</v>
      </c>
      <c r="D146">
        <v>0</v>
      </c>
      <c r="E146">
        <v>297.29726159999899</v>
      </c>
      <c r="G146">
        <v>297.25533239999902</v>
      </c>
      <c r="H146">
        <v>10</v>
      </c>
      <c r="I146">
        <v>297.29726159999899</v>
      </c>
      <c r="J146">
        <v>297.29726159999899</v>
      </c>
      <c r="K146">
        <v>2.6880100000198501E-2</v>
      </c>
      <c r="L146">
        <v>298.61551409999902</v>
      </c>
      <c r="M146" t="s">
        <v>1261</v>
      </c>
      <c r="N146" t="s">
        <v>1262</v>
      </c>
      <c r="O146" t="s">
        <v>35</v>
      </c>
      <c r="P146" t="s">
        <v>36</v>
      </c>
      <c r="Q146" t="s">
        <v>36</v>
      </c>
      <c r="R146" t="s">
        <v>1263</v>
      </c>
      <c r="S146" t="s">
        <v>26</v>
      </c>
      <c r="T146">
        <v>957541</v>
      </c>
      <c r="U146">
        <v>1</v>
      </c>
      <c r="V146" t="s">
        <v>1018</v>
      </c>
      <c r="W146" t="s">
        <v>1019</v>
      </c>
      <c r="X146" t="s">
        <v>1020</v>
      </c>
      <c r="Y146">
        <v>59.773148945000798</v>
      </c>
      <c r="Z146" t="s">
        <v>1021</v>
      </c>
    </row>
    <row r="147" spans="1:26" x14ac:dyDescent="0.3">
      <c r="A147">
        <v>97</v>
      </c>
      <c r="B147">
        <v>0</v>
      </c>
      <c r="C147">
        <v>97</v>
      </c>
      <c r="D147">
        <v>0</v>
      </c>
      <c r="E147">
        <v>302.62920539999902</v>
      </c>
      <c r="G147">
        <v>302.59902979999902</v>
      </c>
      <c r="H147">
        <v>10</v>
      </c>
      <c r="I147">
        <v>302.62920539999902</v>
      </c>
      <c r="J147">
        <v>302.62920539999902</v>
      </c>
      <c r="K147">
        <v>2.1934600000349701E-2</v>
      </c>
      <c r="L147">
        <v>303.998431699999</v>
      </c>
      <c r="M147" t="s">
        <v>1269</v>
      </c>
      <c r="N147" t="s">
        <v>1270</v>
      </c>
      <c r="O147" t="s">
        <v>35</v>
      </c>
      <c r="P147" t="s">
        <v>36</v>
      </c>
      <c r="Q147" t="s">
        <v>36</v>
      </c>
      <c r="R147" t="s">
        <v>1271</v>
      </c>
      <c r="S147" t="s">
        <v>26</v>
      </c>
      <c r="T147">
        <v>957541</v>
      </c>
      <c r="U147">
        <v>1</v>
      </c>
      <c r="V147" t="s">
        <v>1018</v>
      </c>
      <c r="W147" t="s">
        <v>1019</v>
      </c>
      <c r="X147" t="s">
        <v>1020</v>
      </c>
      <c r="Y147">
        <v>59.773148945000798</v>
      </c>
      <c r="Z147" t="s">
        <v>1021</v>
      </c>
    </row>
    <row r="148" spans="1:26" x14ac:dyDescent="0.3">
      <c r="A148">
        <v>98</v>
      </c>
      <c r="B148">
        <v>0</v>
      </c>
      <c r="C148">
        <v>98</v>
      </c>
      <c r="D148">
        <v>0</v>
      </c>
      <c r="E148">
        <v>304.04521149999903</v>
      </c>
      <c r="G148">
        <v>304.00060289999902</v>
      </c>
      <c r="H148">
        <v>10</v>
      </c>
      <c r="I148">
        <v>304.04521149999903</v>
      </c>
      <c r="J148">
        <v>304.04521149999903</v>
      </c>
      <c r="K148">
        <v>2.15831000000434E-2</v>
      </c>
      <c r="L148">
        <v>305.88052959999902</v>
      </c>
      <c r="M148" t="s">
        <v>771</v>
      </c>
      <c r="N148" t="s">
        <v>1272</v>
      </c>
      <c r="O148" t="s">
        <v>35</v>
      </c>
      <c r="P148" t="s">
        <v>36</v>
      </c>
      <c r="Q148" t="s">
        <v>36</v>
      </c>
      <c r="R148" t="s">
        <v>1273</v>
      </c>
      <c r="S148" t="s">
        <v>26</v>
      </c>
      <c r="T148">
        <v>957541</v>
      </c>
      <c r="U148">
        <v>1</v>
      </c>
      <c r="V148" t="s">
        <v>1018</v>
      </c>
      <c r="W148" t="s">
        <v>1019</v>
      </c>
      <c r="X148" t="s">
        <v>1020</v>
      </c>
      <c r="Y148">
        <v>59.773148945000798</v>
      </c>
      <c r="Z148" t="s">
        <v>1021</v>
      </c>
    </row>
    <row r="149" spans="1:26" x14ac:dyDescent="0.3">
      <c r="A149">
        <v>99</v>
      </c>
      <c r="B149">
        <v>0</v>
      </c>
      <c r="C149">
        <v>99</v>
      </c>
      <c r="D149">
        <v>0</v>
      </c>
      <c r="E149">
        <v>305.92803319999899</v>
      </c>
      <c r="G149">
        <v>305.88270909999898</v>
      </c>
      <c r="H149">
        <v>10</v>
      </c>
      <c r="I149">
        <v>305.92803319999899</v>
      </c>
      <c r="J149">
        <v>305.92803319999899</v>
      </c>
      <c r="K149">
        <v>2.2502700000131801E-2</v>
      </c>
      <c r="L149">
        <v>308.646846699999</v>
      </c>
      <c r="M149" t="s">
        <v>1274</v>
      </c>
      <c r="N149" t="s">
        <v>1275</v>
      </c>
      <c r="O149" t="s">
        <v>35</v>
      </c>
      <c r="P149" t="s">
        <v>36</v>
      </c>
      <c r="Q149" t="s">
        <v>36</v>
      </c>
      <c r="R149" t="s">
        <v>1276</v>
      </c>
      <c r="S149" t="s">
        <v>26</v>
      </c>
      <c r="T149">
        <v>957541</v>
      </c>
      <c r="U149">
        <v>1</v>
      </c>
      <c r="V149" t="s">
        <v>1018</v>
      </c>
      <c r="W149" t="s">
        <v>1019</v>
      </c>
      <c r="X149" t="s">
        <v>1020</v>
      </c>
      <c r="Y149">
        <v>59.773148945000798</v>
      </c>
      <c r="Z149" t="s">
        <v>1021</v>
      </c>
    </row>
    <row r="150" spans="1:26" x14ac:dyDescent="0.3">
      <c r="A150">
        <v>100</v>
      </c>
      <c r="B150">
        <v>0</v>
      </c>
      <c r="C150">
        <v>100</v>
      </c>
      <c r="D150">
        <v>0</v>
      </c>
      <c r="E150">
        <v>308.69362779999898</v>
      </c>
      <c r="G150">
        <v>308.64921589999898</v>
      </c>
      <c r="H150">
        <v>10</v>
      </c>
      <c r="I150">
        <v>308.69362779999898</v>
      </c>
      <c r="J150">
        <v>308.69362779999898</v>
      </c>
      <c r="K150">
        <v>2.09759999997913E-2</v>
      </c>
      <c r="L150">
        <v>310.46183719999999</v>
      </c>
      <c r="M150" t="s">
        <v>1277</v>
      </c>
      <c r="N150" t="s">
        <v>1236</v>
      </c>
      <c r="O150" t="s">
        <v>35</v>
      </c>
      <c r="P150" t="s">
        <v>36</v>
      </c>
      <c r="Q150" t="s">
        <v>36</v>
      </c>
      <c r="R150" t="s">
        <v>1278</v>
      </c>
      <c r="S150" t="s">
        <v>26</v>
      </c>
      <c r="T150">
        <v>957541</v>
      </c>
      <c r="U150">
        <v>1</v>
      </c>
      <c r="V150" t="s">
        <v>1018</v>
      </c>
      <c r="W150" t="s">
        <v>1019</v>
      </c>
      <c r="X150" t="s">
        <v>1020</v>
      </c>
      <c r="Y150">
        <v>59.773148945000798</v>
      </c>
      <c r="Z150" t="s">
        <v>1021</v>
      </c>
    </row>
    <row r="151" spans="1:26" x14ac:dyDescent="0.3">
      <c r="A151">
        <v>102</v>
      </c>
      <c r="B151">
        <v>0</v>
      </c>
      <c r="C151">
        <v>102</v>
      </c>
      <c r="D151">
        <v>0</v>
      </c>
      <c r="E151">
        <v>313.05902149999901</v>
      </c>
      <c r="G151">
        <v>313.01563169999901</v>
      </c>
      <c r="H151">
        <v>10</v>
      </c>
      <c r="I151">
        <v>313.05902149999901</v>
      </c>
      <c r="J151">
        <v>313.05902149999901</v>
      </c>
      <c r="K151">
        <v>3.2503099999757902E-2</v>
      </c>
      <c r="L151">
        <v>315.06087229999901</v>
      </c>
      <c r="M151" t="s">
        <v>1172</v>
      </c>
      <c r="N151" t="s">
        <v>1280</v>
      </c>
      <c r="O151" t="s">
        <v>35</v>
      </c>
      <c r="P151" t="s">
        <v>36</v>
      </c>
      <c r="Q151" t="s">
        <v>36</v>
      </c>
      <c r="R151" t="s">
        <v>1281</v>
      </c>
      <c r="S151" t="s">
        <v>26</v>
      </c>
      <c r="T151">
        <v>957541</v>
      </c>
      <c r="U151">
        <v>1</v>
      </c>
      <c r="V151" t="s">
        <v>1018</v>
      </c>
      <c r="W151" t="s">
        <v>1019</v>
      </c>
      <c r="X151" t="s">
        <v>1020</v>
      </c>
      <c r="Y151">
        <v>59.773148945000798</v>
      </c>
      <c r="Z151" t="s">
        <v>1021</v>
      </c>
    </row>
    <row r="152" spans="1:26" x14ac:dyDescent="0.3">
      <c r="A152">
        <v>104</v>
      </c>
      <c r="B152">
        <v>0</v>
      </c>
      <c r="C152">
        <v>104</v>
      </c>
      <c r="D152">
        <v>0</v>
      </c>
      <c r="E152">
        <v>316.540733899999</v>
      </c>
      <c r="G152">
        <v>316.48112339999898</v>
      </c>
      <c r="H152">
        <v>10</v>
      </c>
      <c r="I152">
        <v>316.540733899999</v>
      </c>
      <c r="J152">
        <v>316.540733899999</v>
      </c>
      <c r="K152">
        <v>3.8184099999852998E-2</v>
      </c>
      <c r="L152">
        <v>319.25854329999902</v>
      </c>
      <c r="M152" t="s">
        <v>1242</v>
      </c>
      <c r="N152" t="s">
        <v>1121</v>
      </c>
      <c r="O152" t="s">
        <v>35</v>
      </c>
      <c r="P152" t="s">
        <v>36</v>
      </c>
      <c r="Q152" t="s">
        <v>36</v>
      </c>
      <c r="R152" t="s">
        <v>1284</v>
      </c>
      <c r="S152" t="s">
        <v>26</v>
      </c>
      <c r="T152">
        <v>957541</v>
      </c>
      <c r="U152">
        <v>1</v>
      </c>
      <c r="V152" t="s">
        <v>1018</v>
      </c>
      <c r="W152" t="s">
        <v>1019</v>
      </c>
      <c r="X152" t="s">
        <v>1020</v>
      </c>
      <c r="Y152">
        <v>59.773148945000798</v>
      </c>
      <c r="Z152" t="s">
        <v>1021</v>
      </c>
    </row>
    <row r="153" spans="1:26" x14ac:dyDescent="0.3">
      <c r="A153">
        <v>105</v>
      </c>
      <c r="B153">
        <v>0</v>
      </c>
      <c r="C153">
        <v>105</v>
      </c>
      <c r="D153">
        <v>0</v>
      </c>
      <c r="E153">
        <v>319.30690519999899</v>
      </c>
      <c r="G153">
        <v>319.26150199999898</v>
      </c>
      <c r="H153">
        <v>10</v>
      </c>
      <c r="I153">
        <v>319.30690519999899</v>
      </c>
      <c r="J153">
        <v>319.30690519999899</v>
      </c>
      <c r="K153">
        <v>2.5575800000297001E-2</v>
      </c>
      <c r="L153">
        <v>320.94225189999997</v>
      </c>
      <c r="M153" t="s">
        <v>444</v>
      </c>
      <c r="N153" t="s">
        <v>1285</v>
      </c>
      <c r="O153" t="s">
        <v>35</v>
      </c>
      <c r="P153" t="s">
        <v>36</v>
      </c>
      <c r="Q153" t="s">
        <v>36</v>
      </c>
      <c r="R153" t="s">
        <v>1286</v>
      </c>
      <c r="S153" t="s">
        <v>26</v>
      </c>
      <c r="T153">
        <v>957541</v>
      </c>
      <c r="U153">
        <v>1</v>
      </c>
      <c r="V153" t="s">
        <v>1018</v>
      </c>
      <c r="W153" t="s">
        <v>1019</v>
      </c>
      <c r="X153" t="s">
        <v>1020</v>
      </c>
      <c r="Y153">
        <v>59.773148945000798</v>
      </c>
      <c r="Z153" t="s">
        <v>1021</v>
      </c>
    </row>
    <row r="154" spans="1:26" x14ac:dyDescent="0.3">
      <c r="A154">
        <v>106</v>
      </c>
      <c r="B154">
        <v>0</v>
      </c>
      <c r="C154">
        <v>106</v>
      </c>
      <c r="D154">
        <v>0</v>
      </c>
      <c r="E154">
        <v>320.98971249999897</v>
      </c>
      <c r="G154">
        <v>320.94439019999902</v>
      </c>
      <c r="H154">
        <v>10</v>
      </c>
      <c r="I154">
        <v>320.98971249999897</v>
      </c>
      <c r="J154">
        <v>320.98971249999897</v>
      </c>
      <c r="K154">
        <v>2.0955199999662E-2</v>
      </c>
      <c r="L154">
        <v>324.05838269999902</v>
      </c>
      <c r="M154" t="s">
        <v>1287</v>
      </c>
      <c r="N154" t="s">
        <v>1135</v>
      </c>
      <c r="O154" t="s">
        <v>35</v>
      </c>
      <c r="P154" t="s">
        <v>36</v>
      </c>
      <c r="Q154" t="s">
        <v>36</v>
      </c>
      <c r="R154" t="s">
        <v>1288</v>
      </c>
      <c r="S154" t="s">
        <v>26</v>
      </c>
      <c r="T154">
        <v>957541</v>
      </c>
      <c r="U154">
        <v>1</v>
      </c>
      <c r="V154" t="s">
        <v>1018</v>
      </c>
      <c r="W154" t="s">
        <v>1019</v>
      </c>
      <c r="X154" t="s">
        <v>1020</v>
      </c>
      <c r="Y154">
        <v>59.773148945000798</v>
      </c>
      <c r="Z154" t="s">
        <v>1021</v>
      </c>
    </row>
    <row r="155" spans="1:26" x14ac:dyDescent="0.3">
      <c r="A155">
        <v>107</v>
      </c>
      <c r="B155">
        <v>0</v>
      </c>
      <c r="C155">
        <v>107</v>
      </c>
      <c r="D155">
        <v>0</v>
      </c>
      <c r="E155">
        <v>324.10501709999897</v>
      </c>
      <c r="G155">
        <v>324.06118709999902</v>
      </c>
      <c r="H155">
        <v>10</v>
      </c>
      <c r="I155">
        <v>324.10501709999897</v>
      </c>
      <c r="J155">
        <v>324.10501709999897</v>
      </c>
      <c r="K155">
        <v>2.3242199999913199E-2</v>
      </c>
      <c r="L155">
        <v>326.89075259999902</v>
      </c>
      <c r="M155" t="s">
        <v>1289</v>
      </c>
      <c r="N155" t="s">
        <v>1290</v>
      </c>
      <c r="O155" t="s">
        <v>35</v>
      </c>
      <c r="P155" t="s">
        <v>36</v>
      </c>
      <c r="Q155" t="s">
        <v>36</v>
      </c>
      <c r="R155" t="s">
        <v>1291</v>
      </c>
      <c r="S155" t="s">
        <v>26</v>
      </c>
      <c r="T155">
        <v>957541</v>
      </c>
      <c r="U155">
        <v>1</v>
      </c>
      <c r="V155" t="s">
        <v>1018</v>
      </c>
      <c r="W155" t="s">
        <v>1019</v>
      </c>
      <c r="X155" t="s">
        <v>1020</v>
      </c>
      <c r="Y155">
        <v>59.773148945000798</v>
      </c>
      <c r="Z155" t="s">
        <v>1021</v>
      </c>
    </row>
    <row r="156" spans="1:26" x14ac:dyDescent="0.3">
      <c r="A156">
        <v>108</v>
      </c>
      <c r="B156">
        <v>0</v>
      </c>
      <c r="C156">
        <v>108</v>
      </c>
      <c r="D156">
        <v>0</v>
      </c>
      <c r="E156">
        <v>326.93728839999898</v>
      </c>
      <c r="G156">
        <v>326.89294279999899</v>
      </c>
      <c r="H156">
        <v>10</v>
      </c>
      <c r="I156">
        <v>326.93728839999898</v>
      </c>
      <c r="J156">
        <v>326.93728839999898</v>
      </c>
      <c r="K156">
        <v>2.2837499999695799E-2</v>
      </c>
      <c r="L156">
        <v>330.40582049999898</v>
      </c>
      <c r="M156" t="s">
        <v>1292</v>
      </c>
      <c r="N156" t="s">
        <v>1293</v>
      </c>
      <c r="O156" t="s">
        <v>35</v>
      </c>
      <c r="P156" t="s">
        <v>36</v>
      </c>
      <c r="Q156" t="s">
        <v>36</v>
      </c>
      <c r="R156" t="s">
        <v>1294</v>
      </c>
      <c r="S156" t="s">
        <v>26</v>
      </c>
      <c r="T156">
        <v>957541</v>
      </c>
      <c r="U156">
        <v>1</v>
      </c>
      <c r="V156" t="s">
        <v>1018</v>
      </c>
      <c r="W156" t="s">
        <v>1019</v>
      </c>
      <c r="X156" t="s">
        <v>1020</v>
      </c>
      <c r="Y156">
        <v>59.773148945000798</v>
      </c>
      <c r="Z156" t="s">
        <v>1021</v>
      </c>
    </row>
    <row r="157" spans="1:26" x14ac:dyDescent="0.3">
      <c r="A157">
        <v>110</v>
      </c>
      <c r="B157">
        <v>0</v>
      </c>
      <c r="C157">
        <v>110</v>
      </c>
      <c r="D157">
        <v>0</v>
      </c>
      <c r="E157">
        <v>331.85275049999899</v>
      </c>
      <c r="G157">
        <v>331.8085572</v>
      </c>
      <c r="H157">
        <v>10</v>
      </c>
      <c r="I157">
        <v>331.85275049999899</v>
      </c>
      <c r="J157">
        <v>331.85275049999899</v>
      </c>
      <c r="K157">
        <v>2.3019000000203901E-2</v>
      </c>
      <c r="L157">
        <v>334.50508339999902</v>
      </c>
      <c r="M157" t="s">
        <v>1298</v>
      </c>
      <c r="N157" t="s">
        <v>1299</v>
      </c>
      <c r="O157" t="s">
        <v>35</v>
      </c>
      <c r="P157" t="s">
        <v>36</v>
      </c>
      <c r="Q157" t="s">
        <v>36</v>
      </c>
      <c r="R157" t="s">
        <v>1300</v>
      </c>
      <c r="S157" t="s">
        <v>26</v>
      </c>
      <c r="T157">
        <v>957541</v>
      </c>
      <c r="U157">
        <v>1</v>
      </c>
      <c r="V157" t="s">
        <v>1018</v>
      </c>
      <c r="W157" t="s">
        <v>1019</v>
      </c>
      <c r="X157" t="s">
        <v>1020</v>
      </c>
      <c r="Y157">
        <v>59.773148945000798</v>
      </c>
      <c r="Z157" t="s">
        <v>1021</v>
      </c>
    </row>
    <row r="158" spans="1:26" x14ac:dyDescent="0.3">
      <c r="A158">
        <v>111</v>
      </c>
      <c r="B158">
        <v>0</v>
      </c>
      <c r="C158">
        <v>111</v>
      </c>
      <c r="D158">
        <v>0</v>
      </c>
      <c r="E158">
        <v>334.53455229999901</v>
      </c>
      <c r="G158">
        <v>334.50735129999902</v>
      </c>
      <c r="H158">
        <v>10</v>
      </c>
      <c r="I158">
        <v>334.53455229999901</v>
      </c>
      <c r="J158">
        <v>334.53455229999901</v>
      </c>
      <c r="K158">
        <v>2.0214900000155401E-2</v>
      </c>
      <c r="L158">
        <v>337.85325999999901</v>
      </c>
      <c r="M158" t="s">
        <v>1301</v>
      </c>
      <c r="N158" t="s">
        <v>1302</v>
      </c>
      <c r="O158" t="s">
        <v>35</v>
      </c>
      <c r="P158" t="s">
        <v>36</v>
      </c>
      <c r="Q158" t="s">
        <v>36</v>
      </c>
      <c r="R158" t="s">
        <v>1303</v>
      </c>
      <c r="S158" t="s">
        <v>26</v>
      </c>
      <c r="T158">
        <v>957541</v>
      </c>
      <c r="U158">
        <v>1</v>
      </c>
      <c r="V158" t="s">
        <v>1018</v>
      </c>
      <c r="W158" t="s">
        <v>1019</v>
      </c>
      <c r="X158" t="s">
        <v>1020</v>
      </c>
      <c r="Y158">
        <v>59.773148945000798</v>
      </c>
      <c r="Z158" t="s">
        <v>1021</v>
      </c>
    </row>
    <row r="159" spans="1:26" x14ac:dyDescent="0.3">
      <c r="A159">
        <v>113</v>
      </c>
      <c r="B159">
        <v>0</v>
      </c>
      <c r="C159">
        <v>113</v>
      </c>
      <c r="D159">
        <v>0</v>
      </c>
      <c r="E159">
        <v>340.24991259999899</v>
      </c>
      <c r="G159">
        <v>340.18916649999898</v>
      </c>
      <c r="H159">
        <v>10</v>
      </c>
      <c r="I159">
        <v>340.24991259999899</v>
      </c>
      <c r="J159">
        <v>340.24991259999899</v>
      </c>
      <c r="K159">
        <v>3.6074099999950697E-2</v>
      </c>
      <c r="L159">
        <v>343.16810559999902</v>
      </c>
      <c r="M159" t="s">
        <v>394</v>
      </c>
      <c r="N159" t="s">
        <v>1295</v>
      </c>
      <c r="O159" t="s">
        <v>35</v>
      </c>
      <c r="P159" t="s">
        <v>36</v>
      </c>
      <c r="Q159" t="s">
        <v>36</v>
      </c>
      <c r="R159" t="s">
        <v>1306</v>
      </c>
      <c r="S159" t="s">
        <v>26</v>
      </c>
      <c r="T159">
        <v>957541</v>
      </c>
      <c r="U159">
        <v>1</v>
      </c>
      <c r="V159" t="s">
        <v>1018</v>
      </c>
      <c r="W159" t="s">
        <v>1019</v>
      </c>
      <c r="X159" t="s">
        <v>1020</v>
      </c>
      <c r="Y159">
        <v>59.773148945000798</v>
      </c>
      <c r="Z159" t="s">
        <v>1021</v>
      </c>
    </row>
    <row r="160" spans="1:26" x14ac:dyDescent="0.3">
      <c r="A160">
        <v>114</v>
      </c>
      <c r="B160">
        <v>0</v>
      </c>
      <c r="C160">
        <v>114</v>
      </c>
      <c r="D160">
        <v>0</v>
      </c>
      <c r="E160">
        <v>343.21563239999898</v>
      </c>
      <c r="G160">
        <v>343.17090449999898</v>
      </c>
      <c r="H160">
        <v>10</v>
      </c>
      <c r="I160">
        <v>343.21563239999898</v>
      </c>
      <c r="J160">
        <v>343.21563239999898</v>
      </c>
      <c r="K160">
        <v>2.3018000000320098E-2</v>
      </c>
      <c r="L160">
        <v>344.750521399999</v>
      </c>
      <c r="M160" t="s">
        <v>1307</v>
      </c>
      <c r="N160" t="s">
        <v>1096</v>
      </c>
      <c r="O160" t="s">
        <v>35</v>
      </c>
      <c r="P160" t="s">
        <v>36</v>
      </c>
      <c r="Q160" t="s">
        <v>36</v>
      </c>
      <c r="R160" t="s">
        <v>1308</v>
      </c>
      <c r="S160" t="s">
        <v>26</v>
      </c>
      <c r="T160">
        <v>957541</v>
      </c>
      <c r="U160">
        <v>1</v>
      </c>
      <c r="V160" t="s">
        <v>1018</v>
      </c>
      <c r="W160" t="s">
        <v>1019</v>
      </c>
      <c r="X160" t="s">
        <v>1020</v>
      </c>
      <c r="Y160">
        <v>59.773148945000798</v>
      </c>
      <c r="Z160" t="s">
        <v>1021</v>
      </c>
    </row>
    <row r="161" spans="1:26" x14ac:dyDescent="0.3">
      <c r="A161">
        <v>115</v>
      </c>
      <c r="B161">
        <v>0</v>
      </c>
      <c r="C161">
        <v>115</v>
      </c>
      <c r="D161">
        <v>0</v>
      </c>
      <c r="E161">
        <v>344.79792139999898</v>
      </c>
      <c r="G161">
        <v>344.75463669999999</v>
      </c>
      <c r="H161">
        <v>10</v>
      </c>
      <c r="I161">
        <v>344.79792139999898</v>
      </c>
      <c r="J161">
        <v>344.79792139999898</v>
      </c>
      <c r="K161">
        <v>2.8836400000272901E-2</v>
      </c>
      <c r="L161">
        <v>346.34990879999901</v>
      </c>
      <c r="M161" t="s">
        <v>1105</v>
      </c>
      <c r="N161" t="s">
        <v>1099</v>
      </c>
      <c r="O161" t="s">
        <v>35</v>
      </c>
      <c r="P161" t="s">
        <v>36</v>
      </c>
      <c r="Q161" t="s">
        <v>36</v>
      </c>
      <c r="R161" t="s">
        <v>1309</v>
      </c>
      <c r="S161" t="s">
        <v>26</v>
      </c>
      <c r="T161">
        <v>957541</v>
      </c>
      <c r="U161">
        <v>1</v>
      </c>
      <c r="V161" t="s">
        <v>1018</v>
      </c>
      <c r="W161" t="s">
        <v>1019</v>
      </c>
      <c r="X161" t="s">
        <v>1020</v>
      </c>
      <c r="Y161">
        <v>59.773148945000798</v>
      </c>
      <c r="Z161" t="s">
        <v>1021</v>
      </c>
    </row>
    <row r="162" spans="1:26" x14ac:dyDescent="0.3">
      <c r="A162">
        <v>116</v>
      </c>
      <c r="B162">
        <v>0</v>
      </c>
      <c r="C162">
        <v>116</v>
      </c>
      <c r="D162">
        <v>0</v>
      </c>
      <c r="E162">
        <v>346.397305799999</v>
      </c>
      <c r="G162">
        <v>346.35412459999998</v>
      </c>
      <c r="H162">
        <v>10</v>
      </c>
      <c r="I162">
        <v>346.397305799999</v>
      </c>
      <c r="J162">
        <v>346.397305799999</v>
      </c>
      <c r="K162">
        <v>2.59428000003936E-2</v>
      </c>
      <c r="L162">
        <v>348.71570329999901</v>
      </c>
      <c r="M162" t="s">
        <v>1310</v>
      </c>
      <c r="N162" t="s">
        <v>1145</v>
      </c>
      <c r="O162" t="s">
        <v>35</v>
      </c>
      <c r="P162" t="s">
        <v>36</v>
      </c>
      <c r="Q162" t="s">
        <v>36</v>
      </c>
      <c r="R162" t="s">
        <v>1311</v>
      </c>
      <c r="S162" t="s">
        <v>26</v>
      </c>
      <c r="T162">
        <v>957541</v>
      </c>
      <c r="U162">
        <v>1</v>
      </c>
      <c r="V162" t="s">
        <v>1018</v>
      </c>
      <c r="W162" t="s">
        <v>1019</v>
      </c>
      <c r="X162" t="s">
        <v>1020</v>
      </c>
      <c r="Y162">
        <v>59.773148945000798</v>
      </c>
      <c r="Z162" t="s">
        <v>1021</v>
      </c>
    </row>
    <row r="163" spans="1:26" x14ac:dyDescent="0.3">
      <c r="A163">
        <v>118</v>
      </c>
      <c r="B163">
        <v>0</v>
      </c>
      <c r="C163">
        <v>118</v>
      </c>
      <c r="D163">
        <v>0</v>
      </c>
      <c r="E163">
        <v>350.779217299999</v>
      </c>
      <c r="G163">
        <v>350.73425289999898</v>
      </c>
      <c r="H163">
        <v>10</v>
      </c>
      <c r="I163">
        <v>350.779217299999</v>
      </c>
      <c r="J163">
        <v>350.779217299999</v>
      </c>
      <c r="K163">
        <v>2.3794400000042501E-2</v>
      </c>
      <c r="L163">
        <v>352.31374789999899</v>
      </c>
      <c r="M163" t="s">
        <v>1315</v>
      </c>
      <c r="N163" t="s">
        <v>1316</v>
      </c>
      <c r="O163" t="s">
        <v>35</v>
      </c>
      <c r="P163" t="s">
        <v>36</v>
      </c>
      <c r="Q163" t="s">
        <v>36</v>
      </c>
      <c r="R163" t="s">
        <v>1317</v>
      </c>
      <c r="S163" t="s">
        <v>26</v>
      </c>
      <c r="T163">
        <v>957541</v>
      </c>
      <c r="U163">
        <v>1</v>
      </c>
      <c r="V163" t="s">
        <v>1018</v>
      </c>
      <c r="W163" t="s">
        <v>1019</v>
      </c>
      <c r="X163" t="s">
        <v>1020</v>
      </c>
      <c r="Y163">
        <v>59.773148945000798</v>
      </c>
      <c r="Z163" t="s">
        <v>1021</v>
      </c>
    </row>
    <row r="164" spans="1:26" x14ac:dyDescent="0.3">
      <c r="A164">
        <v>119</v>
      </c>
      <c r="B164">
        <v>0</v>
      </c>
      <c r="C164">
        <v>119</v>
      </c>
      <c r="D164">
        <v>0</v>
      </c>
      <c r="E164">
        <v>352.36191979999899</v>
      </c>
      <c r="G164">
        <v>352.31588809999897</v>
      </c>
      <c r="H164">
        <v>10</v>
      </c>
      <c r="I164">
        <v>352.36191979999899</v>
      </c>
      <c r="J164">
        <v>352.36191979999899</v>
      </c>
      <c r="K164">
        <v>2.36172999998416E-2</v>
      </c>
      <c r="L164">
        <v>353.763985399999</v>
      </c>
      <c r="M164" t="s">
        <v>1199</v>
      </c>
      <c r="N164" t="s">
        <v>1318</v>
      </c>
      <c r="O164" t="s">
        <v>35</v>
      </c>
      <c r="P164" t="s">
        <v>36</v>
      </c>
      <c r="Q164" t="s">
        <v>36</v>
      </c>
      <c r="R164" t="s">
        <v>1319</v>
      </c>
      <c r="S164" t="s">
        <v>26</v>
      </c>
      <c r="T164">
        <v>957541</v>
      </c>
      <c r="U164">
        <v>1</v>
      </c>
      <c r="V164" t="s">
        <v>1018</v>
      </c>
      <c r="W164" t="s">
        <v>1019</v>
      </c>
      <c r="X164" t="s">
        <v>1020</v>
      </c>
      <c r="Y164">
        <v>59.773148945000798</v>
      </c>
      <c r="Z164" t="s">
        <v>1021</v>
      </c>
    </row>
    <row r="165" spans="1:26" x14ac:dyDescent="0.3">
      <c r="A165">
        <v>123</v>
      </c>
      <c r="B165">
        <v>0</v>
      </c>
      <c r="C165">
        <v>123</v>
      </c>
      <c r="D165">
        <v>0</v>
      </c>
      <c r="E165">
        <v>358.76001719999903</v>
      </c>
      <c r="G165">
        <v>358.70139889999899</v>
      </c>
      <c r="H165">
        <v>10</v>
      </c>
      <c r="I165">
        <v>358.76001719999903</v>
      </c>
      <c r="J165">
        <v>358.76001719999903</v>
      </c>
      <c r="K165">
        <v>3.4747400000014701E-2</v>
      </c>
      <c r="L165">
        <v>360.429070999999</v>
      </c>
      <c r="M165" t="s">
        <v>1325</v>
      </c>
      <c r="N165" t="s">
        <v>1326</v>
      </c>
      <c r="O165" t="s">
        <v>35</v>
      </c>
      <c r="P165" t="s">
        <v>36</v>
      </c>
      <c r="Q165" t="s">
        <v>36</v>
      </c>
      <c r="R165" t="s">
        <v>1327</v>
      </c>
      <c r="S165" t="s">
        <v>26</v>
      </c>
      <c r="T165">
        <v>957541</v>
      </c>
      <c r="U165">
        <v>1</v>
      </c>
      <c r="V165" t="s">
        <v>1018</v>
      </c>
      <c r="W165" t="s">
        <v>1019</v>
      </c>
      <c r="X165" t="s">
        <v>1020</v>
      </c>
      <c r="Y165">
        <v>59.773148945000798</v>
      </c>
      <c r="Z165" t="s">
        <v>1021</v>
      </c>
    </row>
    <row r="166" spans="1:26" x14ac:dyDescent="0.3">
      <c r="A166">
        <v>125</v>
      </c>
      <c r="B166">
        <v>0</v>
      </c>
      <c r="C166">
        <v>125</v>
      </c>
      <c r="D166">
        <v>0</v>
      </c>
      <c r="E166">
        <v>362.54234289999903</v>
      </c>
      <c r="G166">
        <v>362.49984189999901</v>
      </c>
      <c r="H166">
        <v>10</v>
      </c>
      <c r="I166">
        <v>362.54234289999903</v>
      </c>
      <c r="J166">
        <v>362.54234289999903</v>
      </c>
      <c r="K166">
        <v>2.7336399999967301E-2</v>
      </c>
      <c r="L166">
        <v>364.16057959999898</v>
      </c>
      <c r="M166" t="s">
        <v>1331</v>
      </c>
      <c r="N166" t="s">
        <v>1332</v>
      </c>
      <c r="O166" t="s">
        <v>35</v>
      </c>
      <c r="P166" t="s">
        <v>36</v>
      </c>
      <c r="Q166" t="s">
        <v>36</v>
      </c>
      <c r="R166" t="s">
        <v>1333</v>
      </c>
      <c r="S166" t="s">
        <v>26</v>
      </c>
      <c r="T166">
        <v>957541</v>
      </c>
      <c r="U166">
        <v>1</v>
      </c>
      <c r="V166" t="s">
        <v>1018</v>
      </c>
      <c r="W166" t="s">
        <v>1019</v>
      </c>
      <c r="X166" t="s">
        <v>1020</v>
      </c>
      <c r="Y166">
        <v>59.773148945000798</v>
      </c>
      <c r="Z166" t="s">
        <v>1021</v>
      </c>
    </row>
    <row r="167" spans="1:26" x14ac:dyDescent="0.3">
      <c r="A167">
        <v>126</v>
      </c>
      <c r="B167">
        <v>0</v>
      </c>
      <c r="C167">
        <v>126</v>
      </c>
      <c r="D167">
        <v>0</v>
      </c>
      <c r="E167">
        <v>364.191660299999</v>
      </c>
      <c r="G167">
        <v>364.16338459999997</v>
      </c>
      <c r="H167">
        <v>10</v>
      </c>
      <c r="I167">
        <v>364.191660299999</v>
      </c>
      <c r="J167">
        <v>364.191660299999</v>
      </c>
      <c r="K167">
        <v>2.08127000000786E-2</v>
      </c>
      <c r="L167">
        <v>365.41030049999898</v>
      </c>
      <c r="M167" t="s">
        <v>1334</v>
      </c>
      <c r="N167" t="s">
        <v>1335</v>
      </c>
      <c r="O167" t="s">
        <v>35</v>
      </c>
      <c r="P167" t="s">
        <v>36</v>
      </c>
      <c r="Q167" t="s">
        <v>36</v>
      </c>
      <c r="R167" t="s">
        <v>1336</v>
      </c>
      <c r="S167" t="s">
        <v>26</v>
      </c>
      <c r="T167">
        <v>957541</v>
      </c>
      <c r="U167">
        <v>1</v>
      </c>
      <c r="V167" t="s">
        <v>1018</v>
      </c>
      <c r="W167" t="s">
        <v>1019</v>
      </c>
      <c r="X167" t="s">
        <v>1020</v>
      </c>
      <c r="Y167">
        <v>59.773148945000798</v>
      </c>
      <c r="Z167" t="s">
        <v>1021</v>
      </c>
    </row>
    <row r="168" spans="1:26" x14ac:dyDescent="0.3">
      <c r="A168">
        <v>128</v>
      </c>
      <c r="B168">
        <v>0</v>
      </c>
      <c r="C168">
        <v>128</v>
      </c>
      <c r="D168">
        <v>0</v>
      </c>
      <c r="E168">
        <v>366.99050549999902</v>
      </c>
      <c r="G168">
        <v>366.94641449999898</v>
      </c>
      <c r="H168">
        <v>10</v>
      </c>
      <c r="I168">
        <v>366.99050549999902</v>
      </c>
      <c r="J168">
        <v>366.99050549999902</v>
      </c>
      <c r="K168">
        <v>2.20105999997031E-2</v>
      </c>
      <c r="L168">
        <v>368.493093899999</v>
      </c>
      <c r="M168" t="s">
        <v>1340</v>
      </c>
      <c r="N168" t="s">
        <v>1341</v>
      </c>
      <c r="O168" t="s">
        <v>35</v>
      </c>
      <c r="P168" t="s">
        <v>36</v>
      </c>
      <c r="Q168" t="s">
        <v>36</v>
      </c>
      <c r="R168" t="s">
        <v>1342</v>
      </c>
      <c r="S168" t="s">
        <v>26</v>
      </c>
      <c r="T168">
        <v>957541</v>
      </c>
      <c r="U168">
        <v>1</v>
      </c>
      <c r="V168" t="s">
        <v>1018</v>
      </c>
      <c r="W168" t="s">
        <v>1019</v>
      </c>
      <c r="X168" t="s">
        <v>1020</v>
      </c>
      <c r="Y168">
        <v>59.773148945000798</v>
      </c>
      <c r="Z168" t="s">
        <v>1021</v>
      </c>
    </row>
    <row r="169" spans="1:26" x14ac:dyDescent="0.3">
      <c r="A169">
        <v>129</v>
      </c>
      <c r="B169">
        <v>0</v>
      </c>
      <c r="C169">
        <v>129</v>
      </c>
      <c r="D169">
        <v>0</v>
      </c>
      <c r="E169">
        <v>368.539863499999</v>
      </c>
      <c r="G169">
        <v>368.49558929999898</v>
      </c>
      <c r="H169">
        <v>10</v>
      </c>
      <c r="I169">
        <v>368.539863499999</v>
      </c>
      <c r="J169">
        <v>368.539863499999</v>
      </c>
      <c r="K169">
        <v>2.0832900000186699E-2</v>
      </c>
      <c r="L169">
        <v>370.49243059999901</v>
      </c>
      <c r="M169" t="s">
        <v>1343</v>
      </c>
      <c r="N169" t="s">
        <v>1108</v>
      </c>
      <c r="O169" t="s">
        <v>35</v>
      </c>
      <c r="P169" t="s">
        <v>36</v>
      </c>
      <c r="Q169" t="s">
        <v>36</v>
      </c>
      <c r="R169" t="s">
        <v>1344</v>
      </c>
      <c r="S169" t="s">
        <v>26</v>
      </c>
      <c r="T169">
        <v>957541</v>
      </c>
      <c r="U169">
        <v>1</v>
      </c>
      <c r="V169" t="s">
        <v>1018</v>
      </c>
      <c r="W169" t="s">
        <v>1019</v>
      </c>
      <c r="X169" t="s">
        <v>1020</v>
      </c>
      <c r="Y169">
        <v>59.773148945000798</v>
      </c>
      <c r="Z169" t="s">
        <v>1021</v>
      </c>
    </row>
    <row r="170" spans="1:26" x14ac:dyDescent="0.3">
      <c r="A170">
        <v>130</v>
      </c>
      <c r="B170">
        <v>0</v>
      </c>
      <c r="C170">
        <v>130</v>
      </c>
      <c r="D170">
        <v>0</v>
      </c>
      <c r="E170">
        <v>370.53964989999901</v>
      </c>
      <c r="G170">
        <v>370.49527139999901</v>
      </c>
      <c r="H170">
        <v>10</v>
      </c>
      <c r="I170">
        <v>370.53964989999901</v>
      </c>
      <c r="J170">
        <v>370.53964989999901</v>
      </c>
      <c r="K170">
        <v>2.23354999998264E-2</v>
      </c>
      <c r="L170">
        <v>372.05811619999901</v>
      </c>
      <c r="M170" t="s">
        <v>1122</v>
      </c>
      <c r="N170" t="s">
        <v>1334</v>
      </c>
      <c r="O170" t="s">
        <v>35</v>
      </c>
      <c r="P170" t="s">
        <v>36</v>
      </c>
      <c r="Q170" t="s">
        <v>36</v>
      </c>
      <c r="R170" t="s">
        <v>1345</v>
      </c>
      <c r="S170" t="s">
        <v>26</v>
      </c>
      <c r="T170">
        <v>957541</v>
      </c>
      <c r="U170">
        <v>1</v>
      </c>
      <c r="V170" t="s">
        <v>1018</v>
      </c>
      <c r="W170" t="s">
        <v>1019</v>
      </c>
      <c r="X170" t="s">
        <v>1020</v>
      </c>
      <c r="Y170">
        <v>59.773148945000798</v>
      </c>
      <c r="Z170" t="s">
        <v>1021</v>
      </c>
    </row>
    <row r="171" spans="1:26" x14ac:dyDescent="0.3">
      <c r="A171">
        <v>132</v>
      </c>
      <c r="B171">
        <v>0</v>
      </c>
      <c r="C171">
        <v>132</v>
      </c>
      <c r="D171">
        <v>0</v>
      </c>
      <c r="E171">
        <v>375.30469789999898</v>
      </c>
      <c r="G171">
        <v>375.245016499999</v>
      </c>
      <c r="H171">
        <v>10</v>
      </c>
      <c r="I171">
        <v>375.30469789999898</v>
      </c>
      <c r="J171">
        <v>375.30469789999898</v>
      </c>
      <c r="K171">
        <v>3.7761099999897803E-2</v>
      </c>
      <c r="L171">
        <v>377.12314179999902</v>
      </c>
      <c r="M171" t="s">
        <v>1349</v>
      </c>
      <c r="N171" t="s">
        <v>1350</v>
      </c>
      <c r="O171" t="s">
        <v>35</v>
      </c>
      <c r="P171" t="s">
        <v>36</v>
      </c>
      <c r="Q171" t="s">
        <v>36</v>
      </c>
      <c r="R171" t="s">
        <v>1351</v>
      </c>
      <c r="S171" t="s">
        <v>26</v>
      </c>
      <c r="T171">
        <v>957541</v>
      </c>
      <c r="U171">
        <v>1</v>
      </c>
      <c r="V171" t="s">
        <v>1018</v>
      </c>
      <c r="W171" t="s">
        <v>1019</v>
      </c>
      <c r="X171" t="s">
        <v>1020</v>
      </c>
      <c r="Y171">
        <v>59.773148945000798</v>
      </c>
      <c r="Z171" t="s">
        <v>1021</v>
      </c>
    </row>
    <row r="172" spans="1:26" x14ac:dyDescent="0.3">
      <c r="A172">
        <v>134</v>
      </c>
      <c r="B172">
        <v>0</v>
      </c>
      <c r="C172">
        <v>134</v>
      </c>
      <c r="D172">
        <v>0</v>
      </c>
      <c r="E172">
        <v>379.28639299999901</v>
      </c>
      <c r="G172">
        <v>379.24383039999901</v>
      </c>
      <c r="H172">
        <v>10</v>
      </c>
      <c r="I172">
        <v>379.28639299999901</v>
      </c>
      <c r="J172">
        <v>379.28639299999901</v>
      </c>
      <c r="K172">
        <v>2.3504399999637798E-2</v>
      </c>
      <c r="L172">
        <v>380.839345699999</v>
      </c>
      <c r="M172" t="s">
        <v>1354</v>
      </c>
      <c r="N172" t="s">
        <v>1355</v>
      </c>
      <c r="O172" t="s">
        <v>35</v>
      </c>
      <c r="P172" t="s">
        <v>36</v>
      </c>
      <c r="Q172" t="s">
        <v>36</v>
      </c>
      <c r="R172" t="s">
        <v>1356</v>
      </c>
      <c r="S172" t="s">
        <v>26</v>
      </c>
      <c r="T172">
        <v>957541</v>
      </c>
      <c r="U172">
        <v>1</v>
      </c>
      <c r="V172" t="s">
        <v>1018</v>
      </c>
      <c r="W172" t="s">
        <v>1019</v>
      </c>
      <c r="X172" t="s">
        <v>1020</v>
      </c>
      <c r="Y172">
        <v>59.773148945000798</v>
      </c>
      <c r="Z172" t="s">
        <v>1021</v>
      </c>
    </row>
    <row r="173" spans="1:26" x14ac:dyDescent="0.3">
      <c r="A173">
        <v>135</v>
      </c>
      <c r="B173">
        <v>0</v>
      </c>
      <c r="C173">
        <v>135</v>
      </c>
      <c r="D173">
        <v>0</v>
      </c>
      <c r="E173">
        <v>380.88589399999898</v>
      </c>
      <c r="G173">
        <v>380.84174099999899</v>
      </c>
      <c r="H173">
        <v>10</v>
      </c>
      <c r="I173">
        <v>380.88589399999898</v>
      </c>
      <c r="J173">
        <v>380.88589399999898</v>
      </c>
      <c r="K173">
        <v>2.2200800000064101E-2</v>
      </c>
      <c r="L173">
        <v>383.18725019999903</v>
      </c>
      <c r="M173" t="s">
        <v>1357</v>
      </c>
      <c r="N173" t="s">
        <v>1358</v>
      </c>
      <c r="O173" t="s">
        <v>35</v>
      </c>
      <c r="P173" t="s">
        <v>36</v>
      </c>
      <c r="Q173" t="s">
        <v>36</v>
      </c>
      <c r="R173" t="s">
        <v>1359</v>
      </c>
      <c r="S173" t="s">
        <v>26</v>
      </c>
      <c r="T173">
        <v>957541</v>
      </c>
      <c r="U173">
        <v>1</v>
      </c>
      <c r="V173" t="s">
        <v>1018</v>
      </c>
      <c r="W173" t="s">
        <v>1019</v>
      </c>
      <c r="X173" t="s">
        <v>1020</v>
      </c>
      <c r="Y173">
        <v>59.773148945000798</v>
      </c>
      <c r="Z173" t="s">
        <v>1021</v>
      </c>
    </row>
    <row r="174" spans="1:26" x14ac:dyDescent="0.3">
      <c r="A174">
        <v>138</v>
      </c>
      <c r="B174">
        <v>0</v>
      </c>
      <c r="C174">
        <v>138</v>
      </c>
      <c r="D174">
        <v>0</v>
      </c>
      <c r="E174">
        <v>386.4205121</v>
      </c>
      <c r="G174">
        <v>386.36039579999903</v>
      </c>
      <c r="H174">
        <v>10</v>
      </c>
      <c r="I174">
        <v>386.4205121</v>
      </c>
      <c r="J174">
        <v>386.4205121</v>
      </c>
      <c r="K174">
        <v>3.6604599999918698E-2</v>
      </c>
      <c r="L174">
        <v>389.18512259999898</v>
      </c>
      <c r="M174" t="s">
        <v>1365</v>
      </c>
      <c r="N174" t="s">
        <v>1366</v>
      </c>
      <c r="O174" t="s">
        <v>35</v>
      </c>
      <c r="P174" t="s">
        <v>36</v>
      </c>
      <c r="Q174" t="s">
        <v>36</v>
      </c>
      <c r="R174" t="s">
        <v>1367</v>
      </c>
      <c r="S174" t="s">
        <v>26</v>
      </c>
      <c r="T174">
        <v>957541</v>
      </c>
      <c r="U174">
        <v>1</v>
      </c>
      <c r="V174" t="s">
        <v>1018</v>
      </c>
      <c r="W174" t="s">
        <v>1019</v>
      </c>
      <c r="X174" t="s">
        <v>1020</v>
      </c>
      <c r="Y174">
        <v>59.773148945000798</v>
      </c>
      <c r="Z174" t="s">
        <v>1021</v>
      </c>
    </row>
    <row r="175" spans="1:26" x14ac:dyDescent="0.3">
      <c r="A175">
        <v>139</v>
      </c>
      <c r="B175">
        <v>0</v>
      </c>
      <c r="C175">
        <v>139</v>
      </c>
      <c r="D175">
        <v>0</v>
      </c>
      <c r="E175">
        <v>389.232984899999</v>
      </c>
      <c r="G175">
        <v>389.18796569999898</v>
      </c>
      <c r="H175">
        <v>10</v>
      </c>
      <c r="I175">
        <v>389.232984899999</v>
      </c>
      <c r="J175">
        <v>389.232984899999</v>
      </c>
      <c r="K175">
        <v>2.57414999996399E-2</v>
      </c>
      <c r="L175">
        <v>391.26782609999901</v>
      </c>
      <c r="M175" t="s">
        <v>1368</v>
      </c>
      <c r="N175" t="s">
        <v>1369</v>
      </c>
      <c r="O175" t="s">
        <v>35</v>
      </c>
      <c r="P175" t="s">
        <v>36</v>
      </c>
      <c r="Q175" t="s">
        <v>36</v>
      </c>
      <c r="R175" t="s">
        <v>1370</v>
      </c>
      <c r="S175" t="s">
        <v>26</v>
      </c>
      <c r="T175">
        <v>957541</v>
      </c>
      <c r="U175">
        <v>1</v>
      </c>
      <c r="V175" t="s">
        <v>1018</v>
      </c>
      <c r="W175" t="s">
        <v>1019</v>
      </c>
      <c r="X175" t="s">
        <v>1020</v>
      </c>
      <c r="Y175">
        <v>59.773148945000798</v>
      </c>
      <c r="Z175" t="s">
        <v>1021</v>
      </c>
    </row>
    <row r="176" spans="1:26" x14ac:dyDescent="0.3">
      <c r="A176">
        <v>140</v>
      </c>
      <c r="B176">
        <v>0</v>
      </c>
      <c r="C176">
        <v>140</v>
      </c>
      <c r="D176">
        <v>0</v>
      </c>
      <c r="E176">
        <v>391.31546029999902</v>
      </c>
      <c r="G176">
        <v>391.27069099999898</v>
      </c>
      <c r="H176">
        <v>10</v>
      </c>
      <c r="I176">
        <v>391.31546029999902</v>
      </c>
      <c r="J176">
        <v>391.31546029999902</v>
      </c>
      <c r="K176">
        <v>2.2153899999921099E-2</v>
      </c>
      <c r="L176">
        <v>394.63265649999897</v>
      </c>
      <c r="M176" t="s">
        <v>1249</v>
      </c>
      <c r="N176" t="s">
        <v>1363</v>
      </c>
      <c r="O176" t="s">
        <v>35</v>
      </c>
      <c r="P176" t="s">
        <v>36</v>
      </c>
      <c r="Q176" t="s">
        <v>36</v>
      </c>
      <c r="R176" t="s">
        <v>1371</v>
      </c>
      <c r="S176" t="s">
        <v>26</v>
      </c>
      <c r="T176">
        <v>957541</v>
      </c>
      <c r="U176">
        <v>1</v>
      </c>
      <c r="V176" t="s">
        <v>1018</v>
      </c>
      <c r="W176" t="s">
        <v>1019</v>
      </c>
      <c r="X176" t="s">
        <v>1020</v>
      </c>
      <c r="Y176">
        <v>59.773148945000798</v>
      </c>
      <c r="Z176" t="s">
        <v>1021</v>
      </c>
    </row>
    <row r="177" spans="1:26" x14ac:dyDescent="0.3">
      <c r="A177">
        <v>148</v>
      </c>
      <c r="B177">
        <v>0</v>
      </c>
      <c r="C177">
        <v>148</v>
      </c>
      <c r="D177">
        <v>0</v>
      </c>
      <c r="E177">
        <v>408.909475399999</v>
      </c>
      <c r="G177">
        <v>408.838077599999</v>
      </c>
      <c r="H177">
        <v>10</v>
      </c>
      <c r="I177">
        <v>408.909475399999</v>
      </c>
      <c r="J177">
        <v>408.909475399999</v>
      </c>
      <c r="K177">
        <v>4.6822999999676498E-2</v>
      </c>
      <c r="L177">
        <v>411.54497269999899</v>
      </c>
      <c r="M177" t="s">
        <v>1241</v>
      </c>
      <c r="N177" t="s">
        <v>1387</v>
      </c>
      <c r="O177" t="s">
        <v>35</v>
      </c>
      <c r="P177" t="s">
        <v>36</v>
      </c>
      <c r="Q177" t="s">
        <v>36</v>
      </c>
      <c r="R177" t="s">
        <v>1388</v>
      </c>
      <c r="S177" t="s">
        <v>26</v>
      </c>
      <c r="T177">
        <v>957541</v>
      </c>
      <c r="U177">
        <v>1</v>
      </c>
      <c r="V177" t="s">
        <v>1018</v>
      </c>
      <c r="W177" t="s">
        <v>1019</v>
      </c>
      <c r="X177" t="s">
        <v>1020</v>
      </c>
      <c r="Y177">
        <v>59.773148945000798</v>
      </c>
      <c r="Z177" t="s">
        <v>1021</v>
      </c>
    </row>
    <row r="178" spans="1:26" x14ac:dyDescent="0.3">
      <c r="A178">
        <v>149</v>
      </c>
      <c r="B178">
        <v>0</v>
      </c>
      <c r="C178">
        <v>149</v>
      </c>
      <c r="D178">
        <v>0</v>
      </c>
      <c r="E178">
        <v>411.59215459999899</v>
      </c>
      <c r="G178">
        <v>411.54777249999898</v>
      </c>
      <c r="H178">
        <v>10</v>
      </c>
      <c r="I178">
        <v>411.59215459999899</v>
      </c>
      <c r="J178">
        <v>411.59215459999899</v>
      </c>
      <c r="K178">
        <v>2.3163299999850999E-2</v>
      </c>
      <c r="L178">
        <v>414.59432769999898</v>
      </c>
      <c r="M178" t="s">
        <v>1287</v>
      </c>
      <c r="N178" t="s">
        <v>69</v>
      </c>
      <c r="O178" t="s">
        <v>35</v>
      </c>
      <c r="P178" t="s">
        <v>36</v>
      </c>
      <c r="Q178" t="s">
        <v>36</v>
      </c>
      <c r="R178" t="s">
        <v>1389</v>
      </c>
      <c r="S178" t="s">
        <v>26</v>
      </c>
      <c r="T178">
        <v>957541</v>
      </c>
      <c r="U178">
        <v>1</v>
      </c>
      <c r="V178" t="s">
        <v>1018</v>
      </c>
      <c r="W178" t="s">
        <v>1019</v>
      </c>
      <c r="X178" t="s">
        <v>1020</v>
      </c>
      <c r="Y178">
        <v>59.773148945000798</v>
      </c>
      <c r="Z178" t="s">
        <v>1021</v>
      </c>
    </row>
    <row r="179" spans="1:26" x14ac:dyDescent="0.3">
      <c r="A179">
        <v>152</v>
      </c>
      <c r="B179">
        <v>0</v>
      </c>
      <c r="C179">
        <v>152</v>
      </c>
      <c r="D179">
        <v>0</v>
      </c>
      <c r="E179">
        <v>420.27246979999899</v>
      </c>
      <c r="G179">
        <v>420.22895279999898</v>
      </c>
      <c r="H179">
        <v>10</v>
      </c>
      <c r="I179">
        <v>420.27246979999899</v>
      </c>
      <c r="J179">
        <v>420.27246979999899</v>
      </c>
      <c r="K179">
        <v>2.1126099999946701E-2</v>
      </c>
      <c r="L179">
        <v>422.12360229999899</v>
      </c>
      <c r="M179" t="s">
        <v>1394</v>
      </c>
      <c r="N179" t="s">
        <v>1395</v>
      </c>
      <c r="O179" t="s">
        <v>35</v>
      </c>
      <c r="P179" t="s">
        <v>36</v>
      </c>
      <c r="Q179" t="s">
        <v>36</v>
      </c>
      <c r="R179" t="s">
        <v>1396</v>
      </c>
      <c r="S179" t="s">
        <v>26</v>
      </c>
      <c r="T179">
        <v>957541</v>
      </c>
      <c r="U179">
        <v>1</v>
      </c>
      <c r="V179" t="s">
        <v>1018</v>
      </c>
      <c r="W179" t="s">
        <v>1019</v>
      </c>
      <c r="X179" t="s">
        <v>1020</v>
      </c>
      <c r="Y179">
        <v>59.773148945000798</v>
      </c>
      <c r="Z179" t="s">
        <v>1021</v>
      </c>
    </row>
    <row r="180" spans="1:26" x14ac:dyDescent="0.3">
      <c r="A180">
        <v>154</v>
      </c>
      <c r="B180">
        <v>0</v>
      </c>
      <c r="C180">
        <v>154</v>
      </c>
      <c r="D180">
        <v>0</v>
      </c>
      <c r="E180">
        <v>424.80438329999902</v>
      </c>
      <c r="G180">
        <v>424.76074319999998</v>
      </c>
      <c r="H180">
        <v>10</v>
      </c>
      <c r="I180">
        <v>424.80438329999902</v>
      </c>
      <c r="J180">
        <v>424.80438329999902</v>
      </c>
      <c r="K180">
        <v>3.16222000001289E-2</v>
      </c>
      <c r="L180">
        <v>426.006452499999</v>
      </c>
      <c r="M180" t="s">
        <v>1285</v>
      </c>
      <c r="N180" t="s">
        <v>1118</v>
      </c>
      <c r="O180" t="s">
        <v>35</v>
      </c>
      <c r="P180" t="s">
        <v>36</v>
      </c>
      <c r="Q180" t="s">
        <v>36</v>
      </c>
      <c r="R180" t="s">
        <v>1399</v>
      </c>
      <c r="S180" t="s">
        <v>26</v>
      </c>
      <c r="T180">
        <v>957541</v>
      </c>
      <c r="U180">
        <v>1</v>
      </c>
      <c r="V180" t="s">
        <v>1018</v>
      </c>
      <c r="W180" t="s">
        <v>1019</v>
      </c>
      <c r="X180" t="s">
        <v>1020</v>
      </c>
      <c r="Y180">
        <v>59.773148945000798</v>
      </c>
      <c r="Z180" t="s">
        <v>1021</v>
      </c>
    </row>
    <row r="181" spans="1:26" x14ac:dyDescent="0.3">
      <c r="A181">
        <v>157</v>
      </c>
      <c r="B181">
        <v>0</v>
      </c>
      <c r="C181">
        <v>157</v>
      </c>
      <c r="D181">
        <v>0</v>
      </c>
      <c r="E181">
        <v>429.36965749999899</v>
      </c>
      <c r="G181">
        <v>429.32619699999901</v>
      </c>
      <c r="H181">
        <v>10</v>
      </c>
      <c r="I181">
        <v>429.36965749999899</v>
      </c>
      <c r="J181">
        <v>429.36965749999899</v>
      </c>
      <c r="K181">
        <v>3.1469800000195301E-2</v>
      </c>
      <c r="L181">
        <v>431.23819639999903</v>
      </c>
      <c r="M181" t="s">
        <v>1350</v>
      </c>
      <c r="N181" t="s">
        <v>1406</v>
      </c>
      <c r="O181" t="s">
        <v>35</v>
      </c>
      <c r="P181" t="s">
        <v>36</v>
      </c>
      <c r="Q181" t="s">
        <v>36</v>
      </c>
      <c r="R181" t="s">
        <v>1407</v>
      </c>
      <c r="S181" t="s">
        <v>26</v>
      </c>
      <c r="T181">
        <v>957541</v>
      </c>
      <c r="U181">
        <v>1</v>
      </c>
      <c r="V181" t="s">
        <v>1018</v>
      </c>
      <c r="W181" t="s">
        <v>1019</v>
      </c>
      <c r="X181" t="s">
        <v>1020</v>
      </c>
      <c r="Y181">
        <v>59.773148945000798</v>
      </c>
      <c r="Z181" t="s">
        <v>1021</v>
      </c>
    </row>
    <row r="182" spans="1:26" x14ac:dyDescent="0.3">
      <c r="A182">
        <v>158</v>
      </c>
      <c r="B182">
        <v>0</v>
      </c>
      <c r="C182">
        <v>158</v>
      </c>
      <c r="D182">
        <v>0</v>
      </c>
      <c r="E182">
        <v>431.268997299999</v>
      </c>
      <c r="G182">
        <v>431.240299399999</v>
      </c>
      <c r="H182">
        <v>10</v>
      </c>
      <c r="I182">
        <v>431.268997299999</v>
      </c>
      <c r="J182">
        <v>431.268997299999</v>
      </c>
      <c r="K182">
        <v>1.98905000002014E-2</v>
      </c>
      <c r="L182">
        <v>432.93739509999898</v>
      </c>
      <c r="M182" t="s">
        <v>1299</v>
      </c>
      <c r="N182" t="s">
        <v>1299</v>
      </c>
      <c r="O182" t="s">
        <v>35</v>
      </c>
      <c r="P182" t="s">
        <v>36</v>
      </c>
      <c r="Q182" t="s">
        <v>36</v>
      </c>
      <c r="R182" t="s">
        <v>1408</v>
      </c>
      <c r="S182" t="s">
        <v>26</v>
      </c>
      <c r="T182">
        <v>957541</v>
      </c>
      <c r="U182">
        <v>1</v>
      </c>
      <c r="V182" t="s">
        <v>1018</v>
      </c>
      <c r="W182" t="s">
        <v>1019</v>
      </c>
      <c r="X182" t="s">
        <v>1020</v>
      </c>
      <c r="Y182">
        <v>59.773148945000798</v>
      </c>
      <c r="Z182" t="s">
        <v>1021</v>
      </c>
    </row>
    <row r="183" spans="1:26" x14ac:dyDescent="0.3">
      <c r="A183">
        <v>160</v>
      </c>
      <c r="B183">
        <v>0</v>
      </c>
      <c r="C183">
        <v>160</v>
      </c>
      <c r="D183">
        <v>0</v>
      </c>
      <c r="E183">
        <v>434.35148859999902</v>
      </c>
      <c r="G183">
        <v>434.30632429999901</v>
      </c>
      <c r="H183">
        <v>10</v>
      </c>
      <c r="I183">
        <v>434.35148859999902</v>
      </c>
      <c r="J183">
        <v>434.35148859999902</v>
      </c>
      <c r="K183">
        <v>2.1907699999701401E-2</v>
      </c>
      <c r="L183">
        <v>435.4865178</v>
      </c>
      <c r="M183" t="s">
        <v>1411</v>
      </c>
      <c r="N183" t="s">
        <v>1412</v>
      </c>
      <c r="O183" t="s">
        <v>35</v>
      </c>
      <c r="P183" t="s">
        <v>36</v>
      </c>
      <c r="Q183" t="s">
        <v>36</v>
      </c>
      <c r="R183" t="s">
        <v>1413</v>
      </c>
      <c r="S183" t="s">
        <v>26</v>
      </c>
      <c r="T183">
        <v>957541</v>
      </c>
      <c r="U183">
        <v>1</v>
      </c>
      <c r="V183" t="s">
        <v>1018</v>
      </c>
      <c r="W183" t="s">
        <v>1019</v>
      </c>
      <c r="X183" t="s">
        <v>1020</v>
      </c>
      <c r="Y183">
        <v>59.773148945000798</v>
      </c>
      <c r="Z183" t="s">
        <v>1021</v>
      </c>
    </row>
    <row r="184" spans="1:26" x14ac:dyDescent="0.3">
      <c r="A184">
        <v>162</v>
      </c>
      <c r="B184">
        <v>0</v>
      </c>
      <c r="C184">
        <v>162</v>
      </c>
      <c r="D184">
        <v>0</v>
      </c>
      <c r="E184">
        <v>437.49997199999899</v>
      </c>
      <c r="G184">
        <v>437.456357999999</v>
      </c>
      <c r="H184">
        <v>10</v>
      </c>
      <c r="I184">
        <v>437.49997199999899</v>
      </c>
      <c r="J184">
        <v>437.49997199999899</v>
      </c>
      <c r="K184">
        <v>3.0929699999887799E-2</v>
      </c>
      <c r="L184">
        <v>439.70210959999901</v>
      </c>
      <c r="M184" t="s">
        <v>735</v>
      </c>
      <c r="N184" t="s">
        <v>1310</v>
      </c>
      <c r="O184" t="s">
        <v>35</v>
      </c>
      <c r="P184" t="s">
        <v>36</v>
      </c>
      <c r="Q184" t="s">
        <v>36</v>
      </c>
      <c r="R184" t="s">
        <v>1417</v>
      </c>
      <c r="S184" t="s">
        <v>26</v>
      </c>
      <c r="T184">
        <v>957541</v>
      </c>
      <c r="U184">
        <v>1</v>
      </c>
      <c r="V184" t="s">
        <v>1018</v>
      </c>
      <c r="W184" t="s">
        <v>1019</v>
      </c>
      <c r="X184" t="s">
        <v>1020</v>
      </c>
      <c r="Y184">
        <v>59.773148945000798</v>
      </c>
      <c r="Z184" t="s">
        <v>1021</v>
      </c>
    </row>
    <row r="185" spans="1:26" x14ac:dyDescent="0.3">
      <c r="A185">
        <v>163</v>
      </c>
      <c r="B185">
        <v>0</v>
      </c>
      <c r="C185">
        <v>163</v>
      </c>
      <c r="D185">
        <v>0</v>
      </c>
      <c r="E185">
        <v>439.74952109999901</v>
      </c>
      <c r="G185">
        <v>439.704849499999</v>
      </c>
      <c r="H185">
        <v>10</v>
      </c>
      <c r="I185">
        <v>439.74952109999901</v>
      </c>
      <c r="J185">
        <v>439.74952109999901</v>
      </c>
      <c r="K185">
        <v>2.0780800000011299E-2</v>
      </c>
      <c r="L185">
        <v>441.66761229999901</v>
      </c>
      <c r="M185" t="s">
        <v>1418</v>
      </c>
      <c r="N185" t="s">
        <v>1419</v>
      </c>
      <c r="O185" t="s">
        <v>35</v>
      </c>
      <c r="P185" t="s">
        <v>36</v>
      </c>
      <c r="Q185" t="s">
        <v>36</v>
      </c>
      <c r="R185" t="s">
        <v>1420</v>
      </c>
      <c r="S185" t="s">
        <v>26</v>
      </c>
      <c r="T185">
        <v>957541</v>
      </c>
      <c r="U185">
        <v>1</v>
      </c>
      <c r="V185" t="s">
        <v>1018</v>
      </c>
      <c r="W185" t="s">
        <v>1019</v>
      </c>
      <c r="X185" t="s">
        <v>1020</v>
      </c>
      <c r="Y185">
        <v>59.773148945000798</v>
      </c>
      <c r="Z185" t="s">
        <v>1021</v>
      </c>
    </row>
    <row r="186" spans="1:26" x14ac:dyDescent="0.3">
      <c r="A186">
        <v>169</v>
      </c>
      <c r="B186">
        <v>0</v>
      </c>
      <c r="C186">
        <v>169</v>
      </c>
      <c r="D186">
        <v>0</v>
      </c>
      <c r="E186">
        <v>450.36198679999899</v>
      </c>
      <c r="G186">
        <v>450.3168326</v>
      </c>
      <c r="H186">
        <v>10</v>
      </c>
      <c r="I186">
        <v>450.36198679999899</v>
      </c>
      <c r="J186">
        <v>450.36198679999899</v>
      </c>
      <c r="K186">
        <v>2.0457899999655599E-2</v>
      </c>
      <c r="L186">
        <v>452.164513599999</v>
      </c>
      <c r="M186" t="s">
        <v>885</v>
      </c>
      <c r="N186" t="s">
        <v>1088</v>
      </c>
      <c r="O186" t="s">
        <v>35</v>
      </c>
      <c r="P186" t="s">
        <v>36</v>
      </c>
      <c r="Q186" t="s">
        <v>36</v>
      </c>
      <c r="R186" t="s">
        <v>1433</v>
      </c>
      <c r="S186" t="s">
        <v>26</v>
      </c>
      <c r="T186">
        <v>957541</v>
      </c>
      <c r="U186">
        <v>1</v>
      </c>
      <c r="V186" t="s">
        <v>1018</v>
      </c>
      <c r="W186" t="s">
        <v>1019</v>
      </c>
      <c r="X186" t="s">
        <v>1020</v>
      </c>
      <c r="Y186">
        <v>59.773148945000798</v>
      </c>
      <c r="Z186" t="s">
        <v>1021</v>
      </c>
    </row>
    <row r="187" spans="1:26" x14ac:dyDescent="0.3">
      <c r="A187">
        <v>170</v>
      </c>
      <c r="B187">
        <v>0</v>
      </c>
      <c r="C187">
        <v>170</v>
      </c>
      <c r="D187">
        <v>0</v>
      </c>
      <c r="E187">
        <v>452.21171849999899</v>
      </c>
      <c r="G187">
        <v>452.16729159999898</v>
      </c>
      <c r="H187">
        <v>10</v>
      </c>
      <c r="I187">
        <v>452.21171849999899</v>
      </c>
      <c r="J187">
        <v>452.21171849999899</v>
      </c>
      <c r="K187">
        <v>2.2602300000016801E-2</v>
      </c>
      <c r="L187">
        <v>453.53068979999898</v>
      </c>
      <c r="M187" t="s">
        <v>1434</v>
      </c>
      <c r="N187" t="s">
        <v>810</v>
      </c>
      <c r="O187" t="s">
        <v>35</v>
      </c>
      <c r="P187" t="s">
        <v>36</v>
      </c>
      <c r="Q187" t="s">
        <v>36</v>
      </c>
      <c r="R187" t="s">
        <v>1435</v>
      </c>
      <c r="S187" t="s">
        <v>26</v>
      </c>
      <c r="T187">
        <v>957541</v>
      </c>
      <c r="U187">
        <v>1</v>
      </c>
      <c r="V187" t="s">
        <v>1018</v>
      </c>
      <c r="W187" t="s">
        <v>1019</v>
      </c>
      <c r="X187" t="s">
        <v>1020</v>
      </c>
      <c r="Y187">
        <v>59.773148945000798</v>
      </c>
      <c r="Z187" t="s">
        <v>1021</v>
      </c>
    </row>
    <row r="188" spans="1:26" x14ac:dyDescent="0.3">
      <c r="A188">
        <v>174</v>
      </c>
      <c r="B188">
        <v>0</v>
      </c>
      <c r="C188">
        <v>174</v>
      </c>
      <c r="D188">
        <v>0</v>
      </c>
      <c r="E188">
        <v>458.40925329999902</v>
      </c>
      <c r="G188">
        <v>458.34899149999899</v>
      </c>
      <c r="H188">
        <v>10</v>
      </c>
      <c r="I188">
        <v>458.40925329999902</v>
      </c>
      <c r="J188">
        <v>458.40925329999902</v>
      </c>
      <c r="K188">
        <v>3.5456000000067399E-2</v>
      </c>
      <c r="L188">
        <v>459.86225069999898</v>
      </c>
      <c r="M188" t="s">
        <v>1442</v>
      </c>
      <c r="N188" t="s">
        <v>1443</v>
      </c>
      <c r="O188" t="s">
        <v>35</v>
      </c>
      <c r="P188" t="s">
        <v>36</v>
      </c>
      <c r="Q188" t="s">
        <v>36</v>
      </c>
      <c r="R188" t="s">
        <v>1444</v>
      </c>
      <c r="S188" t="s">
        <v>26</v>
      </c>
      <c r="T188">
        <v>957541</v>
      </c>
      <c r="U188">
        <v>1</v>
      </c>
      <c r="V188" t="s">
        <v>1018</v>
      </c>
      <c r="W188" t="s">
        <v>1019</v>
      </c>
      <c r="X188" t="s">
        <v>1020</v>
      </c>
      <c r="Y188">
        <v>59.773148945000798</v>
      </c>
      <c r="Z188" t="s">
        <v>1021</v>
      </c>
    </row>
    <row r="189" spans="1:26" x14ac:dyDescent="0.3">
      <c r="A189">
        <v>178</v>
      </c>
      <c r="B189">
        <v>0</v>
      </c>
      <c r="C189">
        <v>178</v>
      </c>
      <c r="D189">
        <v>0</v>
      </c>
      <c r="E189">
        <v>467.17326039999898</v>
      </c>
      <c r="G189">
        <v>467.11740289999898</v>
      </c>
      <c r="H189">
        <v>10</v>
      </c>
      <c r="I189">
        <v>467.17326039999898</v>
      </c>
      <c r="J189">
        <v>467.17326039999898</v>
      </c>
      <c r="K189">
        <v>3.76704999998764E-2</v>
      </c>
      <c r="L189">
        <v>468.49166349999899</v>
      </c>
      <c r="M189" t="s">
        <v>1450</v>
      </c>
      <c r="N189" t="s">
        <v>1037</v>
      </c>
      <c r="O189" t="s">
        <v>35</v>
      </c>
      <c r="P189" t="s">
        <v>36</v>
      </c>
      <c r="Q189" t="s">
        <v>36</v>
      </c>
      <c r="R189" t="s">
        <v>1451</v>
      </c>
      <c r="S189" t="s">
        <v>26</v>
      </c>
      <c r="T189">
        <v>957541</v>
      </c>
      <c r="U189">
        <v>1</v>
      </c>
      <c r="V189" t="s">
        <v>1018</v>
      </c>
      <c r="W189" t="s">
        <v>1019</v>
      </c>
      <c r="X189" t="s">
        <v>1020</v>
      </c>
      <c r="Y189">
        <v>59.773148945000798</v>
      </c>
      <c r="Z189" t="s">
        <v>1021</v>
      </c>
    </row>
    <row r="190" spans="1:26" x14ac:dyDescent="0.3">
      <c r="A190">
        <v>180</v>
      </c>
      <c r="B190">
        <v>0</v>
      </c>
      <c r="C190">
        <v>180</v>
      </c>
      <c r="D190">
        <v>0</v>
      </c>
      <c r="E190">
        <v>470.62205189999901</v>
      </c>
      <c r="G190">
        <v>470.57764549999899</v>
      </c>
      <c r="H190">
        <v>10</v>
      </c>
      <c r="I190">
        <v>470.62205189999901</v>
      </c>
      <c r="J190">
        <v>470.62205189999901</v>
      </c>
      <c r="K190">
        <v>2.29582000001755E-2</v>
      </c>
      <c r="L190">
        <v>472.27352689999998</v>
      </c>
      <c r="M190" t="s">
        <v>1431</v>
      </c>
      <c r="N190" t="s">
        <v>1454</v>
      </c>
      <c r="O190" t="s">
        <v>35</v>
      </c>
      <c r="P190" t="s">
        <v>36</v>
      </c>
      <c r="Q190" t="s">
        <v>36</v>
      </c>
      <c r="R190" t="s">
        <v>1455</v>
      </c>
      <c r="S190" t="s">
        <v>26</v>
      </c>
      <c r="T190">
        <v>957541</v>
      </c>
      <c r="U190">
        <v>1</v>
      </c>
      <c r="V190" t="s">
        <v>1018</v>
      </c>
      <c r="W190" t="s">
        <v>1019</v>
      </c>
      <c r="X190" t="s">
        <v>1020</v>
      </c>
      <c r="Y190">
        <v>59.773148945000798</v>
      </c>
      <c r="Z190" t="s">
        <v>1021</v>
      </c>
    </row>
    <row r="191" spans="1:26" x14ac:dyDescent="0.3">
      <c r="A191">
        <v>181</v>
      </c>
      <c r="B191">
        <v>0</v>
      </c>
      <c r="C191">
        <v>181</v>
      </c>
      <c r="D191">
        <v>0</v>
      </c>
      <c r="E191">
        <v>472.305638399999</v>
      </c>
      <c r="G191">
        <v>472.27577459999901</v>
      </c>
      <c r="H191">
        <v>10</v>
      </c>
      <c r="I191">
        <v>472.305638399999</v>
      </c>
      <c r="J191">
        <v>472.305638399999</v>
      </c>
      <c r="K191">
        <v>2.0134600000346801E-2</v>
      </c>
      <c r="L191">
        <v>474.29087939999999</v>
      </c>
      <c r="M191" t="s">
        <v>1456</v>
      </c>
      <c r="N191" t="s">
        <v>1457</v>
      </c>
      <c r="O191" t="s">
        <v>35</v>
      </c>
      <c r="P191" t="s">
        <v>36</v>
      </c>
      <c r="Q191" t="s">
        <v>36</v>
      </c>
      <c r="R191" t="s">
        <v>1458</v>
      </c>
      <c r="S191" t="s">
        <v>26</v>
      </c>
      <c r="T191">
        <v>957541</v>
      </c>
      <c r="U191">
        <v>1</v>
      </c>
      <c r="V191" t="s">
        <v>1018</v>
      </c>
      <c r="W191" t="s">
        <v>1019</v>
      </c>
      <c r="X191" t="s">
        <v>1020</v>
      </c>
      <c r="Y191">
        <v>59.773148945000798</v>
      </c>
      <c r="Z191" t="s">
        <v>1021</v>
      </c>
    </row>
    <row r="192" spans="1:26" x14ac:dyDescent="0.3">
      <c r="A192">
        <v>183</v>
      </c>
      <c r="B192">
        <v>0</v>
      </c>
      <c r="C192">
        <v>183</v>
      </c>
      <c r="D192">
        <v>0</v>
      </c>
      <c r="E192">
        <v>475.453462099999</v>
      </c>
      <c r="G192">
        <v>475.40966889999902</v>
      </c>
      <c r="H192">
        <v>10</v>
      </c>
      <c r="I192">
        <v>475.453462099999</v>
      </c>
      <c r="J192">
        <v>475.453462099999</v>
      </c>
      <c r="K192">
        <v>2.5827899999967398E-2</v>
      </c>
      <c r="L192">
        <v>476.85563729999899</v>
      </c>
      <c r="M192" t="s">
        <v>535</v>
      </c>
      <c r="N192" t="s">
        <v>1462</v>
      </c>
      <c r="O192" t="s">
        <v>35</v>
      </c>
      <c r="P192" t="s">
        <v>36</v>
      </c>
      <c r="Q192" t="s">
        <v>36</v>
      </c>
      <c r="R192" t="s">
        <v>1463</v>
      </c>
      <c r="S192" t="s">
        <v>26</v>
      </c>
      <c r="T192">
        <v>957541</v>
      </c>
      <c r="U192">
        <v>1</v>
      </c>
      <c r="V192" t="s">
        <v>1018</v>
      </c>
      <c r="W192" t="s">
        <v>1019</v>
      </c>
      <c r="X192" t="s">
        <v>1020</v>
      </c>
      <c r="Y192">
        <v>59.773148945000798</v>
      </c>
      <c r="Z192" t="s">
        <v>1021</v>
      </c>
    </row>
    <row r="193" spans="1:26" x14ac:dyDescent="0.3">
      <c r="A193">
        <v>184</v>
      </c>
      <c r="B193">
        <v>0</v>
      </c>
      <c r="C193">
        <v>184</v>
      </c>
      <c r="D193">
        <v>0</v>
      </c>
      <c r="E193">
        <v>476.903638599999</v>
      </c>
      <c r="G193">
        <v>476.85847089999902</v>
      </c>
      <c r="H193">
        <v>10</v>
      </c>
      <c r="I193">
        <v>476.903638599999</v>
      </c>
      <c r="J193">
        <v>476.903638599999</v>
      </c>
      <c r="K193">
        <v>2.0800399999643501E-2</v>
      </c>
      <c r="L193">
        <v>478.37160609999898</v>
      </c>
      <c r="M193" t="s">
        <v>1299</v>
      </c>
      <c r="N193" t="s">
        <v>1464</v>
      </c>
      <c r="O193" t="s">
        <v>35</v>
      </c>
      <c r="P193" t="s">
        <v>36</v>
      </c>
      <c r="Q193" t="s">
        <v>36</v>
      </c>
      <c r="R193" t="s">
        <v>1465</v>
      </c>
      <c r="S193" t="s">
        <v>26</v>
      </c>
      <c r="T193">
        <v>957541</v>
      </c>
      <c r="U193">
        <v>1</v>
      </c>
      <c r="V193" t="s">
        <v>1018</v>
      </c>
      <c r="W193" t="s">
        <v>1019</v>
      </c>
      <c r="X193" t="s">
        <v>1020</v>
      </c>
      <c r="Y193">
        <v>59.773148945000798</v>
      </c>
      <c r="Z193" t="s">
        <v>1021</v>
      </c>
    </row>
    <row r="194" spans="1:26" x14ac:dyDescent="0.3">
      <c r="A194">
        <v>187</v>
      </c>
      <c r="B194">
        <v>0</v>
      </c>
      <c r="C194">
        <v>187</v>
      </c>
      <c r="D194">
        <v>0</v>
      </c>
      <c r="E194">
        <v>482.601754999999</v>
      </c>
      <c r="G194">
        <v>482.54347139999902</v>
      </c>
      <c r="H194">
        <v>10</v>
      </c>
      <c r="I194">
        <v>482.601754999999</v>
      </c>
      <c r="J194">
        <v>482.601754999999</v>
      </c>
      <c r="K194">
        <v>3.64324000001943E-2</v>
      </c>
      <c r="L194">
        <v>485.30239659999899</v>
      </c>
      <c r="M194" t="s">
        <v>1230</v>
      </c>
      <c r="N194" t="s">
        <v>1096</v>
      </c>
      <c r="O194" t="s">
        <v>35</v>
      </c>
      <c r="P194" t="s">
        <v>36</v>
      </c>
      <c r="Q194" t="s">
        <v>36</v>
      </c>
      <c r="R194" t="s">
        <v>1470</v>
      </c>
      <c r="S194" t="s">
        <v>26</v>
      </c>
      <c r="T194">
        <v>957541</v>
      </c>
      <c r="U194">
        <v>1</v>
      </c>
      <c r="V194" t="s">
        <v>1018</v>
      </c>
      <c r="W194" t="s">
        <v>1019</v>
      </c>
      <c r="X194" t="s">
        <v>1020</v>
      </c>
      <c r="Y194">
        <v>59.773148945000798</v>
      </c>
      <c r="Z194" t="s">
        <v>1021</v>
      </c>
    </row>
    <row r="195" spans="1:26" x14ac:dyDescent="0.3">
      <c r="A195">
        <v>188</v>
      </c>
      <c r="B195">
        <v>0</v>
      </c>
      <c r="C195">
        <v>188</v>
      </c>
      <c r="D195">
        <v>0</v>
      </c>
      <c r="E195">
        <v>485.350408299999</v>
      </c>
      <c r="G195">
        <v>485.30531719999999</v>
      </c>
      <c r="H195">
        <v>10</v>
      </c>
      <c r="I195">
        <v>485.350408299999</v>
      </c>
      <c r="J195">
        <v>485.350408299999</v>
      </c>
      <c r="K195">
        <v>2.1654499999840399E-2</v>
      </c>
      <c r="L195">
        <v>488.31929519999898</v>
      </c>
      <c r="M195" t="s">
        <v>1097</v>
      </c>
      <c r="N195" t="s">
        <v>1471</v>
      </c>
      <c r="O195" t="s">
        <v>35</v>
      </c>
      <c r="P195" t="s">
        <v>36</v>
      </c>
      <c r="Q195" t="s">
        <v>36</v>
      </c>
      <c r="R195" t="s">
        <v>1472</v>
      </c>
      <c r="S195" t="s">
        <v>26</v>
      </c>
      <c r="T195">
        <v>957541</v>
      </c>
      <c r="U195">
        <v>1</v>
      </c>
      <c r="V195" t="s">
        <v>1018</v>
      </c>
      <c r="W195" t="s">
        <v>1019</v>
      </c>
      <c r="X195" t="s">
        <v>1020</v>
      </c>
      <c r="Y195">
        <v>59.773148945000798</v>
      </c>
      <c r="Z195" t="s">
        <v>1021</v>
      </c>
    </row>
    <row r="196" spans="1:26" x14ac:dyDescent="0.3">
      <c r="A196">
        <v>189</v>
      </c>
      <c r="B196">
        <v>0</v>
      </c>
      <c r="C196">
        <v>189</v>
      </c>
      <c r="D196">
        <v>0</v>
      </c>
      <c r="E196">
        <v>488.36645109999898</v>
      </c>
      <c r="G196">
        <v>488.32209889999899</v>
      </c>
      <c r="H196">
        <v>10</v>
      </c>
      <c r="I196">
        <v>488.36645109999898</v>
      </c>
      <c r="J196">
        <v>488.36645109999898</v>
      </c>
      <c r="K196">
        <v>2.1551600000293498E-2</v>
      </c>
      <c r="L196">
        <v>491.03450009999898</v>
      </c>
      <c r="M196" t="s">
        <v>1473</v>
      </c>
      <c r="N196" t="s">
        <v>1462</v>
      </c>
      <c r="O196" t="s">
        <v>35</v>
      </c>
      <c r="P196" t="s">
        <v>36</v>
      </c>
      <c r="Q196" t="s">
        <v>36</v>
      </c>
      <c r="R196" t="s">
        <v>1474</v>
      </c>
      <c r="S196" t="s">
        <v>26</v>
      </c>
      <c r="T196">
        <v>957541</v>
      </c>
      <c r="U196">
        <v>1</v>
      </c>
      <c r="V196" t="s">
        <v>1018</v>
      </c>
      <c r="W196" t="s">
        <v>1019</v>
      </c>
      <c r="X196" t="s">
        <v>1020</v>
      </c>
      <c r="Y196">
        <v>59.773148945000798</v>
      </c>
      <c r="Z196" t="s">
        <v>1021</v>
      </c>
    </row>
    <row r="197" spans="1:26" x14ac:dyDescent="0.3">
      <c r="A197">
        <v>190</v>
      </c>
      <c r="B197">
        <v>0</v>
      </c>
      <c r="C197">
        <v>190</v>
      </c>
      <c r="D197">
        <v>0</v>
      </c>
      <c r="E197">
        <v>491.08185619999898</v>
      </c>
      <c r="G197">
        <v>491.03661309999899</v>
      </c>
      <c r="H197">
        <v>10</v>
      </c>
      <c r="I197">
        <v>491.08185619999898</v>
      </c>
      <c r="J197">
        <v>491.08185619999898</v>
      </c>
      <c r="K197">
        <v>2.0197900000312002E-2</v>
      </c>
      <c r="L197">
        <v>492.717712599999</v>
      </c>
      <c r="M197" t="s">
        <v>1475</v>
      </c>
      <c r="N197" t="s">
        <v>1065</v>
      </c>
      <c r="O197" t="s">
        <v>35</v>
      </c>
      <c r="P197" t="s">
        <v>36</v>
      </c>
      <c r="Q197" t="s">
        <v>36</v>
      </c>
      <c r="R197" t="s">
        <v>1476</v>
      </c>
      <c r="S197" t="s">
        <v>26</v>
      </c>
      <c r="T197">
        <v>957541</v>
      </c>
      <c r="U197">
        <v>1</v>
      </c>
      <c r="V197" t="s">
        <v>1018</v>
      </c>
      <c r="W197" t="s">
        <v>1019</v>
      </c>
      <c r="X197" t="s">
        <v>1020</v>
      </c>
      <c r="Y197">
        <v>59.773148945000798</v>
      </c>
      <c r="Z197" t="s">
        <v>1021</v>
      </c>
    </row>
    <row r="198" spans="1:26" x14ac:dyDescent="0.3">
      <c r="A198">
        <v>193</v>
      </c>
      <c r="B198">
        <v>0</v>
      </c>
      <c r="C198">
        <v>193</v>
      </c>
      <c r="D198">
        <v>0</v>
      </c>
      <c r="E198">
        <v>498.22964109999901</v>
      </c>
      <c r="G198">
        <v>498.17005449999903</v>
      </c>
      <c r="H198">
        <v>10</v>
      </c>
      <c r="I198">
        <v>498.22964109999901</v>
      </c>
      <c r="J198">
        <v>498.22964109999901</v>
      </c>
      <c r="K198">
        <v>3.69580999999925E-2</v>
      </c>
      <c r="L198">
        <v>499.96444869999902</v>
      </c>
      <c r="M198" t="s">
        <v>1313</v>
      </c>
      <c r="N198" t="s">
        <v>1119</v>
      </c>
      <c r="O198" t="s">
        <v>35</v>
      </c>
      <c r="P198" t="s">
        <v>36</v>
      </c>
      <c r="Q198" t="s">
        <v>36</v>
      </c>
      <c r="R198" t="s">
        <v>1481</v>
      </c>
      <c r="S198" t="s">
        <v>26</v>
      </c>
      <c r="T198">
        <v>957541</v>
      </c>
      <c r="U198">
        <v>1</v>
      </c>
      <c r="V198" t="s">
        <v>1018</v>
      </c>
      <c r="W198" t="s">
        <v>1019</v>
      </c>
      <c r="X198" t="s">
        <v>1020</v>
      </c>
      <c r="Y198">
        <v>59.773148945000798</v>
      </c>
      <c r="Z198" t="s">
        <v>1021</v>
      </c>
    </row>
    <row r="199" spans="1:26" x14ac:dyDescent="0.3">
      <c r="A199">
        <v>196</v>
      </c>
      <c r="B199">
        <v>0</v>
      </c>
      <c r="C199">
        <v>196</v>
      </c>
      <c r="D199">
        <v>0</v>
      </c>
      <c r="E199">
        <v>504.47738899999899</v>
      </c>
      <c r="G199">
        <v>504.43505539999899</v>
      </c>
      <c r="H199">
        <v>10</v>
      </c>
      <c r="I199">
        <v>504.47738899999899</v>
      </c>
      <c r="J199">
        <v>504.47738899999899</v>
      </c>
      <c r="K199">
        <v>2.4985000000015099E-2</v>
      </c>
      <c r="L199">
        <v>505.39672009999902</v>
      </c>
      <c r="M199" t="s">
        <v>1486</v>
      </c>
      <c r="N199" t="s">
        <v>1487</v>
      </c>
      <c r="O199" t="s">
        <v>35</v>
      </c>
      <c r="P199" t="s">
        <v>36</v>
      </c>
      <c r="Q199" t="s">
        <v>36</v>
      </c>
      <c r="R199" t="s">
        <v>1488</v>
      </c>
      <c r="S199" t="s">
        <v>26</v>
      </c>
      <c r="T199">
        <v>957541</v>
      </c>
      <c r="U199">
        <v>1</v>
      </c>
      <c r="V199" t="s">
        <v>1018</v>
      </c>
      <c r="W199" t="s">
        <v>1019</v>
      </c>
      <c r="X199" t="s">
        <v>1020</v>
      </c>
      <c r="Y199">
        <v>59.773148945000798</v>
      </c>
      <c r="Z199" t="s">
        <v>1021</v>
      </c>
    </row>
    <row r="200" spans="1:26" x14ac:dyDescent="0.3">
      <c r="A200">
        <v>197</v>
      </c>
      <c r="B200">
        <v>0</v>
      </c>
      <c r="C200">
        <v>197</v>
      </c>
      <c r="D200">
        <v>0</v>
      </c>
      <c r="E200">
        <v>505.44375249999899</v>
      </c>
      <c r="G200">
        <v>505.39884619999901</v>
      </c>
      <c r="H200">
        <v>10</v>
      </c>
      <c r="I200">
        <v>505.44375249999899</v>
      </c>
      <c r="J200">
        <v>505.44375249999899</v>
      </c>
      <c r="K200">
        <v>2.25737000000663E-2</v>
      </c>
      <c r="L200">
        <v>506.47871959999901</v>
      </c>
      <c r="M200" t="s">
        <v>1229</v>
      </c>
      <c r="N200" t="s">
        <v>1264</v>
      </c>
      <c r="O200" t="s">
        <v>35</v>
      </c>
      <c r="P200" t="s">
        <v>36</v>
      </c>
      <c r="Q200" t="s">
        <v>36</v>
      </c>
      <c r="R200" t="s">
        <v>1489</v>
      </c>
      <c r="S200" t="s">
        <v>26</v>
      </c>
      <c r="T200">
        <v>957541</v>
      </c>
      <c r="U200">
        <v>1</v>
      </c>
      <c r="V200" t="s">
        <v>1018</v>
      </c>
      <c r="W200" t="s">
        <v>1019</v>
      </c>
      <c r="X200" t="s">
        <v>1020</v>
      </c>
      <c r="Y200">
        <v>59.773148945000798</v>
      </c>
      <c r="Z200" t="s">
        <v>1021</v>
      </c>
    </row>
    <row r="201" spans="1:26" x14ac:dyDescent="0.3">
      <c r="A201">
        <v>198</v>
      </c>
      <c r="B201">
        <v>0</v>
      </c>
      <c r="C201">
        <v>198</v>
      </c>
      <c r="D201">
        <v>0</v>
      </c>
      <c r="E201">
        <v>506.526890199999</v>
      </c>
      <c r="G201">
        <v>506.481188699999</v>
      </c>
      <c r="H201">
        <v>10</v>
      </c>
      <c r="I201">
        <v>506.526890199999</v>
      </c>
      <c r="J201">
        <v>506.526890199999</v>
      </c>
      <c r="K201">
        <v>2.2123199999896301E-2</v>
      </c>
      <c r="L201">
        <v>508.04488149999997</v>
      </c>
      <c r="M201" t="s">
        <v>1490</v>
      </c>
      <c r="N201" t="s">
        <v>734</v>
      </c>
      <c r="O201" t="s">
        <v>35</v>
      </c>
      <c r="P201" t="s">
        <v>36</v>
      </c>
      <c r="Q201" t="s">
        <v>36</v>
      </c>
      <c r="R201" t="s">
        <v>1491</v>
      </c>
      <c r="S201" t="s">
        <v>26</v>
      </c>
      <c r="T201">
        <v>957541</v>
      </c>
      <c r="U201">
        <v>1</v>
      </c>
      <c r="V201" t="s">
        <v>1018</v>
      </c>
      <c r="W201" t="s">
        <v>1019</v>
      </c>
      <c r="X201" t="s">
        <v>1020</v>
      </c>
      <c r="Y201">
        <v>59.773148945000798</v>
      </c>
      <c r="Z201" t="s">
        <v>1021</v>
      </c>
    </row>
  </sheetData>
  <sortState xmlns:xlrd2="http://schemas.microsoft.com/office/spreadsheetml/2017/richdata2" ref="A2:Z205">
    <sortCondition ref="H1:H2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1"/>
  <sheetViews>
    <sheetView topLeftCell="A182" workbookViewId="0">
      <selection activeCell="N105" sqref="N105:N201"/>
    </sheetView>
  </sheetViews>
  <sheetFormatPr defaultRowHeight="14.4" x14ac:dyDescent="0.3"/>
  <cols>
    <col min="14" max="14" width="15.88671875" customWidth="1"/>
  </cols>
  <sheetData>
    <row r="1" spans="1:21" x14ac:dyDescent="0.3">
      <c r="A1" t="s">
        <v>1494</v>
      </c>
      <c r="B1" t="s">
        <v>1495</v>
      </c>
      <c r="C1" t="s">
        <v>1496</v>
      </c>
      <c r="D1" t="s">
        <v>1497</v>
      </c>
      <c r="E1" t="s">
        <v>4</v>
      </c>
      <c r="F1" t="s">
        <v>1012</v>
      </c>
      <c r="G1" t="s">
        <v>573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</v>
      </c>
      <c r="C2">
        <v>1</v>
      </c>
      <c r="D2">
        <v>0</v>
      </c>
      <c r="E2">
        <v>5</v>
      </c>
      <c r="F2">
        <v>23.8258102000108</v>
      </c>
      <c r="G2">
        <v>23.8258102000108</v>
      </c>
      <c r="H2">
        <v>1.40697000024374E-2</v>
      </c>
      <c r="I2" t="s">
        <v>1498</v>
      </c>
      <c r="J2" t="s">
        <v>1503</v>
      </c>
      <c r="K2" t="s">
        <v>35</v>
      </c>
      <c r="L2" t="s">
        <v>36</v>
      </c>
      <c r="M2" t="s">
        <v>36</v>
      </c>
      <c r="N2" t="s">
        <v>1504</v>
      </c>
      <c r="O2" t="s">
        <v>576</v>
      </c>
      <c r="P2">
        <v>375257</v>
      </c>
      <c r="Q2">
        <v>1</v>
      </c>
      <c r="R2" t="s">
        <v>1501</v>
      </c>
      <c r="S2" t="s">
        <v>1502</v>
      </c>
      <c r="T2" t="s">
        <v>29</v>
      </c>
      <c r="U2">
        <v>59.778544405713497</v>
      </c>
    </row>
    <row r="3" spans="1:21" x14ac:dyDescent="0.3">
      <c r="A3">
        <v>5</v>
      </c>
      <c r="B3">
        <v>0</v>
      </c>
      <c r="C3">
        <v>5</v>
      </c>
      <c r="D3">
        <v>0</v>
      </c>
      <c r="E3">
        <v>5</v>
      </c>
      <c r="F3">
        <v>30.991416700009701</v>
      </c>
      <c r="G3">
        <v>30.991416700009701</v>
      </c>
      <c r="H3">
        <v>1.33799999894108E-2</v>
      </c>
      <c r="I3" t="s">
        <v>1508</v>
      </c>
      <c r="J3" t="s">
        <v>1514</v>
      </c>
      <c r="K3" t="s">
        <v>35</v>
      </c>
      <c r="L3" t="s">
        <v>36</v>
      </c>
      <c r="M3" t="s">
        <v>36</v>
      </c>
      <c r="N3" t="s">
        <v>1515</v>
      </c>
      <c r="O3" t="s">
        <v>576</v>
      </c>
      <c r="P3">
        <v>375257</v>
      </c>
      <c r="Q3">
        <v>1</v>
      </c>
      <c r="R3" t="s">
        <v>1501</v>
      </c>
      <c r="S3" t="s">
        <v>1502</v>
      </c>
      <c r="T3" t="s">
        <v>29</v>
      </c>
      <c r="U3">
        <v>59.778544405713497</v>
      </c>
    </row>
    <row r="4" spans="1:21" x14ac:dyDescent="0.3">
      <c r="A4">
        <v>7</v>
      </c>
      <c r="B4">
        <v>0</v>
      </c>
      <c r="C4">
        <v>7</v>
      </c>
      <c r="D4">
        <v>0</v>
      </c>
      <c r="E4">
        <v>5</v>
      </c>
      <c r="F4">
        <v>34.074261200003001</v>
      </c>
      <c r="G4">
        <v>34.074261200003001</v>
      </c>
      <c r="H4">
        <v>1.37955999816767E-2</v>
      </c>
      <c r="I4" t="s">
        <v>1519</v>
      </c>
      <c r="J4" t="s">
        <v>1520</v>
      </c>
      <c r="K4" t="s">
        <v>35</v>
      </c>
      <c r="L4" t="s">
        <v>36</v>
      </c>
      <c r="M4" t="s">
        <v>36</v>
      </c>
      <c r="N4" t="s">
        <v>1521</v>
      </c>
      <c r="O4" t="s">
        <v>576</v>
      </c>
      <c r="P4">
        <v>375257</v>
      </c>
      <c r="Q4">
        <v>1</v>
      </c>
      <c r="R4" t="s">
        <v>1501</v>
      </c>
      <c r="S4" t="s">
        <v>1502</v>
      </c>
      <c r="T4" t="s">
        <v>29</v>
      </c>
      <c r="U4">
        <v>59.778544405713497</v>
      </c>
    </row>
    <row r="5" spans="1:21" x14ac:dyDescent="0.3">
      <c r="A5">
        <v>9</v>
      </c>
      <c r="B5">
        <v>0</v>
      </c>
      <c r="C5">
        <v>9</v>
      </c>
      <c r="D5">
        <v>0</v>
      </c>
      <c r="E5">
        <v>5</v>
      </c>
      <c r="F5">
        <v>37.158682300010597</v>
      </c>
      <c r="G5">
        <v>37.158682300010597</v>
      </c>
      <c r="H5">
        <v>1.3979799987282601E-2</v>
      </c>
      <c r="I5" t="s">
        <v>1525</v>
      </c>
      <c r="J5" t="s">
        <v>1526</v>
      </c>
      <c r="K5" t="s">
        <v>35</v>
      </c>
      <c r="L5" t="s">
        <v>36</v>
      </c>
      <c r="M5" t="s">
        <v>36</v>
      </c>
      <c r="N5" t="s">
        <v>1527</v>
      </c>
      <c r="O5" t="s">
        <v>576</v>
      </c>
      <c r="P5">
        <v>375257</v>
      </c>
      <c r="Q5">
        <v>1</v>
      </c>
      <c r="R5" t="s">
        <v>1501</v>
      </c>
      <c r="S5" t="s">
        <v>1502</v>
      </c>
      <c r="T5" t="s">
        <v>29</v>
      </c>
      <c r="U5">
        <v>59.778544405713497</v>
      </c>
    </row>
    <row r="6" spans="1:21" x14ac:dyDescent="0.3">
      <c r="A6">
        <v>10</v>
      </c>
      <c r="B6">
        <v>0</v>
      </c>
      <c r="C6">
        <v>10</v>
      </c>
      <c r="D6">
        <v>0</v>
      </c>
      <c r="E6">
        <v>5</v>
      </c>
      <c r="F6">
        <v>39.525974499992998</v>
      </c>
      <c r="G6">
        <v>39.525974499992998</v>
      </c>
      <c r="H6">
        <v>1.4485499996226199E-2</v>
      </c>
      <c r="I6" t="s">
        <v>1528</v>
      </c>
      <c r="J6" t="s">
        <v>1529</v>
      </c>
      <c r="K6" t="s">
        <v>35</v>
      </c>
      <c r="L6" t="s">
        <v>36</v>
      </c>
      <c r="M6" t="s">
        <v>36</v>
      </c>
      <c r="N6" t="s">
        <v>1530</v>
      </c>
      <c r="O6" t="s">
        <v>576</v>
      </c>
      <c r="P6">
        <v>375257</v>
      </c>
      <c r="Q6">
        <v>1</v>
      </c>
      <c r="R6" t="s">
        <v>1501</v>
      </c>
      <c r="S6" t="s">
        <v>1502</v>
      </c>
      <c r="T6" t="s">
        <v>29</v>
      </c>
      <c r="U6">
        <v>59.778544405713497</v>
      </c>
    </row>
    <row r="7" spans="1:21" x14ac:dyDescent="0.3">
      <c r="A7">
        <v>11</v>
      </c>
      <c r="B7">
        <v>0</v>
      </c>
      <c r="C7">
        <v>11</v>
      </c>
      <c r="D7">
        <v>0</v>
      </c>
      <c r="E7">
        <v>5</v>
      </c>
      <c r="F7">
        <v>41.099702200008302</v>
      </c>
      <c r="G7">
        <v>41.099702200008302</v>
      </c>
      <c r="H7">
        <v>1.9813799997791599E-2</v>
      </c>
      <c r="I7" t="s">
        <v>1531</v>
      </c>
      <c r="J7" t="s">
        <v>1532</v>
      </c>
      <c r="K7" t="s">
        <v>35</v>
      </c>
      <c r="L7" t="s">
        <v>36</v>
      </c>
      <c r="M7" t="s">
        <v>36</v>
      </c>
      <c r="N7" t="s">
        <v>1533</v>
      </c>
      <c r="O7" t="s">
        <v>576</v>
      </c>
      <c r="P7">
        <v>375257</v>
      </c>
      <c r="Q7">
        <v>1</v>
      </c>
      <c r="R7" t="s">
        <v>1501</v>
      </c>
      <c r="S7" t="s">
        <v>1502</v>
      </c>
      <c r="T7" t="s">
        <v>29</v>
      </c>
      <c r="U7">
        <v>59.778544405713497</v>
      </c>
    </row>
    <row r="8" spans="1:21" x14ac:dyDescent="0.3">
      <c r="A8">
        <v>13</v>
      </c>
      <c r="B8">
        <v>0</v>
      </c>
      <c r="C8">
        <v>13</v>
      </c>
      <c r="D8">
        <v>0</v>
      </c>
      <c r="E8">
        <v>5</v>
      </c>
      <c r="F8">
        <v>44.092800100013797</v>
      </c>
      <c r="G8">
        <v>44.092800100013797</v>
      </c>
      <c r="H8">
        <v>1.64403999806381E-2</v>
      </c>
      <c r="I8" t="s">
        <v>1537</v>
      </c>
      <c r="J8" t="s">
        <v>1538</v>
      </c>
      <c r="K8" t="s">
        <v>23</v>
      </c>
      <c r="L8" t="s">
        <v>24</v>
      </c>
      <c r="M8" t="s">
        <v>24</v>
      </c>
      <c r="N8" t="s">
        <v>1539</v>
      </c>
      <c r="O8" t="s">
        <v>576</v>
      </c>
      <c r="P8">
        <v>375257</v>
      </c>
      <c r="Q8">
        <v>1</v>
      </c>
      <c r="R8" t="s">
        <v>1501</v>
      </c>
      <c r="S8" t="s">
        <v>1502</v>
      </c>
      <c r="T8" t="s">
        <v>29</v>
      </c>
      <c r="U8">
        <v>59.778544405713497</v>
      </c>
    </row>
    <row r="9" spans="1:21" x14ac:dyDescent="0.3">
      <c r="A9">
        <v>14</v>
      </c>
      <c r="B9">
        <v>0</v>
      </c>
      <c r="C9">
        <v>14</v>
      </c>
      <c r="D9">
        <v>0</v>
      </c>
      <c r="E9">
        <v>5</v>
      </c>
      <c r="F9">
        <v>46.501295299996798</v>
      </c>
      <c r="G9">
        <v>46.501295299996798</v>
      </c>
      <c r="H9">
        <v>2.05992000119294E-2</v>
      </c>
      <c r="I9" t="s">
        <v>1540</v>
      </c>
      <c r="J9" t="s">
        <v>1541</v>
      </c>
      <c r="K9" t="s">
        <v>35</v>
      </c>
      <c r="L9" t="s">
        <v>36</v>
      </c>
      <c r="M9" t="s">
        <v>36</v>
      </c>
      <c r="N9" t="s">
        <v>1542</v>
      </c>
      <c r="O9" t="s">
        <v>576</v>
      </c>
      <c r="P9">
        <v>375257</v>
      </c>
      <c r="Q9">
        <v>1</v>
      </c>
      <c r="R9" t="s">
        <v>1501</v>
      </c>
      <c r="S9" t="s">
        <v>1502</v>
      </c>
      <c r="T9" t="s">
        <v>29</v>
      </c>
      <c r="U9">
        <v>59.778544405713497</v>
      </c>
    </row>
    <row r="10" spans="1:21" x14ac:dyDescent="0.3">
      <c r="A10">
        <v>17</v>
      </c>
      <c r="B10">
        <v>0</v>
      </c>
      <c r="C10">
        <v>17</v>
      </c>
      <c r="D10">
        <v>0</v>
      </c>
      <c r="E10">
        <v>5</v>
      </c>
      <c r="F10">
        <v>51.941592000017401</v>
      </c>
      <c r="G10">
        <v>51.941592000017401</v>
      </c>
      <c r="H10">
        <v>1.4022299990756401E-2</v>
      </c>
      <c r="I10" t="s">
        <v>1549</v>
      </c>
      <c r="J10" t="s">
        <v>1550</v>
      </c>
      <c r="K10" t="s">
        <v>35</v>
      </c>
      <c r="L10" t="s">
        <v>36</v>
      </c>
      <c r="M10" t="s">
        <v>36</v>
      </c>
      <c r="N10" t="s">
        <v>1551</v>
      </c>
      <c r="O10" t="s">
        <v>576</v>
      </c>
      <c r="P10">
        <v>375257</v>
      </c>
      <c r="Q10">
        <v>1</v>
      </c>
      <c r="R10" t="s">
        <v>1501</v>
      </c>
      <c r="S10" t="s">
        <v>1502</v>
      </c>
      <c r="T10" t="s">
        <v>29</v>
      </c>
      <c r="U10">
        <v>59.778544405713497</v>
      </c>
    </row>
    <row r="11" spans="1:21" x14ac:dyDescent="0.3">
      <c r="A11">
        <v>18</v>
      </c>
      <c r="B11">
        <v>0</v>
      </c>
      <c r="C11">
        <v>18</v>
      </c>
      <c r="D11">
        <v>0</v>
      </c>
      <c r="E11">
        <v>5</v>
      </c>
      <c r="F11">
        <v>53.710878100013304</v>
      </c>
      <c r="G11">
        <v>53.710878100013304</v>
      </c>
      <c r="H11">
        <v>1.5618700010236301E-2</v>
      </c>
      <c r="I11" t="s">
        <v>1552</v>
      </c>
      <c r="J11" t="s">
        <v>1553</v>
      </c>
      <c r="K11" t="s">
        <v>35</v>
      </c>
      <c r="L11" t="s">
        <v>36</v>
      </c>
      <c r="M11" t="s">
        <v>36</v>
      </c>
      <c r="N11" t="s">
        <v>1554</v>
      </c>
      <c r="O11" t="s">
        <v>576</v>
      </c>
      <c r="P11">
        <v>375257</v>
      </c>
      <c r="Q11">
        <v>1</v>
      </c>
      <c r="R11" t="s">
        <v>1501</v>
      </c>
      <c r="S11" t="s">
        <v>1502</v>
      </c>
      <c r="T11" t="s">
        <v>29</v>
      </c>
      <c r="U11">
        <v>59.778544405713497</v>
      </c>
    </row>
    <row r="12" spans="1:21" x14ac:dyDescent="0.3">
      <c r="A12">
        <v>20</v>
      </c>
      <c r="B12">
        <v>0</v>
      </c>
      <c r="C12">
        <v>20</v>
      </c>
      <c r="D12">
        <v>0</v>
      </c>
      <c r="E12">
        <v>5</v>
      </c>
      <c r="F12">
        <v>57.557784400007201</v>
      </c>
      <c r="G12">
        <v>57.557784400007201</v>
      </c>
      <c r="H12">
        <v>1.44393999944441E-2</v>
      </c>
      <c r="I12" t="s">
        <v>1558</v>
      </c>
      <c r="J12" t="s">
        <v>1559</v>
      </c>
      <c r="K12" t="s">
        <v>35</v>
      </c>
      <c r="L12" t="s">
        <v>36</v>
      </c>
      <c r="M12" t="s">
        <v>36</v>
      </c>
      <c r="N12" t="s">
        <v>1560</v>
      </c>
      <c r="O12" t="s">
        <v>576</v>
      </c>
      <c r="P12">
        <v>375257</v>
      </c>
      <c r="Q12">
        <v>1</v>
      </c>
      <c r="R12" t="s">
        <v>1501</v>
      </c>
      <c r="S12" t="s">
        <v>1502</v>
      </c>
      <c r="T12" t="s">
        <v>29</v>
      </c>
      <c r="U12">
        <v>59.778544405713497</v>
      </c>
    </row>
    <row r="13" spans="1:21" x14ac:dyDescent="0.3">
      <c r="A13">
        <v>21</v>
      </c>
      <c r="B13">
        <v>0</v>
      </c>
      <c r="C13">
        <v>21</v>
      </c>
      <c r="D13">
        <v>0</v>
      </c>
      <c r="E13">
        <v>5</v>
      </c>
      <c r="F13">
        <v>59.059911999996899</v>
      </c>
      <c r="G13">
        <v>59.059911999996899</v>
      </c>
      <c r="H13">
        <v>1.5803299989784102E-2</v>
      </c>
      <c r="I13" t="s">
        <v>1561</v>
      </c>
      <c r="J13" t="s">
        <v>1562</v>
      </c>
      <c r="K13" t="s">
        <v>35</v>
      </c>
      <c r="L13" t="s">
        <v>36</v>
      </c>
      <c r="M13" t="s">
        <v>36</v>
      </c>
      <c r="N13" t="s">
        <v>1563</v>
      </c>
      <c r="O13" t="s">
        <v>576</v>
      </c>
      <c r="P13">
        <v>375257</v>
      </c>
      <c r="Q13">
        <v>1</v>
      </c>
      <c r="R13" t="s">
        <v>1501</v>
      </c>
      <c r="S13" t="s">
        <v>1502</v>
      </c>
      <c r="T13" t="s">
        <v>29</v>
      </c>
      <c r="U13">
        <v>59.778544405713497</v>
      </c>
    </row>
    <row r="14" spans="1:21" x14ac:dyDescent="0.3">
      <c r="A14">
        <v>24</v>
      </c>
      <c r="B14">
        <v>0</v>
      </c>
      <c r="C14">
        <v>24</v>
      </c>
      <c r="D14">
        <v>0</v>
      </c>
      <c r="E14">
        <v>5</v>
      </c>
      <c r="F14">
        <v>63.689825500012297</v>
      </c>
      <c r="G14">
        <v>63.689825500012297</v>
      </c>
      <c r="H14">
        <v>1.3981900003273E-2</v>
      </c>
      <c r="I14" t="s">
        <v>1570</v>
      </c>
      <c r="J14" t="s">
        <v>1571</v>
      </c>
      <c r="K14" t="s">
        <v>35</v>
      </c>
      <c r="L14" t="s">
        <v>36</v>
      </c>
      <c r="M14" t="s">
        <v>36</v>
      </c>
      <c r="N14" t="s">
        <v>1572</v>
      </c>
      <c r="O14" t="s">
        <v>576</v>
      </c>
      <c r="P14">
        <v>375257</v>
      </c>
      <c r="Q14">
        <v>1</v>
      </c>
      <c r="R14" t="s">
        <v>1501</v>
      </c>
      <c r="S14" t="s">
        <v>1502</v>
      </c>
      <c r="T14" t="s">
        <v>29</v>
      </c>
      <c r="U14">
        <v>59.778544405713497</v>
      </c>
    </row>
    <row r="15" spans="1:21" x14ac:dyDescent="0.3">
      <c r="A15">
        <v>25</v>
      </c>
      <c r="B15">
        <v>0</v>
      </c>
      <c r="C15">
        <v>25</v>
      </c>
      <c r="D15">
        <v>0</v>
      </c>
      <c r="E15">
        <v>5</v>
      </c>
      <c r="F15">
        <v>65.084227900020693</v>
      </c>
      <c r="G15">
        <v>65.084227900020693</v>
      </c>
      <c r="H15">
        <v>1.9911399984266599E-2</v>
      </c>
      <c r="I15" t="s">
        <v>1573</v>
      </c>
      <c r="J15" t="s">
        <v>1574</v>
      </c>
      <c r="K15" t="s">
        <v>35</v>
      </c>
      <c r="L15" t="s">
        <v>36</v>
      </c>
      <c r="M15" t="s">
        <v>36</v>
      </c>
      <c r="N15" t="s">
        <v>1575</v>
      </c>
      <c r="O15" t="s">
        <v>576</v>
      </c>
      <c r="P15">
        <v>375257</v>
      </c>
      <c r="Q15">
        <v>1</v>
      </c>
      <c r="R15" t="s">
        <v>1501</v>
      </c>
      <c r="S15" t="s">
        <v>1502</v>
      </c>
      <c r="T15" t="s">
        <v>29</v>
      </c>
      <c r="U15">
        <v>59.778544405713497</v>
      </c>
    </row>
    <row r="16" spans="1:21" x14ac:dyDescent="0.3">
      <c r="A16">
        <v>29</v>
      </c>
      <c r="B16">
        <v>0</v>
      </c>
      <c r="C16">
        <v>29</v>
      </c>
      <c r="D16">
        <v>0</v>
      </c>
      <c r="E16">
        <v>5</v>
      </c>
      <c r="F16">
        <v>71.672734299994701</v>
      </c>
      <c r="G16">
        <v>71.672734299994701</v>
      </c>
      <c r="H16">
        <v>1.4197000011335999E-2</v>
      </c>
      <c r="I16" t="s">
        <v>1585</v>
      </c>
      <c r="J16" t="s">
        <v>1586</v>
      </c>
      <c r="K16" t="s">
        <v>35</v>
      </c>
      <c r="L16" t="s">
        <v>36</v>
      </c>
      <c r="M16" t="s">
        <v>36</v>
      </c>
      <c r="N16" t="s">
        <v>1587</v>
      </c>
      <c r="O16" t="s">
        <v>576</v>
      </c>
      <c r="P16">
        <v>375257</v>
      </c>
      <c r="Q16">
        <v>1</v>
      </c>
      <c r="R16" t="s">
        <v>1501</v>
      </c>
      <c r="S16" t="s">
        <v>1502</v>
      </c>
      <c r="T16" t="s">
        <v>29</v>
      </c>
      <c r="U16">
        <v>59.778544405713497</v>
      </c>
    </row>
    <row r="17" spans="1:21" x14ac:dyDescent="0.3">
      <c r="A17">
        <v>31</v>
      </c>
      <c r="B17">
        <v>0</v>
      </c>
      <c r="C17">
        <v>31</v>
      </c>
      <c r="D17">
        <v>0</v>
      </c>
      <c r="E17">
        <v>5</v>
      </c>
      <c r="F17">
        <v>74.672053300018803</v>
      </c>
      <c r="G17">
        <v>74.672053300018803</v>
      </c>
      <c r="H17">
        <v>1.38193999882787E-2</v>
      </c>
      <c r="I17" t="s">
        <v>1591</v>
      </c>
      <c r="J17" t="s">
        <v>1592</v>
      </c>
      <c r="K17" t="s">
        <v>35</v>
      </c>
      <c r="L17" t="s">
        <v>36</v>
      </c>
      <c r="M17" t="s">
        <v>36</v>
      </c>
      <c r="N17" t="s">
        <v>1593</v>
      </c>
      <c r="O17" t="s">
        <v>576</v>
      </c>
      <c r="P17">
        <v>375257</v>
      </c>
      <c r="Q17">
        <v>1</v>
      </c>
      <c r="R17" t="s">
        <v>1501</v>
      </c>
      <c r="S17" t="s">
        <v>1502</v>
      </c>
      <c r="T17" t="s">
        <v>29</v>
      </c>
      <c r="U17">
        <v>59.778544405713497</v>
      </c>
    </row>
    <row r="18" spans="1:21" x14ac:dyDescent="0.3">
      <c r="A18">
        <v>32</v>
      </c>
      <c r="B18">
        <v>0</v>
      </c>
      <c r="C18">
        <v>32</v>
      </c>
      <c r="D18">
        <v>0</v>
      </c>
      <c r="E18">
        <v>5</v>
      </c>
      <c r="F18">
        <v>76.165013299993007</v>
      </c>
      <c r="G18">
        <v>76.165013299993007</v>
      </c>
      <c r="H18">
        <v>1.9643000006908499E-2</v>
      </c>
      <c r="I18" t="s">
        <v>1594</v>
      </c>
      <c r="J18" t="s">
        <v>1595</v>
      </c>
      <c r="K18" t="s">
        <v>35</v>
      </c>
      <c r="L18" t="s">
        <v>36</v>
      </c>
      <c r="M18" t="s">
        <v>36</v>
      </c>
      <c r="N18" t="s">
        <v>1596</v>
      </c>
      <c r="O18" t="s">
        <v>576</v>
      </c>
      <c r="P18">
        <v>375257</v>
      </c>
      <c r="Q18">
        <v>1</v>
      </c>
      <c r="R18" t="s">
        <v>1501</v>
      </c>
      <c r="S18" t="s">
        <v>1502</v>
      </c>
      <c r="T18" t="s">
        <v>29</v>
      </c>
      <c r="U18">
        <v>59.778544405713497</v>
      </c>
    </row>
    <row r="19" spans="1:21" x14ac:dyDescent="0.3">
      <c r="A19">
        <v>35</v>
      </c>
      <c r="B19">
        <v>0</v>
      </c>
      <c r="C19">
        <v>35</v>
      </c>
      <c r="D19">
        <v>0</v>
      </c>
      <c r="E19">
        <v>5</v>
      </c>
      <c r="F19">
        <v>83.604423000011593</v>
      </c>
      <c r="G19">
        <v>83.604423000011593</v>
      </c>
      <c r="H19">
        <v>1.36130999890156E-2</v>
      </c>
      <c r="I19" t="s">
        <v>1603</v>
      </c>
      <c r="J19" t="s">
        <v>1604</v>
      </c>
      <c r="K19" t="s">
        <v>35</v>
      </c>
      <c r="L19" t="s">
        <v>36</v>
      </c>
      <c r="M19" t="s">
        <v>36</v>
      </c>
      <c r="N19" t="s">
        <v>1605</v>
      </c>
      <c r="O19" t="s">
        <v>576</v>
      </c>
      <c r="P19">
        <v>375257</v>
      </c>
      <c r="Q19">
        <v>1</v>
      </c>
      <c r="R19" t="s">
        <v>1501</v>
      </c>
      <c r="S19" t="s">
        <v>1502</v>
      </c>
      <c r="T19" t="s">
        <v>29</v>
      </c>
      <c r="U19">
        <v>59.778544405713497</v>
      </c>
    </row>
    <row r="20" spans="1:21" x14ac:dyDescent="0.3">
      <c r="A20">
        <v>36</v>
      </c>
      <c r="B20">
        <v>0</v>
      </c>
      <c r="C20">
        <v>36</v>
      </c>
      <c r="D20">
        <v>0</v>
      </c>
      <c r="E20">
        <v>5</v>
      </c>
      <c r="F20">
        <v>84.690008000004994</v>
      </c>
      <c r="G20">
        <v>84.690008000004994</v>
      </c>
      <c r="H20">
        <v>1.4821999997366201E-2</v>
      </c>
      <c r="I20" t="s">
        <v>1606</v>
      </c>
      <c r="J20" t="s">
        <v>1607</v>
      </c>
      <c r="K20" t="s">
        <v>35</v>
      </c>
      <c r="L20" t="s">
        <v>36</v>
      </c>
      <c r="M20" t="s">
        <v>36</v>
      </c>
      <c r="N20" t="s">
        <v>1608</v>
      </c>
      <c r="O20" t="s">
        <v>576</v>
      </c>
      <c r="P20">
        <v>375257</v>
      </c>
      <c r="Q20">
        <v>1</v>
      </c>
      <c r="R20" t="s">
        <v>1501</v>
      </c>
      <c r="S20" t="s">
        <v>1502</v>
      </c>
      <c r="T20" t="s">
        <v>29</v>
      </c>
      <c r="U20">
        <v>59.778544405713497</v>
      </c>
    </row>
    <row r="21" spans="1:21" x14ac:dyDescent="0.3">
      <c r="A21">
        <v>38</v>
      </c>
      <c r="B21">
        <v>0</v>
      </c>
      <c r="C21">
        <v>38</v>
      </c>
      <c r="D21">
        <v>0</v>
      </c>
      <c r="E21">
        <v>5</v>
      </c>
      <c r="F21">
        <v>88.455609299999196</v>
      </c>
      <c r="G21">
        <v>88.455609299999196</v>
      </c>
      <c r="H21">
        <v>1.4064299990422999E-2</v>
      </c>
      <c r="I21" t="s">
        <v>1612</v>
      </c>
      <c r="J21" t="s">
        <v>1613</v>
      </c>
      <c r="K21" t="s">
        <v>35</v>
      </c>
      <c r="L21" t="s">
        <v>36</v>
      </c>
      <c r="M21" t="s">
        <v>36</v>
      </c>
      <c r="N21" t="s">
        <v>1614</v>
      </c>
      <c r="O21" t="s">
        <v>576</v>
      </c>
      <c r="P21">
        <v>375257</v>
      </c>
      <c r="Q21">
        <v>1</v>
      </c>
      <c r="R21" t="s">
        <v>1501</v>
      </c>
      <c r="S21" t="s">
        <v>1502</v>
      </c>
      <c r="T21" t="s">
        <v>29</v>
      </c>
      <c r="U21">
        <v>59.778544405713497</v>
      </c>
    </row>
    <row r="22" spans="1:21" x14ac:dyDescent="0.3">
      <c r="A22">
        <v>39</v>
      </c>
      <c r="B22">
        <v>0</v>
      </c>
      <c r="C22">
        <v>39</v>
      </c>
      <c r="D22">
        <v>0</v>
      </c>
      <c r="E22">
        <v>5</v>
      </c>
      <c r="F22">
        <v>90.0060416000196</v>
      </c>
      <c r="G22">
        <v>90.0060416000196</v>
      </c>
      <c r="H22">
        <v>1.44833000085782E-2</v>
      </c>
      <c r="I22" t="s">
        <v>1615</v>
      </c>
      <c r="J22" t="s">
        <v>1616</v>
      </c>
      <c r="K22" t="s">
        <v>35</v>
      </c>
      <c r="L22" t="s">
        <v>36</v>
      </c>
      <c r="M22" t="s">
        <v>36</v>
      </c>
      <c r="N22" t="s">
        <v>1617</v>
      </c>
      <c r="O22" t="s">
        <v>576</v>
      </c>
      <c r="P22">
        <v>375257</v>
      </c>
      <c r="Q22">
        <v>1</v>
      </c>
      <c r="R22" t="s">
        <v>1501</v>
      </c>
      <c r="S22" t="s">
        <v>1502</v>
      </c>
      <c r="T22" t="s">
        <v>29</v>
      </c>
      <c r="U22">
        <v>59.778544405713497</v>
      </c>
    </row>
    <row r="23" spans="1:21" x14ac:dyDescent="0.3">
      <c r="A23">
        <v>40</v>
      </c>
      <c r="B23">
        <v>0</v>
      </c>
      <c r="C23">
        <v>40</v>
      </c>
      <c r="D23">
        <v>0</v>
      </c>
      <c r="E23">
        <v>5</v>
      </c>
      <c r="F23">
        <v>91.845778999995602</v>
      </c>
      <c r="G23">
        <v>91.845778999995602</v>
      </c>
      <c r="H23">
        <v>1.8849700019927602E-2</v>
      </c>
      <c r="I23" t="s">
        <v>1618</v>
      </c>
      <c r="J23" t="s">
        <v>1535</v>
      </c>
      <c r="K23" t="s">
        <v>35</v>
      </c>
      <c r="L23" t="s">
        <v>36</v>
      </c>
      <c r="M23" t="s">
        <v>36</v>
      </c>
      <c r="N23" t="s">
        <v>1619</v>
      </c>
      <c r="O23" t="s">
        <v>576</v>
      </c>
      <c r="P23">
        <v>375257</v>
      </c>
      <c r="Q23">
        <v>1</v>
      </c>
      <c r="R23" t="s">
        <v>1501</v>
      </c>
      <c r="S23" t="s">
        <v>1502</v>
      </c>
      <c r="T23" t="s">
        <v>29</v>
      </c>
      <c r="U23">
        <v>59.778544405713497</v>
      </c>
    </row>
    <row r="24" spans="1:21" x14ac:dyDescent="0.3">
      <c r="A24">
        <v>44</v>
      </c>
      <c r="B24">
        <v>0</v>
      </c>
      <c r="C24">
        <v>44</v>
      </c>
      <c r="D24">
        <v>0</v>
      </c>
      <c r="E24">
        <v>5</v>
      </c>
      <c r="F24">
        <v>99.042506099998704</v>
      </c>
      <c r="G24">
        <v>99.042506099998704</v>
      </c>
      <c r="H24">
        <v>1.6807800013339098E-2</v>
      </c>
      <c r="I24" t="s">
        <v>1629</v>
      </c>
      <c r="J24" t="s">
        <v>1630</v>
      </c>
      <c r="K24" t="s">
        <v>35</v>
      </c>
      <c r="L24" t="s">
        <v>36</v>
      </c>
      <c r="M24" t="s">
        <v>36</v>
      </c>
      <c r="N24" t="s">
        <v>1631</v>
      </c>
      <c r="O24" t="s">
        <v>576</v>
      </c>
      <c r="P24">
        <v>375257</v>
      </c>
      <c r="Q24">
        <v>1</v>
      </c>
      <c r="R24" t="s">
        <v>1501</v>
      </c>
      <c r="S24" t="s">
        <v>1502</v>
      </c>
      <c r="T24" t="s">
        <v>29</v>
      </c>
      <c r="U24">
        <v>59.778544405713497</v>
      </c>
    </row>
    <row r="25" spans="1:21" x14ac:dyDescent="0.3">
      <c r="A25">
        <v>45</v>
      </c>
      <c r="B25">
        <v>0</v>
      </c>
      <c r="C25">
        <v>45</v>
      </c>
      <c r="D25">
        <v>0</v>
      </c>
      <c r="E25">
        <v>5</v>
      </c>
      <c r="F25">
        <v>100.34439860002</v>
      </c>
      <c r="G25">
        <v>100.34439860002</v>
      </c>
      <c r="H25">
        <v>1.7774899984942701E-2</v>
      </c>
      <c r="I25" t="s">
        <v>1632</v>
      </c>
      <c r="J25" t="s">
        <v>1534</v>
      </c>
      <c r="K25" t="s">
        <v>35</v>
      </c>
      <c r="L25" t="s">
        <v>36</v>
      </c>
      <c r="M25" t="s">
        <v>36</v>
      </c>
      <c r="N25" t="s">
        <v>1633</v>
      </c>
      <c r="O25" t="s">
        <v>576</v>
      </c>
      <c r="P25">
        <v>375257</v>
      </c>
      <c r="Q25">
        <v>1</v>
      </c>
      <c r="R25" t="s">
        <v>1501</v>
      </c>
      <c r="S25" t="s">
        <v>1502</v>
      </c>
      <c r="T25" t="s">
        <v>29</v>
      </c>
      <c r="U25">
        <v>59.778544405713497</v>
      </c>
    </row>
    <row r="26" spans="1:21" x14ac:dyDescent="0.3">
      <c r="A26">
        <v>48</v>
      </c>
      <c r="B26">
        <v>0</v>
      </c>
      <c r="C26">
        <v>48</v>
      </c>
      <c r="D26">
        <v>0</v>
      </c>
      <c r="E26">
        <v>5</v>
      </c>
      <c r="F26">
        <v>104.990355300018</v>
      </c>
      <c r="G26">
        <v>104.990355300018</v>
      </c>
      <c r="H26">
        <v>1.66098999907262E-2</v>
      </c>
      <c r="I26" t="s">
        <v>1640</v>
      </c>
      <c r="J26" t="s">
        <v>1641</v>
      </c>
      <c r="K26" t="s">
        <v>23</v>
      </c>
      <c r="L26" t="s">
        <v>24</v>
      </c>
      <c r="M26" t="s">
        <v>24</v>
      </c>
      <c r="N26" t="s">
        <v>1642</v>
      </c>
      <c r="O26" t="s">
        <v>576</v>
      </c>
      <c r="P26">
        <v>375257</v>
      </c>
      <c r="Q26">
        <v>1</v>
      </c>
      <c r="R26" t="s">
        <v>1501</v>
      </c>
      <c r="S26" t="s">
        <v>1502</v>
      </c>
      <c r="T26" t="s">
        <v>29</v>
      </c>
      <c r="U26">
        <v>59.778544405713497</v>
      </c>
    </row>
    <row r="27" spans="1:21" x14ac:dyDescent="0.3">
      <c r="A27">
        <v>49</v>
      </c>
      <c r="B27">
        <v>0</v>
      </c>
      <c r="C27">
        <v>49</v>
      </c>
      <c r="D27">
        <v>0</v>
      </c>
      <c r="E27">
        <v>5</v>
      </c>
      <c r="F27">
        <v>108.13343879999501</v>
      </c>
      <c r="G27">
        <v>108.13343879999501</v>
      </c>
      <c r="H27">
        <v>2.2026999999070498E-2</v>
      </c>
      <c r="I27" t="s">
        <v>1643</v>
      </c>
      <c r="J27" t="s">
        <v>1570</v>
      </c>
      <c r="K27" t="s">
        <v>35</v>
      </c>
      <c r="L27" t="s">
        <v>36</v>
      </c>
      <c r="M27" t="s">
        <v>36</v>
      </c>
      <c r="N27" t="s">
        <v>1644</v>
      </c>
      <c r="O27" t="s">
        <v>576</v>
      </c>
      <c r="P27">
        <v>375257</v>
      </c>
      <c r="Q27">
        <v>1</v>
      </c>
      <c r="R27" t="s">
        <v>1501</v>
      </c>
      <c r="S27" t="s">
        <v>1502</v>
      </c>
      <c r="T27" t="s">
        <v>29</v>
      </c>
      <c r="U27">
        <v>59.778544405713497</v>
      </c>
    </row>
    <row r="28" spans="1:21" x14ac:dyDescent="0.3">
      <c r="A28">
        <v>50</v>
      </c>
      <c r="B28">
        <v>0</v>
      </c>
      <c r="C28">
        <v>50</v>
      </c>
      <c r="D28">
        <v>0</v>
      </c>
      <c r="E28">
        <v>5</v>
      </c>
      <c r="F28">
        <v>109.840570300002</v>
      </c>
      <c r="G28">
        <v>109.840570300002</v>
      </c>
      <c r="H28">
        <v>1.4750000002095399E-2</v>
      </c>
      <c r="I28" t="s">
        <v>1645</v>
      </c>
      <c r="J28" t="s">
        <v>1646</v>
      </c>
      <c r="K28" t="s">
        <v>35</v>
      </c>
      <c r="L28" t="s">
        <v>36</v>
      </c>
      <c r="M28" t="s">
        <v>36</v>
      </c>
      <c r="N28" t="s">
        <v>1647</v>
      </c>
      <c r="O28" t="s">
        <v>576</v>
      </c>
      <c r="P28">
        <v>375257</v>
      </c>
      <c r="Q28">
        <v>1</v>
      </c>
      <c r="R28" t="s">
        <v>1501</v>
      </c>
      <c r="S28" t="s">
        <v>1502</v>
      </c>
      <c r="T28" t="s">
        <v>29</v>
      </c>
      <c r="U28">
        <v>59.778544405713497</v>
      </c>
    </row>
    <row r="29" spans="1:21" x14ac:dyDescent="0.3">
      <c r="A29">
        <v>51</v>
      </c>
      <c r="B29">
        <v>0</v>
      </c>
      <c r="C29">
        <v>51</v>
      </c>
      <c r="D29">
        <v>0</v>
      </c>
      <c r="E29">
        <v>5</v>
      </c>
      <c r="F29">
        <v>111.155187800002</v>
      </c>
      <c r="G29">
        <v>111.155187800002</v>
      </c>
      <c r="H29">
        <v>1.36560999962966E-2</v>
      </c>
      <c r="I29" t="s">
        <v>1648</v>
      </c>
      <c r="J29" t="s">
        <v>1649</v>
      </c>
      <c r="K29" t="s">
        <v>35</v>
      </c>
      <c r="L29" t="s">
        <v>36</v>
      </c>
      <c r="M29" t="s">
        <v>36</v>
      </c>
      <c r="N29" t="s">
        <v>1650</v>
      </c>
      <c r="O29" t="s">
        <v>576</v>
      </c>
      <c r="P29">
        <v>375257</v>
      </c>
      <c r="Q29">
        <v>1</v>
      </c>
      <c r="R29" t="s">
        <v>1501</v>
      </c>
      <c r="S29" t="s">
        <v>1502</v>
      </c>
      <c r="T29" t="s">
        <v>29</v>
      </c>
      <c r="U29">
        <v>59.778544405713497</v>
      </c>
    </row>
    <row r="30" spans="1:21" x14ac:dyDescent="0.3">
      <c r="A30">
        <v>53</v>
      </c>
      <c r="B30">
        <v>0</v>
      </c>
      <c r="C30">
        <v>53</v>
      </c>
      <c r="D30">
        <v>0</v>
      </c>
      <c r="E30">
        <v>5</v>
      </c>
      <c r="F30">
        <v>114.441572300012</v>
      </c>
      <c r="G30">
        <v>114.441572300012</v>
      </c>
      <c r="H30">
        <v>1.6680400003679E-2</v>
      </c>
      <c r="I30" t="s">
        <v>1654</v>
      </c>
      <c r="J30" t="s">
        <v>1655</v>
      </c>
      <c r="K30" t="s">
        <v>35</v>
      </c>
      <c r="L30" t="s">
        <v>36</v>
      </c>
      <c r="M30" t="s">
        <v>36</v>
      </c>
      <c r="N30" t="s">
        <v>1656</v>
      </c>
      <c r="O30" t="s">
        <v>576</v>
      </c>
      <c r="P30">
        <v>375257</v>
      </c>
      <c r="Q30">
        <v>1</v>
      </c>
      <c r="R30" t="s">
        <v>1501</v>
      </c>
      <c r="S30" t="s">
        <v>1502</v>
      </c>
      <c r="T30" t="s">
        <v>29</v>
      </c>
      <c r="U30">
        <v>59.778544405713497</v>
      </c>
    </row>
    <row r="31" spans="1:21" x14ac:dyDescent="0.3">
      <c r="A31">
        <v>59</v>
      </c>
      <c r="B31">
        <v>0</v>
      </c>
      <c r="C31">
        <v>59</v>
      </c>
      <c r="D31">
        <v>0</v>
      </c>
      <c r="E31">
        <v>5</v>
      </c>
      <c r="F31">
        <v>124.50427600002099</v>
      </c>
      <c r="G31">
        <v>124.50427600002099</v>
      </c>
      <c r="H31">
        <v>1.38267999864183E-2</v>
      </c>
      <c r="I31" t="s">
        <v>1671</v>
      </c>
      <c r="J31" t="s">
        <v>1672</v>
      </c>
      <c r="K31" t="s">
        <v>23</v>
      </c>
      <c r="L31" t="s">
        <v>24</v>
      </c>
      <c r="M31" t="s">
        <v>24</v>
      </c>
      <c r="N31" t="s">
        <v>1673</v>
      </c>
      <c r="O31" t="s">
        <v>576</v>
      </c>
      <c r="P31">
        <v>375257</v>
      </c>
      <c r="Q31">
        <v>1</v>
      </c>
      <c r="R31" t="s">
        <v>1501</v>
      </c>
      <c r="S31" t="s">
        <v>1502</v>
      </c>
      <c r="T31" t="s">
        <v>29</v>
      </c>
      <c r="U31">
        <v>59.778544405713497</v>
      </c>
    </row>
    <row r="32" spans="1:21" x14ac:dyDescent="0.3">
      <c r="A32">
        <v>60</v>
      </c>
      <c r="B32">
        <v>0</v>
      </c>
      <c r="C32">
        <v>60</v>
      </c>
      <c r="D32">
        <v>0</v>
      </c>
      <c r="E32">
        <v>5</v>
      </c>
      <c r="F32">
        <v>126.659750699996</v>
      </c>
      <c r="G32">
        <v>126.659750699996</v>
      </c>
      <c r="H32">
        <v>1.7499099980341201E-2</v>
      </c>
      <c r="I32" t="s">
        <v>1607</v>
      </c>
      <c r="J32" t="s">
        <v>1674</v>
      </c>
      <c r="K32" t="s">
        <v>35</v>
      </c>
      <c r="L32" t="s">
        <v>36</v>
      </c>
      <c r="M32" t="s">
        <v>36</v>
      </c>
      <c r="N32" t="s">
        <v>1675</v>
      </c>
      <c r="O32" t="s">
        <v>576</v>
      </c>
      <c r="P32">
        <v>375257</v>
      </c>
      <c r="Q32">
        <v>1</v>
      </c>
      <c r="R32" t="s">
        <v>1501</v>
      </c>
      <c r="S32" t="s">
        <v>1502</v>
      </c>
      <c r="T32" t="s">
        <v>29</v>
      </c>
      <c r="U32">
        <v>59.778544405713497</v>
      </c>
    </row>
    <row r="33" spans="1:21" x14ac:dyDescent="0.3">
      <c r="A33">
        <v>61</v>
      </c>
      <c r="B33">
        <v>0</v>
      </c>
      <c r="C33">
        <v>61</v>
      </c>
      <c r="D33">
        <v>0</v>
      </c>
      <c r="E33">
        <v>5</v>
      </c>
      <c r="F33">
        <v>128.30576330001301</v>
      </c>
      <c r="G33">
        <v>128.30576330001301</v>
      </c>
      <c r="H33">
        <v>1.47869999927934E-2</v>
      </c>
      <c r="I33" t="s">
        <v>1676</v>
      </c>
      <c r="J33" t="s">
        <v>1677</v>
      </c>
      <c r="K33" t="s">
        <v>35</v>
      </c>
      <c r="L33" t="s">
        <v>36</v>
      </c>
      <c r="M33" t="s">
        <v>36</v>
      </c>
      <c r="N33" t="s">
        <v>1678</v>
      </c>
      <c r="O33" t="s">
        <v>576</v>
      </c>
      <c r="P33">
        <v>375257</v>
      </c>
      <c r="Q33">
        <v>1</v>
      </c>
      <c r="R33" t="s">
        <v>1501</v>
      </c>
      <c r="S33" t="s">
        <v>1502</v>
      </c>
      <c r="T33" t="s">
        <v>29</v>
      </c>
      <c r="U33">
        <v>59.778544405713497</v>
      </c>
    </row>
    <row r="34" spans="1:21" x14ac:dyDescent="0.3">
      <c r="A34">
        <v>62</v>
      </c>
      <c r="B34">
        <v>0</v>
      </c>
      <c r="C34">
        <v>62</v>
      </c>
      <c r="D34">
        <v>0</v>
      </c>
      <c r="E34">
        <v>5</v>
      </c>
      <c r="F34">
        <v>130.62617880001099</v>
      </c>
      <c r="G34">
        <v>130.62617880001099</v>
      </c>
      <c r="H34">
        <v>1.64927000005263E-2</v>
      </c>
      <c r="I34" t="s">
        <v>1679</v>
      </c>
      <c r="J34" t="s">
        <v>1657</v>
      </c>
      <c r="K34" t="s">
        <v>35</v>
      </c>
      <c r="L34" t="s">
        <v>36</v>
      </c>
      <c r="M34" t="s">
        <v>36</v>
      </c>
      <c r="N34" t="s">
        <v>1680</v>
      </c>
      <c r="O34" t="s">
        <v>576</v>
      </c>
      <c r="P34">
        <v>375257</v>
      </c>
      <c r="Q34">
        <v>1</v>
      </c>
      <c r="R34" t="s">
        <v>1501</v>
      </c>
      <c r="S34" t="s">
        <v>1502</v>
      </c>
      <c r="T34" t="s">
        <v>29</v>
      </c>
      <c r="U34">
        <v>59.778544405713497</v>
      </c>
    </row>
    <row r="35" spans="1:21" x14ac:dyDescent="0.3">
      <c r="A35">
        <v>63</v>
      </c>
      <c r="B35">
        <v>0</v>
      </c>
      <c r="C35">
        <v>63</v>
      </c>
      <c r="D35">
        <v>0</v>
      </c>
      <c r="E35">
        <v>5</v>
      </c>
      <c r="F35">
        <v>132.044245900004</v>
      </c>
      <c r="G35">
        <v>132.044245900004</v>
      </c>
      <c r="H35">
        <v>1.8741100007900899E-2</v>
      </c>
      <c r="I35" t="s">
        <v>1681</v>
      </c>
      <c r="J35" t="s">
        <v>1682</v>
      </c>
      <c r="K35" t="s">
        <v>35</v>
      </c>
      <c r="L35" t="s">
        <v>36</v>
      </c>
      <c r="M35" t="s">
        <v>36</v>
      </c>
      <c r="N35" t="s">
        <v>1683</v>
      </c>
      <c r="O35" t="s">
        <v>576</v>
      </c>
      <c r="P35">
        <v>375257</v>
      </c>
      <c r="Q35">
        <v>1</v>
      </c>
      <c r="R35" t="s">
        <v>1501</v>
      </c>
      <c r="S35" t="s">
        <v>1502</v>
      </c>
      <c r="T35" t="s">
        <v>29</v>
      </c>
      <c r="U35">
        <v>59.778544405713497</v>
      </c>
    </row>
    <row r="36" spans="1:21" x14ac:dyDescent="0.3">
      <c r="A36">
        <v>64</v>
      </c>
      <c r="B36">
        <v>0</v>
      </c>
      <c r="C36">
        <v>64</v>
      </c>
      <c r="D36">
        <v>0</v>
      </c>
      <c r="E36">
        <v>5</v>
      </c>
      <c r="F36">
        <v>133.82365590002101</v>
      </c>
      <c r="G36">
        <v>133.82365590002101</v>
      </c>
      <c r="H36">
        <v>1.57378000149037E-2</v>
      </c>
      <c r="I36" t="s">
        <v>1280</v>
      </c>
      <c r="J36" t="s">
        <v>1684</v>
      </c>
      <c r="K36" t="s">
        <v>35</v>
      </c>
      <c r="L36" t="s">
        <v>36</v>
      </c>
      <c r="M36" t="s">
        <v>36</v>
      </c>
      <c r="N36" t="s">
        <v>1685</v>
      </c>
      <c r="O36" t="s">
        <v>576</v>
      </c>
      <c r="P36">
        <v>375257</v>
      </c>
      <c r="Q36">
        <v>1</v>
      </c>
      <c r="R36" t="s">
        <v>1501</v>
      </c>
      <c r="S36" t="s">
        <v>1502</v>
      </c>
      <c r="T36" t="s">
        <v>29</v>
      </c>
      <c r="U36">
        <v>59.778544405713497</v>
      </c>
    </row>
    <row r="37" spans="1:21" x14ac:dyDescent="0.3">
      <c r="A37">
        <v>65</v>
      </c>
      <c r="B37">
        <v>0</v>
      </c>
      <c r="C37">
        <v>65</v>
      </c>
      <c r="D37">
        <v>0</v>
      </c>
      <c r="E37">
        <v>5</v>
      </c>
      <c r="F37">
        <v>135.47358099999801</v>
      </c>
      <c r="G37">
        <v>135.47358099999801</v>
      </c>
      <c r="H37">
        <v>1.6827999992528899E-2</v>
      </c>
      <c r="I37" t="s">
        <v>1686</v>
      </c>
      <c r="J37" t="s">
        <v>1687</v>
      </c>
      <c r="K37" t="s">
        <v>262</v>
      </c>
      <c r="L37" t="s">
        <v>263</v>
      </c>
      <c r="M37" t="s">
        <v>263</v>
      </c>
      <c r="N37" t="s">
        <v>1688</v>
      </c>
      <c r="O37" t="s">
        <v>576</v>
      </c>
      <c r="P37">
        <v>375257</v>
      </c>
      <c r="Q37">
        <v>1</v>
      </c>
      <c r="R37" t="s">
        <v>1501</v>
      </c>
      <c r="S37" t="s">
        <v>1502</v>
      </c>
      <c r="T37" t="s">
        <v>29</v>
      </c>
      <c r="U37">
        <v>59.778544405713497</v>
      </c>
    </row>
    <row r="38" spans="1:21" x14ac:dyDescent="0.3">
      <c r="A38">
        <v>66</v>
      </c>
      <c r="B38">
        <v>0</v>
      </c>
      <c r="C38">
        <v>66</v>
      </c>
      <c r="D38">
        <v>0</v>
      </c>
      <c r="E38">
        <v>5</v>
      </c>
      <c r="F38">
        <v>138.82512779999499</v>
      </c>
      <c r="G38">
        <v>138.82512779999499</v>
      </c>
      <c r="H38">
        <v>1.7645300016738402E-2</v>
      </c>
      <c r="I38" t="s">
        <v>1519</v>
      </c>
      <c r="J38" t="s">
        <v>1689</v>
      </c>
      <c r="K38" t="s">
        <v>35</v>
      </c>
      <c r="L38" t="s">
        <v>36</v>
      </c>
      <c r="M38" t="s">
        <v>36</v>
      </c>
      <c r="N38" t="s">
        <v>1690</v>
      </c>
      <c r="O38" t="s">
        <v>576</v>
      </c>
      <c r="P38">
        <v>375257</v>
      </c>
      <c r="Q38">
        <v>1</v>
      </c>
      <c r="R38" t="s">
        <v>1501</v>
      </c>
      <c r="S38" t="s">
        <v>1502</v>
      </c>
      <c r="T38" t="s">
        <v>29</v>
      </c>
      <c r="U38">
        <v>59.778544405713497</v>
      </c>
    </row>
    <row r="39" spans="1:21" x14ac:dyDescent="0.3">
      <c r="A39">
        <v>68</v>
      </c>
      <c r="B39">
        <v>0</v>
      </c>
      <c r="C39">
        <v>68</v>
      </c>
      <c r="D39">
        <v>0</v>
      </c>
      <c r="E39">
        <v>5</v>
      </c>
      <c r="F39">
        <v>142.13631180001499</v>
      </c>
      <c r="G39">
        <v>142.13631180001499</v>
      </c>
      <c r="H39">
        <v>1.4213499991456E-2</v>
      </c>
      <c r="I39" t="s">
        <v>1694</v>
      </c>
      <c r="J39" t="s">
        <v>1695</v>
      </c>
      <c r="K39" t="s">
        <v>35</v>
      </c>
      <c r="L39" t="s">
        <v>36</v>
      </c>
      <c r="M39" t="s">
        <v>36</v>
      </c>
      <c r="N39" t="s">
        <v>1696</v>
      </c>
      <c r="O39" t="s">
        <v>576</v>
      </c>
      <c r="P39">
        <v>375257</v>
      </c>
      <c r="Q39">
        <v>1</v>
      </c>
      <c r="R39" t="s">
        <v>1501</v>
      </c>
      <c r="S39" t="s">
        <v>1502</v>
      </c>
      <c r="T39" t="s">
        <v>29</v>
      </c>
      <c r="U39">
        <v>59.778544405713497</v>
      </c>
    </row>
    <row r="40" spans="1:21" x14ac:dyDescent="0.3">
      <c r="A40">
        <v>70</v>
      </c>
      <c r="B40">
        <v>0</v>
      </c>
      <c r="C40">
        <v>70</v>
      </c>
      <c r="D40">
        <v>0</v>
      </c>
      <c r="E40">
        <v>5</v>
      </c>
      <c r="F40">
        <v>145.668910000007</v>
      </c>
      <c r="G40">
        <v>145.668910000007</v>
      </c>
      <c r="H40">
        <v>1.3565100001869701E-2</v>
      </c>
      <c r="I40" t="s">
        <v>1700</v>
      </c>
      <c r="J40" t="s">
        <v>1701</v>
      </c>
      <c r="K40" t="s">
        <v>35</v>
      </c>
      <c r="L40" t="s">
        <v>36</v>
      </c>
      <c r="M40" t="s">
        <v>36</v>
      </c>
      <c r="N40" t="s">
        <v>1702</v>
      </c>
      <c r="O40" t="s">
        <v>576</v>
      </c>
      <c r="P40">
        <v>375257</v>
      </c>
      <c r="Q40">
        <v>1</v>
      </c>
      <c r="R40" t="s">
        <v>1501</v>
      </c>
      <c r="S40" t="s">
        <v>1502</v>
      </c>
      <c r="T40" t="s">
        <v>29</v>
      </c>
      <c r="U40">
        <v>59.778544405713497</v>
      </c>
    </row>
    <row r="41" spans="1:21" x14ac:dyDescent="0.3">
      <c r="A41">
        <v>71</v>
      </c>
      <c r="B41">
        <v>0</v>
      </c>
      <c r="C41">
        <v>71</v>
      </c>
      <c r="D41">
        <v>0</v>
      </c>
      <c r="E41">
        <v>5</v>
      </c>
      <c r="F41">
        <v>147.313589800003</v>
      </c>
      <c r="G41">
        <v>147.313589800003</v>
      </c>
      <c r="H41">
        <v>2.0700500026578E-2</v>
      </c>
      <c r="I41" t="s">
        <v>1703</v>
      </c>
      <c r="J41" t="s">
        <v>1704</v>
      </c>
      <c r="K41" t="s">
        <v>35</v>
      </c>
      <c r="L41" t="s">
        <v>36</v>
      </c>
      <c r="M41" t="s">
        <v>36</v>
      </c>
      <c r="N41" t="s">
        <v>1705</v>
      </c>
      <c r="O41" t="s">
        <v>576</v>
      </c>
      <c r="P41">
        <v>375257</v>
      </c>
      <c r="Q41">
        <v>1</v>
      </c>
      <c r="R41" t="s">
        <v>1501</v>
      </c>
      <c r="S41" t="s">
        <v>1502</v>
      </c>
      <c r="T41" t="s">
        <v>29</v>
      </c>
      <c r="U41">
        <v>59.778544405713497</v>
      </c>
    </row>
    <row r="42" spans="1:21" x14ac:dyDescent="0.3">
      <c r="A42">
        <v>72</v>
      </c>
      <c r="B42">
        <v>0</v>
      </c>
      <c r="C42">
        <v>72</v>
      </c>
      <c r="D42">
        <v>0</v>
      </c>
      <c r="E42">
        <v>5</v>
      </c>
      <c r="F42">
        <v>149.08699270000201</v>
      </c>
      <c r="G42">
        <v>149.08699270000201</v>
      </c>
      <c r="H42">
        <v>1.50919999869074E-2</v>
      </c>
      <c r="I42" t="s">
        <v>1562</v>
      </c>
      <c r="J42" t="s">
        <v>1706</v>
      </c>
      <c r="K42" t="s">
        <v>35</v>
      </c>
      <c r="L42" t="s">
        <v>36</v>
      </c>
      <c r="M42" t="s">
        <v>36</v>
      </c>
      <c r="N42" t="s">
        <v>1707</v>
      </c>
      <c r="O42" t="s">
        <v>576</v>
      </c>
      <c r="P42">
        <v>375257</v>
      </c>
      <c r="Q42">
        <v>1</v>
      </c>
      <c r="R42" t="s">
        <v>1501</v>
      </c>
      <c r="S42" t="s">
        <v>1502</v>
      </c>
      <c r="T42" t="s">
        <v>29</v>
      </c>
      <c r="U42">
        <v>59.778544405713497</v>
      </c>
    </row>
    <row r="43" spans="1:21" x14ac:dyDescent="0.3">
      <c r="A43">
        <v>73</v>
      </c>
      <c r="B43">
        <v>0</v>
      </c>
      <c r="C43">
        <v>73</v>
      </c>
      <c r="D43">
        <v>0</v>
      </c>
      <c r="E43">
        <v>5</v>
      </c>
      <c r="F43">
        <v>150.72089389999701</v>
      </c>
      <c r="G43">
        <v>150.72089389999701</v>
      </c>
      <c r="H43">
        <v>1.40103999874554E-2</v>
      </c>
      <c r="I43" t="s">
        <v>1708</v>
      </c>
      <c r="J43" t="s">
        <v>163</v>
      </c>
      <c r="K43" t="s">
        <v>35</v>
      </c>
      <c r="L43" t="s">
        <v>36</v>
      </c>
      <c r="M43" t="s">
        <v>36</v>
      </c>
      <c r="N43" t="s">
        <v>1709</v>
      </c>
      <c r="O43" t="s">
        <v>576</v>
      </c>
      <c r="P43">
        <v>375257</v>
      </c>
      <c r="Q43">
        <v>1</v>
      </c>
      <c r="R43" t="s">
        <v>1501</v>
      </c>
      <c r="S43" t="s">
        <v>1502</v>
      </c>
      <c r="T43" t="s">
        <v>29</v>
      </c>
      <c r="U43">
        <v>59.778544405713497</v>
      </c>
    </row>
    <row r="44" spans="1:21" x14ac:dyDescent="0.3">
      <c r="A44">
        <v>83</v>
      </c>
      <c r="B44">
        <v>0</v>
      </c>
      <c r="C44">
        <v>83</v>
      </c>
      <c r="D44">
        <v>0</v>
      </c>
      <c r="E44">
        <v>5</v>
      </c>
      <c r="F44">
        <v>169.685079699993</v>
      </c>
      <c r="G44">
        <v>169.685079699993</v>
      </c>
      <c r="H44">
        <v>1.3455100008286499E-2</v>
      </c>
      <c r="I44" t="s">
        <v>1735</v>
      </c>
      <c r="J44" t="s">
        <v>1736</v>
      </c>
      <c r="K44" t="s">
        <v>23</v>
      </c>
      <c r="L44" t="s">
        <v>24</v>
      </c>
      <c r="M44" t="s">
        <v>24</v>
      </c>
      <c r="N44" t="s">
        <v>1737</v>
      </c>
      <c r="O44" t="s">
        <v>576</v>
      </c>
      <c r="P44">
        <v>375257</v>
      </c>
      <c r="Q44">
        <v>1</v>
      </c>
      <c r="R44" t="s">
        <v>1501</v>
      </c>
      <c r="S44" t="s">
        <v>1502</v>
      </c>
      <c r="T44" t="s">
        <v>29</v>
      </c>
      <c r="U44">
        <v>59.778544405713497</v>
      </c>
    </row>
    <row r="45" spans="1:21" x14ac:dyDescent="0.3">
      <c r="A45">
        <v>86</v>
      </c>
      <c r="B45">
        <v>0</v>
      </c>
      <c r="C45">
        <v>86</v>
      </c>
      <c r="D45">
        <v>0</v>
      </c>
      <c r="E45">
        <v>5</v>
      </c>
      <c r="F45">
        <v>174.76825360002101</v>
      </c>
      <c r="G45">
        <v>174.76825360002101</v>
      </c>
      <c r="H45">
        <v>1.39108000148553E-2</v>
      </c>
      <c r="I45" t="s">
        <v>1743</v>
      </c>
      <c r="J45" t="s">
        <v>1744</v>
      </c>
      <c r="K45" t="s">
        <v>35</v>
      </c>
      <c r="L45" t="s">
        <v>36</v>
      </c>
      <c r="M45" t="s">
        <v>36</v>
      </c>
      <c r="N45" t="s">
        <v>1745</v>
      </c>
      <c r="O45" t="s">
        <v>576</v>
      </c>
      <c r="P45">
        <v>375257</v>
      </c>
      <c r="Q45">
        <v>1</v>
      </c>
      <c r="R45" t="s">
        <v>1501</v>
      </c>
      <c r="S45" t="s">
        <v>1502</v>
      </c>
      <c r="T45" t="s">
        <v>29</v>
      </c>
      <c r="U45">
        <v>59.778544405713497</v>
      </c>
    </row>
    <row r="46" spans="1:21" x14ac:dyDescent="0.3">
      <c r="A46">
        <v>87</v>
      </c>
      <c r="B46">
        <v>0</v>
      </c>
      <c r="C46">
        <v>87</v>
      </c>
      <c r="D46">
        <v>0</v>
      </c>
      <c r="E46">
        <v>5</v>
      </c>
      <c r="F46">
        <v>176.14176540001</v>
      </c>
      <c r="G46">
        <v>176.14176540001</v>
      </c>
      <c r="H46">
        <v>1.8864499987103E-2</v>
      </c>
      <c r="I46" t="s">
        <v>778</v>
      </c>
      <c r="J46" t="s">
        <v>1746</v>
      </c>
      <c r="K46" t="s">
        <v>35</v>
      </c>
      <c r="L46" t="s">
        <v>36</v>
      </c>
      <c r="M46" t="s">
        <v>36</v>
      </c>
      <c r="N46" t="s">
        <v>1747</v>
      </c>
      <c r="O46" t="s">
        <v>576</v>
      </c>
      <c r="P46">
        <v>375257</v>
      </c>
      <c r="Q46">
        <v>1</v>
      </c>
      <c r="R46" t="s">
        <v>1501</v>
      </c>
      <c r="S46" t="s">
        <v>1502</v>
      </c>
      <c r="T46" t="s">
        <v>29</v>
      </c>
      <c r="U46">
        <v>59.778544405713497</v>
      </c>
    </row>
    <row r="47" spans="1:21" x14ac:dyDescent="0.3">
      <c r="A47">
        <v>88</v>
      </c>
      <c r="B47">
        <v>0</v>
      </c>
      <c r="C47">
        <v>88</v>
      </c>
      <c r="D47">
        <v>0</v>
      </c>
      <c r="E47">
        <v>5</v>
      </c>
      <c r="F47">
        <v>177.786191499995</v>
      </c>
      <c r="G47">
        <v>177.786191499995</v>
      </c>
      <c r="H47">
        <v>1.52207000064663E-2</v>
      </c>
      <c r="I47" t="s">
        <v>1748</v>
      </c>
      <c r="J47" t="s">
        <v>1701</v>
      </c>
      <c r="K47" t="s">
        <v>35</v>
      </c>
      <c r="L47" t="s">
        <v>36</v>
      </c>
      <c r="M47" t="s">
        <v>36</v>
      </c>
      <c r="N47" t="s">
        <v>1749</v>
      </c>
      <c r="O47" t="s">
        <v>576</v>
      </c>
      <c r="P47">
        <v>375257</v>
      </c>
      <c r="Q47">
        <v>1</v>
      </c>
      <c r="R47" t="s">
        <v>1501</v>
      </c>
      <c r="S47" t="s">
        <v>1502</v>
      </c>
      <c r="T47" t="s">
        <v>29</v>
      </c>
      <c r="U47">
        <v>59.778544405713497</v>
      </c>
    </row>
    <row r="48" spans="1:21" x14ac:dyDescent="0.3">
      <c r="A48">
        <v>89</v>
      </c>
      <c r="B48">
        <v>0</v>
      </c>
      <c r="C48">
        <v>89</v>
      </c>
      <c r="D48">
        <v>0</v>
      </c>
      <c r="E48">
        <v>5</v>
      </c>
      <c r="F48">
        <v>179.30194000000401</v>
      </c>
      <c r="G48">
        <v>179.30194000000401</v>
      </c>
      <c r="H48">
        <v>1.33896000043023E-2</v>
      </c>
      <c r="I48" t="s">
        <v>1738</v>
      </c>
      <c r="J48" t="s">
        <v>1750</v>
      </c>
      <c r="K48" t="s">
        <v>35</v>
      </c>
      <c r="L48" t="s">
        <v>36</v>
      </c>
      <c r="M48" t="s">
        <v>36</v>
      </c>
      <c r="N48" t="s">
        <v>1751</v>
      </c>
      <c r="O48" t="s">
        <v>576</v>
      </c>
      <c r="P48">
        <v>375257</v>
      </c>
      <c r="Q48">
        <v>1</v>
      </c>
      <c r="R48" t="s">
        <v>1501</v>
      </c>
      <c r="S48" t="s">
        <v>1502</v>
      </c>
      <c r="T48" t="s">
        <v>29</v>
      </c>
      <c r="U48">
        <v>59.778544405713497</v>
      </c>
    </row>
    <row r="49" spans="1:21" x14ac:dyDescent="0.3">
      <c r="A49">
        <v>90</v>
      </c>
      <c r="B49">
        <v>0</v>
      </c>
      <c r="C49">
        <v>90</v>
      </c>
      <c r="D49">
        <v>0</v>
      </c>
      <c r="E49">
        <v>5</v>
      </c>
      <c r="F49">
        <v>180.972032599995</v>
      </c>
      <c r="G49">
        <v>180.972032599995</v>
      </c>
      <c r="H49">
        <v>1.7212200007634199E-2</v>
      </c>
      <c r="I49" t="s">
        <v>1752</v>
      </c>
      <c r="J49" t="s">
        <v>1753</v>
      </c>
      <c r="K49" t="s">
        <v>23</v>
      </c>
      <c r="L49" t="s">
        <v>24</v>
      </c>
      <c r="M49" t="s">
        <v>24</v>
      </c>
      <c r="N49" t="s">
        <v>1754</v>
      </c>
      <c r="O49" t="s">
        <v>576</v>
      </c>
      <c r="P49">
        <v>375257</v>
      </c>
      <c r="Q49">
        <v>1</v>
      </c>
      <c r="R49" t="s">
        <v>1501</v>
      </c>
      <c r="S49" t="s">
        <v>1502</v>
      </c>
      <c r="T49" t="s">
        <v>29</v>
      </c>
      <c r="U49">
        <v>59.778544405713497</v>
      </c>
    </row>
    <row r="50" spans="1:21" x14ac:dyDescent="0.3">
      <c r="A50">
        <v>92</v>
      </c>
      <c r="B50">
        <v>0</v>
      </c>
      <c r="C50">
        <v>92</v>
      </c>
      <c r="D50">
        <v>0</v>
      </c>
      <c r="E50">
        <v>5</v>
      </c>
      <c r="F50">
        <v>184.47065010000301</v>
      </c>
      <c r="G50">
        <v>184.47065010000301</v>
      </c>
      <c r="H50">
        <v>1.6791400004876701E-2</v>
      </c>
      <c r="I50" t="s">
        <v>1757</v>
      </c>
      <c r="J50" t="s">
        <v>1758</v>
      </c>
      <c r="K50" t="s">
        <v>35</v>
      </c>
      <c r="L50" t="s">
        <v>36</v>
      </c>
      <c r="M50" t="s">
        <v>36</v>
      </c>
      <c r="N50" t="s">
        <v>1759</v>
      </c>
      <c r="O50" t="s">
        <v>576</v>
      </c>
      <c r="P50">
        <v>375257</v>
      </c>
      <c r="Q50">
        <v>1</v>
      </c>
      <c r="R50" t="s">
        <v>1501</v>
      </c>
      <c r="S50" t="s">
        <v>1502</v>
      </c>
      <c r="T50" t="s">
        <v>29</v>
      </c>
      <c r="U50">
        <v>59.778544405713497</v>
      </c>
    </row>
    <row r="51" spans="1:21" x14ac:dyDescent="0.3">
      <c r="A51">
        <v>93</v>
      </c>
      <c r="B51">
        <v>0</v>
      </c>
      <c r="C51">
        <v>93</v>
      </c>
      <c r="D51">
        <v>0</v>
      </c>
      <c r="E51">
        <v>5</v>
      </c>
      <c r="F51">
        <v>186.20715319999701</v>
      </c>
      <c r="G51">
        <v>186.20715319999701</v>
      </c>
      <c r="H51">
        <v>1.8560399999841999E-2</v>
      </c>
      <c r="I51" t="s">
        <v>1760</v>
      </c>
      <c r="J51" t="s">
        <v>1761</v>
      </c>
      <c r="K51" t="s">
        <v>23</v>
      </c>
      <c r="L51" t="s">
        <v>24</v>
      </c>
      <c r="M51" t="s">
        <v>24</v>
      </c>
      <c r="N51" t="s">
        <v>1762</v>
      </c>
      <c r="O51" t="s">
        <v>576</v>
      </c>
      <c r="P51">
        <v>375257</v>
      </c>
      <c r="Q51">
        <v>1</v>
      </c>
      <c r="R51" t="s">
        <v>1501</v>
      </c>
      <c r="S51" t="s">
        <v>1502</v>
      </c>
      <c r="T51" t="s">
        <v>29</v>
      </c>
      <c r="U51">
        <v>59.778544405713497</v>
      </c>
    </row>
    <row r="52" spans="1:21" x14ac:dyDescent="0.3">
      <c r="A52">
        <v>97</v>
      </c>
      <c r="B52">
        <v>0</v>
      </c>
      <c r="C52">
        <v>97</v>
      </c>
      <c r="D52">
        <v>0</v>
      </c>
      <c r="E52">
        <v>5</v>
      </c>
      <c r="F52">
        <v>193.53541870001899</v>
      </c>
      <c r="G52">
        <v>193.53541870001899</v>
      </c>
      <c r="H52">
        <v>1.51996000204235E-2</v>
      </c>
      <c r="I52" t="s">
        <v>1772</v>
      </c>
      <c r="J52" t="s">
        <v>1508</v>
      </c>
      <c r="K52" t="s">
        <v>35</v>
      </c>
      <c r="L52" t="s">
        <v>36</v>
      </c>
      <c r="M52" t="s">
        <v>36</v>
      </c>
      <c r="N52" t="s">
        <v>1773</v>
      </c>
      <c r="O52" t="s">
        <v>576</v>
      </c>
      <c r="P52">
        <v>375257</v>
      </c>
      <c r="Q52">
        <v>1</v>
      </c>
      <c r="R52" t="s">
        <v>1501</v>
      </c>
      <c r="S52" t="s">
        <v>1502</v>
      </c>
      <c r="T52" t="s">
        <v>29</v>
      </c>
      <c r="U52">
        <v>59.778544405713497</v>
      </c>
    </row>
    <row r="53" spans="1:21" x14ac:dyDescent="0.3">
      <c r="A53">
        <v>98</v>
      </c>
      <c r="B53">
        <v>0</v>
      </c>
      <c r="C53">
        <v>98</v>
      </c>
      <c r="D53">
        <v>0</v>
      </c>
      <c r="E53">
        <v>5</v>
      </c>
      <c r="F53">
        <v>195.18713659999699</v>
      </c>
      <c r="G53">
        <v>195.18713659999699</v>
      </c>
      <c r="H53">
        <v>1.6914100007852501E-2</v>
      </c>
      <c r="I53" t="s">
        <v>1774</v>
      </c>
      <c r="J53" t="s">
        <v>1775</v>
      </c>
      <c r="K53" t="s">
        <v>35</v>
      </c>
      <c r="L53" t="s">
        <v>36</v>
      </c>
      <c r="M53" t="s">
        <v>36</v>
      </c>
      <c r="N53" t="s">
        <v>1776</v>
      </c>
      <c r="O53" t="s">
        <v>576</v>
      </c>
      <c r="P53">
        <v>375257</v>
      </c>
      <c r="Q53">
        <v>1</v>
      </c>
      <c r="R53" t="s">
        <v>1501</v>
      </c>
      <c r="S53" t="s">
        <v>1502</v>
      </c>
      <c r="T53" t="s">
        <v>29</v>
      </c>
      <c r="U53">
        <v>59.778544405713497</v>
      </c>
    </row>
    <row r="54" spans="1:21" x14ac:dyDescent="0.3">
      <c r="A54">
        <v>99</v>
      </c>
      <c r="B54">
        <v>0</v>
      </c>
      <c r="C54">
        <v>99</v>
      </c>
      <c r="D54">
        <v>0</v>
      </c>
      <c r="E54">
        <v>5</v>
      </c>
      <c r="F54">
        <v>196.11853090001301</v>
      </c>
      <c r="G54">
        <v>196.11853090001301</v>
      </c>
      <c r="H54">
        <v>1.4662300003692501E-2</v>
      </c>
      <c r="I54" t="s">
        <v>1777</v>
      </c>
      <c r="J54" t="s">
        <v>1778</v>
      </c>
      <c r="K54" t="s">
        <v>35</v>
      </c>
      <c r="L54" t="s">
        <v>36</v>
      </c>
      <c r="M54" t="s">
        <v>36</v>
      </c>
      <c r="N54" t="s">
        <v>1779</v>
      </c>
      <c r="O54" t="s">
        <v>576</v>
      </c>
      <c r="P54">
        <v>375257</v>
      </c>
      <c r="Q54">
        <v>1</v>
      </c>
      <c r="R54" t="s">
        <v>1501</v>
      </c>
      <c r="S54" t="s">
        <v>1502</v>
      </c>
      <c r="T54" t="s">
        <v>29</v>
      </c>
      <c r="U54">
        <v>59.778544405713497</v>
      </c>
    </row>
    <row r="55" spans="1:21" x14ac:dyDescent="0.3">
      <c r="A55">
        <v>102</v>
      </c>
      <c r="B55">
        <v>0</v>
      </c>
      <c r="C55">
        <v>102</v>
      </c>
      <c r="D55">
        <v>0</v>
      </c>
      <c r="E55">
        <v>5</v>
      </c>
      <c r="F55">
        <v>200.56905059999499</v>
      </c>
      <c r="G55">
        <v>200.56905059999499</v>
      </c>
      <c r="H55">
        <v>1.54873999999836E-2</v>
      </c>
      <c r="I55" t="s">
        <v>1786</v>
      </c>
      <c r="J55" t="s">
        <v>1787</v>
      </c>
      <c r="K55" t="s">
        <v>35</v>
      </c>
      <c r="L55" t="s">
        <v>36</v>
      </c>
      <c r="M55" t="s">
        <v>36</v>
      </c>
      <c r="N55" t="s">
        <v>1788</v>
      </c>
      <c r="O55" t="s">
        <v>576</v>
      </c>
      <c r="P55">
        <v>375257</v>
      </c>
      <c r="Q55">
        <v>1</v>
      </c>
      <c r="R55" t="s">
        <v>1501</v>
      </c>
      <c r="S55" t="s">
        <v>1502</v>
      </c>
      <c r="T55" t="s">
        <v>29</v>
      </c>
      <c r="U55">
        <v>59.778544405713497</v>
      </c>
    </row>
    <row r="56" spans="1:21" x14ac:dyDescent="0.3">
      <c r="A56">
        <v>103</v>
      </c>
      <c r="B56">
        <v>0</v>
      </c>
      <c r="C56">
        <v>103</v>
      </c>
      <c r="D56">
        <v>0</v>
      </c>
      <c r="E56">
        <v>5</v>
      </c>
      <c r="F56">
        <v>203.085637200012</v>
      </c>
      <c r="G56">
        <v>203.085637200012</v>
      </c>
      <c r="H56">
        <v>1.60175000200979E-2</v>
      </c>
      <c r="I56" t="s">
        <v>1789</v>
      </c>
      <c r="J56" t="s">
        <v>1790</v>
      </c>
      <c r="K56" t="s">
        <v>35</v>
      </c>
      <c r="L56" t="s">
        <v>36</v>
      </c>
      <c r="M56" t="s">
        <v>36</v>
      </c>
      <c r="N56" t="s">
        <v>1791</v>
      </c>
      <c r="O56" t="s">
        <v>576</v>
      </c>
      <c r="P56">
        <v>375257</v>
      </c>
      <c r="Q56">
        <v>1</v>
      </c>
      <c r="R56" t="s">
        <v>1501</v>
      </c>
      <c r="S56" t="s">
        <v>1502</v>
      </c>
      <c r="T56" t="s">
        <v>29</v>
      </c>
      <c r="U56">
        <v>59.778544405713497</v>
      </c>
    </row>
    <row r="57" spans="1:21" x14ac:dyDescent="0.3">
      <c r="A57">
        <v>104</v>
      </c>
      <c r="B57">
        <v>0</v>
      </c>
      <c r="C57">
        <v>104</v>
      </c>
      <c r="D57">
        <v>0</v>
      </c>
      <c r="E57">
        <v>5</v>
      </c>
      <c r="F57">
        <v>204.89392480000899</v>
      </c>
      <c r="G57">
        <v>204.89392480000899</v>
      </c>
      <c r="H57">
        <v>2.1171400003368E-2</v>
      </c>
      <c r="I57" t="s">
        <v>1792</v>
      </c>
      <c r="J57" t="s">
        <v>1793</v>
      </c>
      <c r="K57" t="s">
        <v>35</v>
      </c>
      <c r="L57" t="s">
        <v>36</v>
      </c>
      <c r="M57" t="s">
        <v>36</v>
      </c>
      <c r="N57" t="s">
        <v>1794</v>
      </c>
      <c r="O57" t="s">
        <v>576</v>
      </c>
      <c r="P57">
        <v>375257</v>
      </c>
      <c r="Q57">
        <v>1</v>
      </c>
      <c r="R57" t="s">
        <v>1501</v>
      </c>
      <c r="S57" t="s">
        <v>1502</v>
      </c>
      <c r="T57" t="s">
        <v>29</v>
      </c>
      <c r="U57">
        <v>59.778544405713497</v>
      </c>
    </row>
    <row r="58" spans="1:21" x14ac:dyDescent="0.3">
      <c r="A58">
        <v>106</v>
      </c>
      <c r="B58">
        <v>0</v>
      </c>
      <c r="C58">
        <v>106</v>
      </c>
      <c r="D58">
        <v>0</v>
      </c>
      <c r="E58">
        <v>5</v>
      </c>
      <c r="F58">
        <v>207.76753539999399</v>
      </c>
      <c r="G58">
        <v>207.76753539999399</v>
      </c>
      <c r="H58">
        <v>1.41368000186048E-2</v>
      </c>
      <c r="I58" t="s">
        <v>1798</v>
      </c>
      <c r="J58" t="s">
        <v>1799</v>
      </c>
      <c r="K58" t="s">
        <v>35</v>
      </c>
      <c r="L58" t="s">
        <v>36</v>
      </c>
      <c r="M58" t="s">
        <v>36</v>
      </c>
      <c r="N58" t="s">
        <v>1800</v>
      </c>
      <c r="O58" t="s">
        <v>576</v>
      </c>
      <c r="P58">
        <v>375257</v>
      </c>
      <c r="Q58">
        <v>1</v>
      </c>
      <c r="R58" t="s">
        <v>1501</v>
      </c>
      <c r="S58" t="s">
        <v>1502</v>
      </c>
      <c r="T58" t="s">
        <v>29</v>
      </c>
      <c r="U58">
        <v>59.778544405713497</v>
      </c>
    </row>
    <row r="59" spans="1:21" x14ac:dyDescent="0.3">
      <c r="A59">
        <v>111</v>
      </c>
      <c r="B59">
        <v>0</v>
      </c>
      <c r="C59">
        <v>111</v>
      </c>
      <c r="D59">
        <v>0</v>
      </c>
      <c r="E59">
        <v>5</v>
      </c>
      <c r="F59">
        <v>222.23412989999599</v>
      </c>
      <c r="G59">
        <v>222.23412989999599</v>
      </c>
      <c r="H59">
        <v>1.5084899991052199E-2</v>
      </c>
      <c r="I59" t="s">
        <v>1811</v>
      </c>
      <c r="J59" t="s">
        <v>1652</v>
      </c>
      <c r="K59" t="s">
        <v>35</v>
      </c>
      <c r="L59" t="s">
        <v>36</v>
      </c>
      <c r="M59" t="s">
        <v>36</v>
      </c>
      <c r="N59" t="s">
        <v>1812</v>
      </c>
      <c r="O59" t="s">
        <v>576</v>
      </c>
      <c r="P59">
        <v>375257</v>
      </c>
      <c r="Q59">
        <v>1</v>
      </c>
      <c r="R59" t="s">
        <v>1501</v>
      </c>
      <c r="S59" t="s">
        <v>1502</v>
      </c>
      <c r="T59" t="s">
        <v>29</v>
      </c>
      <c r="U59">
        <v>59.778544405713497</v>
      </c>
    </row>
    <row r="60" spans="1:21" x14ac:dyDescent="0.3">
      <c r="A60">
        <v>114</v>
      </c>
      <c r="B60">
        <v>0</v>
      </c>
      <c r="C60">
        <v>114</v>
      </c>
      <c r="D60">
        <v>0</v>
      </c>
      <c r="E60">
        <v>5</v>
      </c>
      <c r="F60">
        <v>226.766045399999</v>
      </c>
      <c r="G60">
        <v>226.766045399999</v>
      </c>
      <c r="H60">
        <v>1.4123600005404999E-2</v>
      </c>
      <c r="I60" t="s">
        <v>1817</v>
      </c>
      <c r="J60" t="s">
        <v>1818</v>
      </c>
      <c r="K60" t="s">
        <v>23</v>
      </c>
      <c r="L60" t="s">
        <v>24</v>
      </c>
      <c r="M60" t="s">
        <v>24</v>
      </c>
      <c r="N60" t="s">
        <v>1819</v>
      </c>
      <c r="O60" t="s">
        <v>576</v>
      </c>
      <c r="P60">
        <v>375257</v>
      </c>
      <c r="Q60">
        <v>1</v>
      </c>
      <c r="R60" t="s">
        <v>1501</v>
      </c>
      <c r="S60" t="s">
        <v>1502</v>
      </c>
      <c r="T60" t="s">
        <v>29</v>
      </c>
      <c r="U60">
        <v>59.778544405713497</v>
      </c>
    </row>
    <row r="61" spans="1:21" x14ac:dyDescent="0.3">
      <c r="A61">
        <v>116</v>
      </c>
      <c r="B61">
        <v>0</v>
      </c>
      <c r="C61">
        <v>116</v>
      </c>
      <c r="D61">
        <v>0</v>
      </c>
      <c r="E61">
        <v>5</v>
      </c>
      <c r="F61">
        <v>230.39769870001999</v>
      </c>
      <c r="G61">
        <v>230.39769870001999</v>
      </c>
      <c r="H61">
        <v>1.3793899997835901E-2</v>
      </c>
      <c r="I61" t="s">
        <v>1821</v>
      </c>
      <c r="J61" t="s">
        <v>1822</v>
      </c>
      <c r="K61" t="s">
        <v>35</v>
      </c>
      <c r="L61" t="s">
        <v>36</v>
      </c>
      <c r="M61" t="s">
        <v>36</v>
      </c>
      <c r="N61" t="s">
        <v>1823</v>
      </c>
      <c r="O61" t="s">
        <v>576</v>
      </c>
      <c r="P61">
        <v>375257</v>
      </c>
      <c r="Q61">
        <v>1</v>
      </c>
      <c r="R61" t="s">
        <v>1501</v>
      </c>
      <c r="S61" t="s">
        <v>1502</v>
      </c>
      <c r="T61" t="s">
        <v>29</v>
      </c>
      <c r="U61">
        <v>59.778544405713497</v>
      </c>
    </row>
    <row r="62" spans="1:21" x14ac:dyDescent="0.3">
      <c r="A62">
        <v>117</v>
      </c>
      <c r="B62">
        <v>0</v>
      </c>
      <c r="C62">
        <v>117</v>
      </c>
      <c r="D62">
        <v>0</v>
      </c>
      <c r="E62">
        <v>5</v>
      </c>
      <c r="F62">
        <v>232.01956519999601</v>
      </c>
      <c r="G62">
        <v>232.01956519999601</v>
      </c>
      <c r="H62">
        <v>1.7361100006382899E-2</v>
      </c>
      <c r="I62" t="s">
        <v>1824</v>
      </c>
      <c r="J62" t="s">
        <v>1825</v>
      </c>
      <c r="K62" t="s">
        <v>35</v>
      </c>
      <c r="L62" t="s">
        <v>36</v>
      </c>
      <c r="M62" t="s">
        <v>36</v>
      </c>
      <c r="N62" t="s">
        <v>1826</v>
      </c>
      <c r="O62" t="s">
        <v>576</v>
      </c>
      <c r="P62">
        <v>375257</v>
      </c>
      <c r="Q62">
        <v>1</v>
      </c>
      <c r="R62" t="s">
        <v>1501</v>
      </c>
      <c r="S62" t="s">
        <v>1502</v>
      </c>
      <c r="T62" t="s">
        <v>29</v>
      </c>
      <c r="U62">
        <v>59.778544405713497</v>
      </c>
    </row>
    <row r="63" spans="1:21" x14ac:dyDescent="0.3">
      <c r="A63">
        <v>118</v>
      </c>
      <c r="B63">
        <v>0</v>
      </c>
      <c r="C63">
        <v>118</v>
      </c>
      <c r="D63">
        <v>0</v>
      </c>
      <c r="E63">
        <v>5</v>
      </c>
      <c r="F63">
        <v>232.918608500011</v>
      </c>
      <c r="G63">
        <v>232.918608500011</v>
      </c>
      <c r="H63">
        <v>1.5268999995896501E-2</v>
      </c>
      <c r="I63" t="s">
        <v>1827</v>
      </c>
      <c r="J63" t="s">
        <v>1828</v>
      </c>
      <c r="K63" t="s">
        <v>35</v>
      </c>
      <c r="L63" t="s">
        <v>36</v>
      </c>
      <c r="M63" t="s">
        <v>36</v>
      </c>
      <c r="N63" t="s">
        <v>1829</v>
      </c>
      <c r="O63" t="s">
        <v>576</v>
      </c>
      <c r="P63">
        <v>375257</v>
      </c>
      <c r="Q63">
        <v>1</v>
      </c>
      <c r="R63" t="s">
        <v>1501</v>
      </c>
      <c r="S63" t="s">
        <v>1502</v>
      </c>
      <c r="T63" t="s">
        <v>29</v>
      </c>
      <c r="U63">
        <v>59.778544405713497</v>
      </c>
    </row>
    <row r="64" spans="1:21" x14ac:dyDescent="0.3">
      <c r="A64">
        <v>119</v>
      </c>
      <c r="B64">
        <v>0</v>
      </c>
      <c r="C64">
        <v>119</v>
      </c>
      <c r="D64">
        <v>0</v>
      </c>
      <c r="E64">
        <v>5</v>
      </c>
      <c r="F64">
        <v>234.05539480000101</v>
      </c>
      <c r="G64">
        <v>234.05539480000101</v>
      </c>
      <c r="H64">
        <v>1.8765599990729201E-2</v>
      </c>
      <c r="I64" t="s">
        <v>1830</v>
      </c>
      <c r="J64" t="s">
        <v>1831</v>
      </c>
      <c r="K64" t="s">
        <v>35</v>
      </c>
      <c r="L64" t="s">
        <v>36</v>
      </c>
      <c r="M64" t="s">
        <v>36</v>
      </c>
      <c r="N64" t="s">
        <v>1832</v>
      </c>
      <c r="O64" t="s">
        <v>576</v>
      </c>
      <c r="P64">
        <v>375257</v>
      </c>
      <c r="Q64">
        <v>1</v>
      </c>
      <c r="R64" t="s">
        <v>1501</v>
      </c>
      <c r="S64" t="s">
        <v>1502</v>
      </c>
      <c r="T64" t="s">
        <v>29</v>
      </c>
      <c r="U64">
        <v>59.778544405713497</v>
      </c>
    </row>
    <row r="65" spans="1:21" x14ac:dyDescent="0.3">
      <c r="A65">
        <v>121</v>
      </c>
      <c r="B65">
        <v>0</v>
      </c>
      <c r="C65">
        <v>121</v>
      </c>
      <c r="D65">
        <v>0</v>
      </c>
      <c r="E65">
        <v>5</v>
      </c>
      <c r="F65">
        <v>237.49727350001899</v>
      </c>
      <c r="G65">
        <v>237.49727350001899</v>
      </c>
      <c r="H65">
        <v>1.3434399996185601E-2</v>
      </c>
      <c r="I65" t="s">
        <v>1836</v>
      </c>
      <c r="J65" t="s">
        <v>1837</v>
      </c>
      <c r="K65" t="s">
        <v>35</v>
      </c>
      <c r="L65" t="s">
        <v>36</v>
      </c>
      <c r="M65" t="s">
        <v>36</v>
      </c>
      <c r="N65" t="s">
        <v>1838</v>
      </c>
      <c r="O65" t="s">
        <v>576</v>
      </c>
      <c r="P65">
        <v>375257</v>
      </c>
      <c r="Q65">
        <v>1</v>
      </c>
      <c r="R65" t="s">
        <v>1501</v>
      </c>
      <c r="S65" t="s">
        <v>1502</v>
      </c>
      <c r="T65" t="s">
        <v>29</v>
      </c>
      <c r="U65">
        <v>59.778544405713497</v>
      </c>
    </row>
    <row r="66" spans="1:21" x14ac:dyDescent="0.3">
      <c r="A66">
        <v>122</v>
      </c>
      <c r="B66">
        <v>0</v>
      </c>
      <c r="C66">
        <v>122</v>
      </c>
      <c r="D66">
        <v>0</v>
      </c>
      <c r="E66">
        <v>5</v>
      </c>
      <c r="F66">
        <v>239.61892790000999</v>
      </c>
      <c r="G66">
        <v>239.61892790000999</v>
      </c>
      <c r="H66">
        <v>1.42741999879945E-2</v>
      </c>
      <c r="I66" t="s">
        <v>1646</v>
      </c>
      <c r="J66" t="s">
        <v>1839</v>
      </c>
      <c r="K66" t="s">
        <v>35</v>
      </c>
      <c r="L66" t="s">
        <v>36</v>
      </c>
      <c r="M66" t="s">
        <v>36</v>
      </c>
      <c r="N66" t="s">
        <v>1840</v>
      </c>
      <c r="O66" t="s">
        <v>576</v>
      </c>
      <c r="P66">
        <v>375257</v>
      </c>
      <c r="Q66">
        <v>1</v>
      </c>
      <c r="R66" t="s">
        <v>1501</v>
      </c>
      <c r="S66" t="s">
        <v>1502</v>
      </c>
      <c r="T66" t="s">
        <v>29</v>
      </c>
      <c r="U66">
        <v>59.778544405713497</v>
      </c>
    </row>
    <row r="67" spans="1:21" x14ac:dyDescent="0.3">
      <c r="A67">
        <v>123</v>
      </c>
      <c r="B67">
        <v>0</v>
      </c>
      <c r="C67">
        <v>123</v>
      </c>
      <c r="D67">
        <v>0</v>
      </c>
      <c r="E67">
        <v>5</v>
      </c>
      <c r="F67">
        <v>241.107440399995</v>
      </c>
      <c r="G67">
        <v>241.107440399995</v>
      </c>
      <c r="H67">
        <v>1.9484899996314101E-2</v>
      </c>
      <c r="I67" t="s">
        <v>1841</v>
      </c>
      <c r="J67" t="s">
        <v>1784</v>
      </c>
      <c r="K67" t="s">
        <v>35</v>
      </c>
      <c r="L67" t="s">
        <v>36</v>
      </c>
      <c r="M67" t="s">
        <v>36</v>
      </c>
      <c r="N67" t="s">
        <v>1842</v>
      </c>
      <c r="O67" t="s">
        <v>576</v>
      </c>
      <c r="P67">
        <v>375257</v>
      </c>
      <c r="Q67">
        <v>1</v>
      </c>
      <c r="R67" t="s">
        <v>1501</v>
      </c>
      <c r="S67" t="s">
        <v>1502</v>
      </c>
      <c r="T67" t="s">
        <v>29</v>
      </c>
      <c r="U67">
        <v>59.778544405713497</v>
      </c>
    </row>
    <row r="68" spans="1:21" x14ac:dyDescent="0.3">
      <c r="A68">
        <v>124</v>
      </c>
      <c r="B68">
        <v>0</v>
      </c>
      <c r="C68">
        <v>124</v>
      </c>
      <c r="D68">
        <v>0</v>
      </c>
      <c r="E68">
        <v>5</v>
      </c>
      <c r="F68">
        <v>242.78934650000801</v>
      </c>
      <c r="G68">
        <v>242.78934650000801</v>
      </c>
      <c r="H68">
        <v>1.9113000016659401E-2</v>
      </c>
      <c r="I68" t="s">
        <v>1843</v>
      </c>
      <c r="J68" t="s">
        <v>1844</v>
      </c>
      <c r="K68" t="s">
        <v>35</v>
      </c>
      <c r="L68" t="s">
        <v>36</v>
      </c>
      <c r="M68" t="s">
        <v>36</v>
      </c>
      <c r="N68" t="s">
        <v>1845</v>
      </c>
      <c r="O68" t="s">
        <v>576</v>
      </c>
      <c r="P68">
        <v>375257</v>
      </c>
      <c r="Q68">
        <v>1</v>
      </c>
      <c r="R68" t="s">
        <v>1501</v>
      </c>
      <c r="S68" t="s">
        <v>1502</v>
      </c>
      <c r="T68" t="s">
        <v>29</v>
      </c>
      <c r="U68">
        <v>59.778544405713497</v>
      </c>
    </row>
    <row r="69" spans="1:21" x14ac:dyDescent="0.3">
      <c r="A69">
        <v>125</v>
      </c>
      <c r="B69">
        <v>0</v>
      </c>
      <c r="C69">
        <v>125</v>
      </c>
      <c r="D69">
        <v>0</v>
      </c>
      <c r="E69">
        <v>5</v>
      </c>
      <c r="F69">
        <v>244.716476500005</v>
      </c>
      <c r="G69">
        <v>244.716476500005</v>
      </c>
      <c r="H69">
        <v>1.5049599984195E-2</v>
      </c>
      <c r="I69" t="s">
        <v>1846</v>
      </c>
      <c r="J69" t="s">
        <v>1847</v>
      </c>
      <c r="K69" t="s">
        <v>35</v>
      </c>
      <c r="L69" t="s">
        <v>36</v>
      </c>
      <c r="M69" t="s">
        <v>36</v>
      </c>
      <c r="N69" t="s">
        <v>1848</v>
      </c>
      <c r="O69" t="s">
        <v>576</v>
      </c>
      <c r="P69">
        <v>375257</v>
      </c>
      <c r="Q69">
        <v>1</v>
      </c>
      <c r="R69" t="s">
        <v>1501</v>
      </c>
      <c r="S69" t="s">
        <v>1502</v>
      </c>
      <c r="T69" t="s">
        <v>29</v>
      </c>
      <c r="U69">
        <v>59.778544405713497</v>
      </c>
    </row>
    <row r="70" spans="1:21" x14ac:dyDescent="0.3">
      <c r="A70">
        <v>126</v>
      </c>
      <c r="B70">
        <v>0</v>
      </c>
      <c r="C70">
        <v>126</v>
      </c>
      <c r="D70">
        <v>0</v>
      </c>
      <c r="E70">
        <v>5</v>
      </c>
      <c r="F70">
        <v>246.78609760000799</v>
      </c>
      <c r="G70">
        <v>246.78609760000799</v>
      </c>
      <c r="H70">
        <v>1.79184000007808E-2</v>
      </c>
      <c r="I70" t="s">
        <v>1849</v>
      </c>
      <c r="J70" t="s">
        <v>1600</v>
      </c>
      <c r="K70" t="s">
        <v>35</v>
      </c>
      <c r="L70" t="s">
        <v>36</v>
      </c>
      <c r="M70" t="s">
        <v>36</v>
      </c>
      <c r="N70" t="s">
        <v>1850</v>
      </c>
      <c r="O70" t="s">
        <v>576</v>
      </c>
      <c r="P70">
        <v>375257</v>
      </c>
      <c r="Q70">
        <v>1</v>
      </c>
      <c r="R70" t="s">
        <v>1501</v>
      </c>
      <c r="S70" t="s">
        <v>1502</v>
      </c>
      <c r="T70" t="s">
        <v>29</v>
      </c>
      <c r="U70">
        <v>59.778544405713497</v>
      </c>
    </row>
    <row r="71" spans="1:21" x14ac:dyDescent="0.3">
      <c r="A71">
        <v>127</v>
      </c>
      <c r="B71">
        <v>0</v>
      </c>
      <c r="C71">
        <v>127</v>
      </c>
      <c r="D71">
        <v>0</v>
      </c>
      <c r="E71">
        <v>5</v>
      </c>
      <c r="F71">
        <v>248.78225809999199</v>
      </c>
      <c r="G71">
        <v>248.78225809999199</v>
      </c>
      <c r="H71">
        <v>1.47096999862696E-2</v>
      </c>
      <c r="I71" t="s">
        <v>1851</v>
      </c>
      <c r="J71" t="s">
        <v>1698</v>
      </c>
      <c r="K71" t="s">
        <v>35</v>
      </c>
      <c r="L71" t="s">
        <v>36</v>
      </c>
      <c r="M71" t="s">
        <v>36</v>
      </c>
      <c r="N71" t="s">
        <v>1852</v>
      </c>
      <c r="O71" t="s">
        <v>576</v>
      </c>
      <c r="P71">
        <v>375257</v>
      </c>
      <c r="Q71">
        <v>1</v>
      </c>
      <c r="R71" t="s">
        <v>1501</v>
      </c>
      <c r="S71" t="s">
        <v>1502</v>
      </c>
      <c r="T71" t="s">
        <v>29</v>
      </c>
      <c r="U71">
        <v>59.778544405713497</v>
      </c>
    </row>
    <row r="72" spans="1:21" x14ac:dyDescent="0.3">
      <c r="A72">
        <v>132</v>
      </c>
      <c r="B72">
        <v>0</v>
      </c>
      <c r="C72">
        <v>132</v>
      </c>
      <c r="D72">
        <v>0</v>
      </c>
      <c r="E72">
        <v>5</v>
      </c>
      <c r="F72">
        <v>256.01450710001501</v>
      </c>
      <c r="G72">
        <v>256.01450710001501</v>
      </c>
      <c r="H72">
        <v>1.41310000035446E-2</v>
      </c>
      <c r="I72" t="s">
        <v>1863</v>
      </c>
      <c r="J72" t="s">
        <v>1864</v>
      </c>
      <c r="K72" t="s">
        <v>35</v>
      </c>
      <c r="L72" t="s">
        <v>36</v>
      </c>
      <c r="M72" t="s">
        <v>36</v>
      </c>
      <c r="N72" t="s">
        <v>1865</v>
      </c>
      <c r="O72" t="s">
        <v>576</v>
      </c>
      <c r="P72">
        <v>375257</v>
      </c>
      <c r="Q72">
        <v>1</v>
      </c>
      <c r="R72" t="s">
        <v>1501</v>
      </c>
      <c r="S72" t="s">
        <v>1502</v>
      </c>
      <c r="T72" t="s">
        <v>29</v>
      </c>
      <c r="U72">
        <v>59.778544405713497</v>
      </c>
    </row>
    <row r="73" spans="1:21" x14ac:dyDescent="0.3">
      <c r="A73">
        <v>133</v>
      </c>
      <c r="B73">
        <v>0</v>
      </c>
      <c r="C73">
        <v>133</v>
      </c>
      <c r="D73">
        <v>0</v>
      </c>
      <c r="E73">
        <v>5</v>
      </c>
      <c r="F73">
        <v>257.63727989999398</v>
      </c>
      <c r="G73">
        <v>257.63727989999398</v>
      </c>
      <c r="H73">
        <v>1.8342399998800801E-2</v>
      </c>
      <c r="I73" t="s">
        <v>1866</v>
      </c>
      <c r="J73" t="s">
        <v>1867</v>
      </c>
      <c r="K73" t="s">
        <v>35</v>
      </c>
      <c r="L73" t="s">
        <v>36</v>
      </c>
      <c r="M73" t="s">
        <v>36</v>
      </c>
      <c r="N73" t="s">
        <v>1868</v>
      </c>
      <c r="O73" t="s">
        <v>576</v>
      </c>
      <c r="P73">
        <v>375257</v>
      </c>
      <c r="Q73">
        <v>1</v>
      </c>
      <c r="R73" t="s">
        <v>1501</v>
      </c>
      <c r="S73" t="s">
        <v>1502</v>
      </c>
      <c r="T73" t="s">
        <v>29</v>
      </c>
      <c r="U73">
        <v>59.778544405713497</v>
      </c>
    </row>
    <row r="74" spans="1:21" x14ac:dyDescent="0.3">
      <c r="A74">
        <v>136</v>
      </c>
      <c r="B74">
        <v>0</v>
      </c>
      <c r="C74">
        <v>136</v>
      </c>
      <c r="D74">
        <v>0</v>
      </c>
      <c r="E74">
        <v>5</v>
      </c>
      <c r="F74">
        <v>264.03050590000902</v>
      </c>
      <c r="G74">
        <v>264.03050590000902</v>
      </c>
      <c r="H74">
        <v>1.44292000040877E-2</v>
      </c>
      <c r="I74" t="s">
        <v>75</v>
      </c>
      <c r="J74" t="s">
        <v>1874</v>
      </c>
      <c r="K74" t="s">
        <v>35</v>
      </c>
      <c r="L74" t="s">
        <v>36</v>
      </c>
      <c r="M74" t="s">
        <v>36</v>
      </c>
      <c r="N74" t="s">
        <v>1875</v>
      </c>
      <c r="O74" t="s">
        <v>576</v>
      </c>
      <c r="P74">
        <v>375257</v>
      </c>
      <c r="Q74">
        <v>1</v>
      </c>
      <c r="R74" t="s">
        <v>1501</v>
      </c>
      <c r="S74" t="s">
        <v>1502</v>
      </c>
      <c r="T74" t="s">
        <v>29</v>
      </c>
      <c r="U74">
        <v>59.778544405713497</v>
      </c>
    </row>
    <row r="75" spans="1:21" x14ac:dyDescent="0.3">
      <c r="A75">
        <v>137</v>
      </c>
      <c r="B75">
        <v>0</v>
      </c>
      <c r="C75">
        <v>137</v>
      </c>
      <c r="D75">
        <v>0</v>
      </c>
      <c r="E75">
        <v>5</v>
      </c>
      <c r="F75">
        <v>265.99767720000801</v>
      </c>
      <c r="G75">
        <v>265.99767720000801</v>
      </c>
      <c r="H75">
        <v>1.34087999758776E-2</v>
      </c>
      <c r="I75" t="s">
        <v>1739</v>
      </c>
      <c r="J75" t="s">
        <v>1876</v>
      </c>
      <c r="K75" t="s">
        <v>35</v>
      </c>
      <c r="L75" t="s">
        <v>36</v>
      </c>
      <c r="M75" t="s">
        <v>36</v>
      </c>
      <c r="N75" t="s">
        <v>1877</v>
      </c>
      <c r="O75" t="s">
        <v>576</v>
      </c>
      <c r="P75">
        <v>375257</v>
      </c>
      <c r="Q75">
        <v>1</v>
      </c>
      <c r="R75" t="s">
        <v>1501</v>
      </c>
      <c r="S75" t="s">
        <v>1502</v>
      </c>
      <c r="T75" t="s">
        <v>29</v>
      </c>
      <c r="U75">
        <v>59.778544405713497</v>
      </c>
    </row>
    <row r="76" spans="1:21" x14ac:dyDescent="0.3">
      <c r="A76">
        <v>140</v>
      </c>
      <c r="B76">
        <v>0</v>
      </c>
      <c r="C76">
        <v>140</v>
      </c>
      <c r="D76">
        <v>0</v>
      </c>
      <c r="E76">
        <v>5</v>
      </c>
      <c r="F76">
        <v>270.71524320001402</v>
      </c>
      <c r="G76">
        <v>270.71524320001402</v>
      </c>
      <c r="H76">
        <v>1.5664599981391799E-2</v>
      </c>
      <c r="I76" t="s">
        <v>1883</v>
      </c>
      <c r="J76" t="s">
        <v>1549</v>
      </c>
      <c r="K76" t="s">
        <v>35</v>
      </c>
      <c r="L76" t="s">
        <v>36</v>
      </c>
      <c r="M76" t="s">
        <v>36</v>
      </c>
      <c r="N76" t="s">
        <v>1884</v>
      </c>
      <c r="O76" t="s">
        <v>576</v>
      </c>
      <c r="P76">
        <v>375257</v>
      </c>
      <c r="Q76">
        <v>1</v>
      </c>
      <c r="R76" t="s">
        <v>1501</v>
      </c>
      <c r="S76" t="s">
        <v>1502</v>
      </c>
      <c r="T76" t="s">
        <v>29</v>
      </c>
      <c r="U76">
        <v>59.778544405713497</v>
      </c>
    </row>
    <row r="77" spans="1:21" x14ac:dyDescent="0.3">
      <c r="A77">
        <v>142</v>
      </c>
      <c r="B77">
        <v>0</v>
      </c>
      <c r="C77">
        <v>142</v>
      </c>
      <c r="D77">
        <v>0</v>
      </c>
      <c r="E77">
        <v>5</v>
      </c>
      <c r="F77">
        <v>273.84655360001398</v>
      </c>
      <c r="G77">
        <v>273.84655360001398</v>
      </c>
      <c r="H77">
        <v>1.38719999813474E-2</v>
      </c>
      <c r="I77" t="s">
        <v>1888</v>
      </c>
      <c r="J77" t="s">
        <v>1889</v>
      </c>
      <c r="K77" t="s">
        <v>23</v>
      </c>
      <c r="L77" t="s">
        <v>24</v>
      </c>
      <c r="M77" t="s">
        <v>24</v>
      </c>
      <c r="N77" t="s">
        <v>1890</v>
      </c>
      <c r="O77" t="s">
        <v>576</v>
      </c>
      <c r="P77">
        <v>375257</v>
      </c>
      <c r="Q77">
        <v>1</v>
      </c>
      <c r="R77" t="s">
        <v>1501</v>
      </c>
      <c r="S77" t="s">
        <v>1502</v>
      </c>
      <c r="T77" t="s">
        <v>29</v>
      </c>
      <c r="U77">
        <v>59.778544405713497</v>
      </c>
    </row>
    <row r="78" spans="1:21" x14ac:dyDescent="0.3">
      <c r="A78">
        <v>143</v>
      </c>
      <c r="B78">
        <v>0</v>
      </c>
      <c r="C78">
        <v>143</v>
      </c>
      <c r="D78">
        <v>0</v>
      </c>
      <c r="E78">
        <v>5</v>
      </c>
      <c r="F78">
        <v>276.26509260002001</v>
      </c>
      <c r="G78">
        <v>276.26509260002001</v>
      </c>
      <c r="H78">
        <v>1.41549999825656E-2</v>
      </c>
      <c r="I78" t="s">
        <v>1891</v>
      </c>
      <c r="J78" t="s">
        <v>1892</v>
      </c>
      <c r="K78" t="s">
        <v>35</v>
      </c>
      <c r="L78" t="s">
        <v>36</v>
      </c>
      <c r="M78" t="s">
        <v>36</v>
      </c>
      <c r="N78" t="s">
        <v>1893</v>
      </c>
      <c r="O78" t="s">
        <v>576</v>
      </c>
      <c r="P78">
        <v>375257</v>
      </c>
      <c r="Q78">
        <v>1</v>
      </c>
      <c r="R78" t="s">
        <v>1501</v>
      </c>
      <c r="S78" t="s">
        <v>1502</v>
      </c>
      <c r="T78" t="s">
        <v>29</v>
      </c>
      <c r="U78">
        <v>59.778544405713497</v>
      </c>
    </row>
    <row r="79" spans="1:21" x14ac:dyDescent="0.3">
      <c r="A79">
        <v>144</v>
      </c>
      <c r="B79">
        <v>0</v>
      </c>
      <c r="C79">
        <v>144</v>
      </c>
      <c r="D79">
        <v>0</v>
      </c>
      <c r="E79">
        <v>5</v>
      </c>
      <c r="F79">
        <v>278.06324670000998</v>
      </c>
      <c r="G79">
        <v>278.06324670000998</v>
      </c>
      <c r="H79">
        <v>1.4049399993382301E-2</v>
      </c>
      <c r="I79" t="s">
        <v>1643</v>
      </c>
      <c r="J79" t="s">
        <v>1894</v>
      </c>
      <c r="K79" t="s">
        <v>35</v>
      </c>
      <c r="L79" t="s">
        <v>36</v>
      </c>
      <c r="M79" t="s">
        <v>36</v>
      </c>
      <c r="N79" t="s">
        <v>1895</v>
      </c>
      <c r="O79" t="s">
        <v>576</v>
      </c>
      <c r="P79">
        <v>375257</v>
      </c>
      <c r="Q79">
        <v>1</v>
      </c>
      <c r="R79" t="s">
        <v>1501</v>
      </c>
      <c r="S79" t="s">
        <v>1502</v>
      </c>
      <c r="T79" t="s">
        <v>29</v>
      </c>
      <c r="U79">
        <v>59.778544405713497</v>
      </c>
    </row>
    <row r="80" spans="1:21" x14ac:dyDescent="0.3">
      <c r="A80">
        <v>145</v>
      </c>
      <c r="B80">
        <v>0</v>
      </c>
      <c r="C80">
        <v>145</v>
      </c>
      <c r="D80">
        <v>0</v>
      </c>
      <c r="E80">
        <v>5</v>
      </c>
      <c r="F80">
        <v>280.04012039999299</v>
      </c>
      <c r="G80">
        <v>280.04012039999299</v>
      </c>
      <c r="H80">
        <v>2.0407099975272999E-2</v>
      </c>
      <c r="I80" t="s">
        <v>1896</v>
      </c>
      <c r="J80" t="s">
        <v>1897</v>
      </c>
      <c r="K80" t="s">
        <v>35</v>
      </c>
      <c r="L80" t="s">
        <v>36</v>
      </c>
      <c r="M80" t="s">
        <v>36</v>
      </c>
      <c r="N80" t="s">
        <v>1898</v>
      </c>
      <c r="O80" t="s">
        <v>576</v>
      </c>
      <c r="P80">
        <v>375257</v>
      </c>
      <c r="Q80">
        <v>1</v>
      </c>
      <c r="R80" t="s">
        <v>1501</v>
      </c>
      <c r="S80" t="s">
        <v>1502</v>
      </c>
      <c r="T80" t="s">
        <v>29</v>
      </c>
      <c r="U80">
        <v>59.778544405713497</v>
      </c>
    </row>
    <row r="81" spans="1:21" x14ac:dyDescent="0.3">
      <c r="A81">
        <v>146</v>
      </c>
      <c r="B81">
        <v>0</v>
      </c>
      <c r="C81">
        <v>146</v>
      </c>
      <c r="D81">
        <v>0</v>
      </c>
      <c r="E81">
        <v>5</v>
      </c>
      <c r="F81">
        <v>281.85350480000398</v>
      </c>
      <c r="G81">
        <v>281.85350480000398</v>
      </c>
      <c r="H81">
        <v>1.9629099988378501E-2</v>
      </c>
      <c r="I81" t="s">
        <v>1899</v>
      </c>
      <c r="J81" t="s">
        <v>1603</v>
      </c>
      <c r="K81" t="s">
        <v>35</v>
      </c>
      <c r="L81" t="s">
        <v>36</v>
      </c>
      <c r="M81" t="s">
        <v>36</v>
      </c>
      <c r="N81" t="s">
        <v>1900</v>
      </c>
      <c r="O81" t="s">
        <v>576</v>
      </c>
      <c r="P81">
        <v>375257</v>
      </c>
      <c r="Q81">
        <v>1</v>
      </c>
      <c r="R81" t="s">
        <v>1501</v>
      </c>
      <c r="S81" t="s">
        <v>1502</v>
      </c>
      <c r="T81" t="s">
        <v>29</v>
      </c>
      <c r="U81">
        <v>59.778544405713497</v>
      </c>
    </row>
    <row r="82" spans="1:21" x14ac:dyDescent="0.3">
      <c r="A82">
        <v>147</v>
      </c>
      <c r="B82">
        <v>0</v>
      </c>
      <c r="C82">
        <v>147</v>
      </c>
      <c r="D82">
        <v>0</v>
      </c>
      <c r="E82">
        <v>5</v>
      </c>
      <c r="F82">
        <v>283.61716170000699</v>
      </c>
      <c r="G82">
        <v>283.61716170000699</v>
      </c>
      <c r="H82">
        <v>1.5846900001633898E-2</v>
      </c>
      <c r="I82" t="s">
        <v>1901</v>
      </c>
      <c r="J82" t="s">
        <v>1902</v>
      </c>
      <c r="K82" t="s">
        <v>35</v>
      </c>
      <c r="L82" t="s">
        <v>36</v>
      </c>
      <c r="M82" t="s">
        <v>36</v>
      </c>
      <c r="N82" t="s">
        <v>1903</v>
      </c>
      <c r="O82" t="s">
        <v>576</v>
      </c>
      <c r="P82">
        <v>375257</v>
      </c>
      <c r="Q82">
        <v>1</v>
      </c>
      <c r="R82" t="s">
        <v>1501</v>
      </c>
      <c r="S82" t="s">
        <v>1502</v>
      </c>
      <c r="T82" t="s">
        <v>29</v>
      </c>
      <c r="U82">
        <v>59.778544405713497</v>
      </c>
    </row>
    <row r="83" spans="1:21" x14ac:dyDescent="0.3">
      <c r="A83">
        <v>149</v>
      </c>
      <c r="B83">
        <v>0</v>
      </c>
      <c r="C83">
        <v>149</v>
      </c>
      <c r="D83">
        <v>0</v>
      </c>
      <c r="E83">
        <v>5</v>
      </c>
      <c r="F83">
        <v>287.23069910000697</v>
      </c>
      <c r="G83">
        <v>287.23069910000697</v>
      </c>
      <c r="H83">
        <v>1.4260099997045399E-2</v>
      </c>
      <c r="I83" t="s">
        <v>1907</v>
      </c>
      <c r="J83" t="s">
        <v>1908</v>
      </c>
      <c r="K83" t="s">
        <v>23</v>
      </c>
      <c r="L83" t="s">
        <v>24</v>
      </c>
      <c r="M83" t="s">
        <v>24</v>
      </c>
      <c r="N83" t="s">
        <v>1909</v>
      </c>
      <c r="O83" t="s">
        <v>576</v>
      </c>
      <c r="P83">
        <v>375257</v>
      </c>
      <c r="Q83">
        <v>1</v>
      </c>
      <c r="R83" t="s">
        <v>1501</v>
      </c>
      <c r="S83" t="s">
        <v>1502</v>
      </c>
      <c r="T83" t="s">
        <v>29</v>
      </c>
      <c r="U83">
        <v>59.778544405713497</v>
      </c>
    </row>
    <row r="84" spans="1:21" x14ac:dyDescent="0.3">
      <c r="A84">
        <v>152</v>
      </c>
      <c r="B84">
        <v>0</v>
      </c>
      <c r="C84">
        <v>152</v>
      </c>
      <c r="D84">
        <v>0</v>
      </c>
      <c r="E84">
        <v>5</v>
      </c>
      <c r="F84">
        <v>292.96416160001502</v>
      </c>
      <c r="G84">
        <v>292.96416160001502</v>
      </c>
      <c r="H84">
        <v>1.48510000144597E-2</v>
      </c>
      <c r="I84" t="s">
        <v>1815</v>
      </c>
      <c r="J84" t="s">
        <v>1914</v>
      </c>
      <c r="K84" t="s">
        <v>35</v>
      </c>
      <c r="L84" t="s">
        <v>36</v>
      </c>
      <c r="M84" t="s">
        <v>36</v>
      </c>
      <c r="N84" t="s">
        <v>1915</v>
      </c>
      <c r="O84" t="s">
        <v>576</v>
      </c>
      <c r="P84">
        <v>375257</v>
      </c>
      <c r="Q84">
        <v>1</v>
      </c>
      <c r="R84" t="s">
        <v>1501</v>
      </c>
      <c r="S84" t="s">
        <v>1502</v>
      </c>
      <c r="T84" t="s">
        <v>29</v>
      </c>
      <c r="U84">
        <v>59.778544405713497</v>
      </c>
    </row>
    <row r="85" spans="1:21" x14ac:dyDescent="0.3">
      <c r="A85">
        <v>153</v>
      </c>
      <c r="B85">
        <v>0</v>
      </c>
      <c r="C85">
        <v>153</v>
      </c>
      <c r="D85">
        <v>0</v>
      </c>
      <c r="E85">
        <v>5</v>
      </c>
      <c r="F85">
        <v>294.57953529999901</v>
      </c>
      <c r="G85">
        <v>294.57953529999901</v>
      </c>
      <c r="H85">
        <v>1.4976000005844901E-2</v>
      </c>
      <c r="I85" t="s">
        <v>1916</v>
      </c>
      <c r="J85" t="s">
        <v>1917</v>
      </c>
      <c r="K85" t="s">
        <v>35</v>
      </c>
      <c r="L85" t="s">
        <v>36</v>
      </c>
      <c r="M85" t="s">
        <v>36</v>
      </c>
      <c r="N85" t="s">
        <v>1918</v>
      </c>
      <c r="O85" t="s">
        <v>576</v>
      </c>
      <c r="P85">
        <v>375257</v>
      </c>
      <c r="Q85">
        <v>1</v>
      </c>
      <c r="R85" t="s">
        <v>1501</v>
      </c>
      <c r="S85" t="s">
        <v>1502</v>
      </c>
      <c r="T85" t="s">
        <v>29</v>
      </c>
      <c r="U85">
        <v>59.778544405713497</v>
      </c>
    </row>
    <row r="86" spans="1:21" x14ac:dyDescent="0.3">
      <c r="A86">
        <v>154</v>
      </c>
      <c r="B86">
        <v>0</v>
      </c>
      <c r="C86">
        <v>154</v>
      </c>
      <c r="D86">
        <v>0</v>
      </c>
      <c r="E86">
        <v>5</v>
      </c>
      <c r="F86">
        <v>296.07687670001098</v>
      </c>
      <c r="G86">
        <v>296.07687670001098</v>
      </c>
      <c r="H86">
        <v>2.37841999914962E-2</v>
      </c>
      <c r="I86" t="s">
        <v>1919</v>
      </c>
      <c r="J86" t="s">
        <v>1920</v>
      </c>
      <c r="K86" t="s">
        <v>23</v>
      </c>
      <c r="L86" t="s">
        <v>24</v>
      </c>
      <c r="M86" t="s">
        <v>24</v>
      </c>
      <c r="N86" t="s">
        <v>1921</v>
      </c>
      <c r="O86" t="s">
        <v>576</v>
      </c>
      <c r="P86">
        <v>375257</v>
      </c>
      <c r="Q86">
        <v>1</v>
      </c>
      <c r="R86" t="s">
        <v>1501</v>
      </c>
      <c r="S86" t="s">
        <v>1502</v>
      </c>
      <c r="T86" t="s">
        <v>29</v>
      </c>
      <c r="U86">
        <v>59.778544405713497</v>
      </c>
    </row>
    <row r="87" spans="1:21" x14ac:dyDescent="0.3">
      <c r="A87">
        <v>155</v>
      </c>
      <c r="B87">
        <v>0</v>
      </c>
      <c r="C87">
        <v>155</v>
      </c>
      <c r="D87">
        <v>0</v>
      </c>
      <c r="E87">
        <v>5</v>
      </c>
      <c r="F87">
        <v>298.46286540001103</v>
      </c>
      <c r="G87">
        <v>298.46286540001103</v>
      </c>
      <c r="H87">
        <v>1.3447500008624E-2</v>
      </c>
      <c r="I87" t="s">
        <v>1922</v>
      </c>
      <c r="J87" t="s">
        <v>1923</v>
      </c>
      <c r="K87" t="s">
        <v>35</v>
      </c>
      <c r="L87" t="s">
        <v>36</v>
      </c>
      <c r="M87" t="s">
        <v>36</v>
      </c>
      <c r="N87" t="s">
        <v>1924</v>
      </c>
      <c r="O87" t="s">
        <v>576</v>
      </c>
      <c r="P87">
        <v>375257</v>
      </c>
      <c r="Q87">
        <v>1</v>
      </c>
      <c r="R87" t="s">
        <v>1501</v>
      </c>
      <c r="S87" t="s">
        <v>1502</v>
      </c>
      <c r="T87" t="s">
        <v>29</v>
      </c>
      <c r="U87">
        <v>59.778544405713497</v>
      </c>
    </row>
    <row r="88" spans="1:21" x14ac:dyDescent="0.3">
      <c r="A88">
        <v>156</v>
      </c>
      <c r="B88">
        <v>0</v>
      </c>
      <c r="C88">
        <v>156</v>
      </c>
      <c r="D88">
        <v>0</v>
      </c>
      <c r="E88">
        <v>5</v>
      </c>
      <c r="F88">
        <v>299.73317449999701</v>
      </c>
      <c r="G88">
        <v>299.73317449999701</v>
      </c>
      <c r="H88">
        <v>1.6935199993895301E-2</v>
      </c>
      <c r="I88" t="s">
        <v>1892</v>
      </c>
      <c r="J88" t="s">
        <v>1925</v>
      </c>
      <c r="K88" t="s">
        <v>35</v>
      </c>
      <c r="L88" t="s">
        <v>36</v>
      </c>
      <c r="M88" t="s">
        <v>36</v>
      </c>
      <c r="N88" t="s">
        <v>1926</v>
      </c>
      <c r="O88" t="s">
        <v>576</v>
      </c>
      <c r="P88">
        <v>375257</v>
      </c>
      <c r="Q88">
        <v>1</v>
      </c>
      <c r="R88" t="s">
        <v>1501</v>
      </c>
      <c r="S88" t="s">
        <v>1502</v>
      </c>
      <c r="T88" t="s">
        <v>29</v>
      </c>
      <c r="U88">
        <v>59.778544405713497</v>
      </c>
    </row>
    <row r="89" spans="1:21" x14ac:dyDescent="0.3">
      <c r="A89">
        <v>160</v>
      </c>
      <c r="B89">
        <v>0</v>
      </c>
      <c r="C89">
        <v>160</v>
      </c>
      <c r="D89">
        <v>0</v>
      </c>
      <c r="E89">
        <v>5</v>
      </c>
      <c r="F89">
        <v>305.73057290000702</v>
      </c>
      <c r="G89">
        <v>305.73057290000702</v>
      </c>
      <c r="H89">
        <v>1.37234000139869E-2</v>
      </c>
      <c r="I89" t="s">
        <v>1914</v>
      </c>
      <c r="J89" t="s">
        <v>1871</v>
      </c>
      <c r="K89" t="s">
        <v>35</v>
      </c>
      <c r="L89" t="s">
        <v>36</v>
      </c>
      <c r="M89" t="s">
        <v>36</v>
      </c>
      <c r="N89" t="s">
        <v>1934</v>
      </c>
      <c r="O89" t="s">
        <v>576</v>
      </c>
      <c r="P89">
        <v>375257</v>
      </c>
      <c r="Q89">
        <v>1</v>
      </c>
      <c r="R89" t="s">
        <v>1501</v>
      </c>
      <c r="S89" t="s">
        <v>1502</v>
      </c>
      <c r="T89" t="s">
        <v>29</v>
      </c>
      <c r="U89">
        <v>59.778544405713497</v>
      </c>
    </row>
    <row r="90" spans="1:21" x14ac:dyDescent="0.3">
      <c r="A90">
        <v>161</v>
      </c>
      <c r="B90">
        <v>0</v>
      </c>
      <c r="C90">
        <v>161</v>
      </c>
      <c r="D90">
        <v>0</v>
      </c>
      <c r="E90">
        <v>5</v>
      </c>
      <c r="F90">
        <v>307.17305730000902</v>
      </c>
      <c r="G90">
        <v>307.17305730000902</v>
      </c>
      <c r="H90">
        <v>2.0713300007628201E-2</v>
      </c>
      <c r="I90" t="s">
        <v>1935</v>
      </c>
      <c r="J90" t="s">
        <v>1932</v>
      </c>
      <c r="K90" t="s">
        <v>35</v>
      </c>
      <c r="L90" t="s">
        <v>36</v>
      </c>
      <c r="M90" t="s">
        <v>36</v>
      </c>
      <c r="N90" t="s">
        <v>1936</v>
      </c>
      <c r="O90" t="s">
        <v>576</v>
      </c>
      <c r="P90">
        <v>375257</v>
      </c>
      <c r="Q90">
        <v>1</v>
      </c>
      <c r="R90" t="s">
        <v>1501</v>
      </c>
      <c r="S90" t="s">
        <v>1502</v>
      </c>
      <c r="T90" t="s">
        <v>29</v>
      </c>
      <c r="U90">
        <v>59.778544405713497</v>
      </c>
    </row>
    <row r="91" spans="1:21" x14ac:dyDescent="0.3">
      <c r="A91">
        <v>163</v>
      </c>
      <c r="B91">
        <v>0</v>
      </c>
      <c r="C91">
        <v>163</v>
      </c>
      <c r="D91">
        <v>0</v>
      </c>
      <c r="E91">
        <v>5</v>
      </c>
      <c r="F91">
        <v>310.09973340001301</v>
      </c>
      <c r="G91">
        <v>310.09973340001301</v>
      </c>
      <c r="H91">
        <v>1.6820599994389299E-2</v>
      </c>
      <c r="I91" t="s">
        <v>1651</v>
      </c>
      <c r="J91" t="s">
        <v>1939</v>
      </c>
      <c r="K91" t="s">
        <v>35</v>
      </c>
      <c r="L91" t="s">
        <v>36</v>
      </c>
      <c r="M91" t="s">
        <v>36</v>
      </c>
      <c r="N91" t="s">
        <v>1940</v>
      </c>
      <c r="O91" t="s">
        <v>576</v>
      </c>
      <c r="P91">
        <v>375257</v>
      </c>
      <c r="Q91">
        <v>1</v>
      </c>
      <c r="R91" t="s">
        <v>1501</v>
      </c>
      <c r="S91" t="s">
        <v>1502</v>
      </c>
      <c r="T91" t="s">
        <v>29</v>
      </c>
      <c r="U91">
        <v>59.778544405713497</v>
      </c>
    </row>
    <row r="92" spans="1:21" x14ac:dyDescent="0.3">
      <c r="A92">
        <v>164</v>
      </c>
      <c r="B92">
        <v>0</v>
      </c>
      <c r="C92">
        <v>164</v>
      </c>
      <c r="D92">
        <v>0</v>
      </c>
      <c r="E92">
        <v>5</v>
      </c>
      <c r="F92">
        <v>311.89701830002002</v>
      </c>
      <c r="G92">
        <v>311.89701830002002</v>
      </c>
      <c r="H92">
        <v>1.5349099994636999E-2</v>
      </c>
      <c r="I92" t="s">
        <v>1941</v>
      </c>
      <c r="J92" t="s">
        <v>1942</v>
      </c>
      <c r="K92" t="s">
        <v>35</v>
      </c>
      <c r="L92" t="s">
        <v>36</v>
      </c>
      <c r="M92" t="s">
        <v>36</v>
      </c>
      <c r="N92" t="s">
        <v>1943</v>
      </c>
      <c r="O92" t="s">
        <v>576</v>
      </c>
      <c r="P92">
        <v>375257</v>
      </c>
      <c r="Q92">
        <v>1</v>
      </c>
      <c r="R92" t="s">
        <v>1501</v>
      </c>
      <c r="S92" t="s">
        <v>1502</v>
      </c>
      <c r="T92" t="s">
        <v>29</v>
      </c>
      <c r="U92">
        <v>59.778544405713497</v>
      </c>
    </row>
    <row r="93" spans="1:21" x14ac:dyDescent="0.3">
      <c r="A93">
        <v>169</v>
      </c>
      <c r="B93">
        <v>0</v>
      </c>
      <c r="C93">
        <v>169</v>
      </c>
      <c r="D93">
        <v>0</v>
      </c>
      <c r="E93">
        <v>5</v>
      </c>
      <c r="F93">
        <v>323.06060190001102</v>
      </c>
      <c r="G93">
        <v>323.06060190001102</v>
      </c>
      <c r="H93">
        <v>1.41790999914519E-2</v>
      </c>
      <c r="I93" t="s">
        <v>1520</v>
      </c>
      <c r="J93" t="s">
        <v>1953</v>
      </c>
      <c r="K93" t="s">
        <v>35</v>
      </c>
      <c r="L93" t="s">
        <v>36</v>
      </c>
      <c r="M93" t="s">
        <v>36</v>
      </c>
      <c r="N93" t="s">
        <v>1954</v>
      </c>
      <c r="O93" t="s">
        <v>576</v>
      </c>
      <c r="P93">
        <v>375257</v>
      </c>
      <c r="Q93">
        <v>1</v>
      </c>
      <c r="R93" t="s">
        <v>1501</v>
      </c>
      <c r="S93" t="s">
        <v>1502</v>
      </c>
      <c r="T93" t="s">
        <v>29</v>
      </c>
      <c r="U93">
        <v>59.778544405713497</v>
      </c>
    </row>
    <row r="94" spans="1:21" x14ac:dyDescent="0.3">
      <c r="A94">
        <v>170</v>
      </c>
      <c r="B94">
        <v>0</v>
      </c>
      <c r="C94">
        <v>170</v>
      </c>
      <c r="D94">
        <v>0</v>
      </c>
      <c r="E94">
        <v>5</v>
      </c>
      <c r="F94">
        <v>324.728947800002</v>
      </c>
      <c r="G94">
        <v>324.728947800002</v>
      </c>
      <c r="H94">
        <v>1.44417000119574E-2</v>
      </c>
      <c r="I94" t="s">
        <v>1955</v>
      </c>
      <c r="J94" t="s">
        <v>1956</v>
      </c>
      <c r="K94" t="s">
        <v>35</v>
      </c>
      <c r="L94" t="s">
        <v>36</v>
      </c>
      <c r="M94" t="s">
        <v>36</v>
      </c>
      <c r="N94" t="s">
        <v>1957</v>
      </c>
      <c r="O94" t="s">
        <v>576</v>
      </c>
      <c r="P94">
        <v>375257</v>
      </c>
      <c r="Q94">
        <v>1</v>
      </c>
      <c r="R94" t="s">
        <v>1501</v>
      </c>
      <c r="S94" t="s">
        <v>1502</v>
      </c>
      <c r="T94" t="s">
        <v>29</v>
      </c>
      <c r="U94">
        <v>59.778544405713497</v>
      </c>
    </row>
    <row r="95" spans="1:21" x14ac:dyDescent="0.3">
      <c r="A95">
        <v>172</v>
      </c>
      <c r="B95">
        <v>0</v>
      </c>
      <c r="C95">
        <v>172</v>
      </c>
      <c r="D95">
        <v>0</v>
      </c>
      <c r="E95">
        <v>5</v>
      </c>
      <c r="F95">
        <v>328.89392230001903</v>
      </c>
      <c r="G95">
        <v>328.89392230001903</v>
      </c>
      <c r="H95">
        <v>1.3853499985998399E-2</v>
      </c>
      <c r="I95" t="s">
        <v>1960</v>
      </c>
      <c r="J95" t="s">
        <v>1961</v>
      </c>
      <c r="K95" t="s">
        <v>35</v>
      </c>
      <c r="L95" t="s">
        <v>36</v>
      </c>
      <c r="M95" t="s">
        <v>36</v>
      </c>
      <c r="N95" t="s">
        <v>1962</v>
      </c>
      <c r="O95" t="s">
        <v>576</v>
      </c>
      <c r="P95">
        <v>375257</v>
      </c>
      <c r="Q95">
        <v>1</v>
      </c>
      <c r="R95" t="s">
        <v>1501</v>
      </c>
      <c r="S95" t="s">
        <v>1502</v>
      </c>
      <c r="T95" t="s">
        <v>29</v>
      </c>
      <c r="U95">
        <v>59.778544405713497</v>
      </c>
    </row>
    <row r="96" spans="1:21" x14ac:dyDescent="0.3">
      <c r="A96">
        <v>174</v>
      </c>
      <c r="B96">
        <v>0</v>
      </c>
      <c r="C96">
        <v>174</v>
      </c>
      <c r="D96">
        <v>0</v>
      </c>
      <c r="E96">
        <v>5</v>
      </c>
      <c r="F96">
        <v>332.29868740000501</v>
      </c>
      <c r="G96">
        <v>332.29868740000501</v>
      </c>
      <c r="H96">
        <v>1.68797000078484E-2</v>
      </c>
      <c r="I96" t="s">
        <v>1793</v>
      </c>
      <c r="J96" t="s">
        <v>1966</v>
      </c>
      <c r="K96" t="s">
        <v>35</v>
      </c>
      <c r="L96" t="s">
        <v>36</v>
      </c>
      <c r="M96" t="s">
        <v>36</v>
      </c>
      <c r="N96" t="s">
        <v>1967</v>
      </c>
      <c r="O96" t="s">
        <v>576</v>
      </c>
      <c r="P96">
        <v>375257</v>
      </c>
      <c r="Q96">
        <v>1</v>
      </c>
      <c r="R96" t="s">
        <v>1501</v>
      </c>
      <c r="S96" t="s">
        <v>1502</v>
      </c>
      <c r="T96" t="s">
        <v>29</v>
      </c>
      <c r="U96">
        <v>59.778544405713497</v>
      </c>
    </row>
    <row r="97" spans="1:21" x14ac:dyDescent="0.3">
      <c r="A97">
        <v>175</v>
      </c>
      <c r="B97">
        <v>0</v>
      </c>
      <c r="C97">
        <v>175</v>
      </c>
      <c r="D97">
        <v>0</v>
      </c>
      <c r="E97">
        <v>5</v>
      </c>
      <c r="F97">
        <v>334.016893799998</v>
      </c>
      <c r="G97">
        <v>334.016893799998</v>
      </c>
      <c r="H97">
        <v>1.8745900015346699E-2</v>
      </c>
      <c r="I97" t="s">
        <v>1968</v>
      </c>
      <c r="J97" t="s">
        <v>1969</v>
      </c>
      <c r="K97" t="s">
        <v>35</v>
      </c>
      <c r="L97" t="s">
        <v>36</v>
      </c>
      <c r="M97" t="s">
        <v>36</v>
      </c>
      <c r="N97" t="s">
        <v>1970</v>
      </c>
      <c r="O97" t="s">
        <v>576</v>
      </c>
      <c r="P97">
        <v>375257</v>
      </c>
      <c r="Q97">
        <v>1</v>
      </c>
      <c r="R97" t="s">
        <v>1501</v>
      </c>
      <c r="S97" t="s">
        <v>1502</v>
      </c>
      <c r="T97" t="s">
        <v>29</v>
      </c>
      <c r="U97">
        <v>59.778544405713497</v>
      </c>
    </row>
    <row r="98" spans="1:21" x14ac:dyDescent="0.3">
      <c r="A98">
        <v>185</v>
      </c>
      <c r="B98">
        <v>0</v>
      </c>
      <c r="C98">
        <v>185</v>
      </c>
      <c r="D98">
        <v>0</v>
      </c>
      <c r="E98">
        <v>5</v>
      </c>
      <c r="F98">
        <v>355.01008920001902</v>
      </c>
      <c r="G98">
        <v>355.01008920001902</v>
      </c>
      <c r="H98">
        <v>1.40620000020135E-2</v>
      </c>
      <c r="I98" t="s">
        <v>1992</v>
      </c>
      <c r="J98" t="s">
        <v>1993</v>
      </c>
      <c r="K98" t="s">
        <v>35</v>
      </c>
      <c r="L98" t="s">
        <v>36</v>
      </c>
      <c r="M98" t="s">
        <v>36</v>
      </c>
      <c r="N98" t="s">
        <v>1994</v>
      </c>
      <c r="O98" t="s">
        <v>576</v>
      </c>
      <c r="P98">
        <v>375257</v>
      </c>
      <c r="Q98">
        <v>1</v>
      </c>
      <c r="R98" t="s">
        <v>1501</v>
      </c>
      <c r="S98" t="s">
        <v>1502</v>
      </c>
      <c r="T98" t="s">
        <v>29</v>
      </c>
      <c r="U98">
        <v>59.778544405713497</v>
      </c>
    </row>
    <row r="99" spans="1:21" x14ac:dyDescent="0.3">
      <c r="A99">
        <v>186</v>
      </c>
      <c r="B99">
        <v>0</v>
      </c>
      <c r="C99">
        <v>186</v>
      </c>
      <c r="D99">
        <v>0</v>
      </c>
      <c r="E99">
        <v>5</v>
      </c>
      <c r="F99">
        <v>356.731973700021</v>
      </c>
      <c r="G99">
        <v>356.731973700021</v>
      </c>
      <c r="H99">
        <v>1.7149099992820899E-2</v>
      </c>
      <c r="I99" t="s">
        <v>1995</v>
      </c>
      <c r="J99" t="s">
        <v>1853</v>
      </c>
      <c r="K99" t="s">
        <v>35</v>
      </c>
      <c r="L99" t="s">
        <v>36</v>
      </c>
      <c r="M99" t="s">
        <v>36</v>
      </c>
      <c r="N99" t="s">
        <v>1996</v>
      </c>
      <c r="O99" t="s">
        <v>576</v>
      </c>
      <c r="P99">
        <v>375257</v>
      </c>
      <c r="Q99">
        <v>1</v>
      </c>
      <c r="R99" t="s">
        <v>1501</v>
      </c>
      <c r="S99" t="s">
        <v>1502</v>
      </c>
      <c r="T99" t="s">
        <v>29</v>
      </c>
      <c r="U99">
        <v>59.778544405713497</v>
      </c>
    </row>
    <row r="100" spans="1:21" x14ac:dyDescent="0.3">
      <c r="A100">
        <v>188</v>
      </c>
      <c r="B100">
        <v>0</v>
      </c>
      <c r="C100">
        <v>188</v>
      </c>
      <c r="D100">
        <v>0</v>
      </c>
      <c r="E100">
        <v>5</v>
      </c>
      <c r="F100">
        <v>359.71188940000098</v>
      </c>
      <c r="G100">
        <v>359.71188940000098</v>
      </c>
      <c r="H100">
        <v>1.54274000087752E-2</v>
      </c>
      <c r="I100" t="s">
        <v>1998</v>
      </c>
      <c r="J100" t="s">
        <v>1999</v>
      </c>
      <c r="K100" t="s">
        <v>35</v>
      </c>
      <c r="L100" t="s">
        <v>36</v>
      </c>
      <c r="M100" t="s">
        <v>36</v>
      </c>
      <c r="N100" t="s">
        <v>2000</v>
      </c>
      <c r="O100" t="s">
        <v>576</v>
      </c>
      <c r="P100">
        <v>375257</v>
      </c>
      <c r="Q100">
        <v>1</v>
      </c>
      <c r="R100" t="s">
        <v>1501</v>
      </c>
      <c r="S100" t="s">
        <v>1502</v>
      </c>
      <c r="T100" t="s">
        <v>29</v>
      </c>
      <c r="U100">
        <v>59.778544405713497</v>
      </c>
    </row>
    <row r="101" spans="1:21" x14ac:dyDescent="0.3">
      <c r="A101">
        <v>189</v>
      </c>
      <c r="B101">
        <v>0</v>
      </c>
      <c r="C101">
        <v>189</v>
      </c>
      <c r="D101">
        <v>0</v>
      </c>
      <c r="E101">
        <v>5</v>
      </c>
      <c r="F101">
        <v>361.33096180000501</v>
      </c>
      <c r="G101">
        <v>361.33096180000501</v>
      </c>
      <c r="H101">
        <v>1.7149400024209099E-2</v>
      </c>
      <c r="I101" t="s">
        <v>2001</v>
      </c>
      <c r="J101" t="s">
        <v>2002</v>
      </c>
      <c r="K101" t="s">
        <v>35</v>
      </c>
      <c r="L101" t="s">
        <v>36</v>
      </c>
      <c r="M101" t="s">
        <v>36</v>
      </c>
      <c r="N101" t="s">
        <v>2003</v>
      </c>
      <c r="O101" t="s">
        <v>576</v>
      </c>
      <c r="P101">
        <v>375257</v>
      </c>
      <c r="Q101">
        <v>1</v>
      </c>
      <c r="R101" t="s">
        <v>1501</v>
      </c>
      <c r="S101" t="s">
        <v>1502</v>
      </c>
      <c r="T101" t="s">
        <v>29</v>
      </c>
      <c r="U101">
        <v>59.778544405713497</v>
      </c>
    </row>
    <row r="102" spans="1:21" x14ac:dyDescent="0.3">
      <c r="A102">
        <v>192</v>
      </c>
      <c r="B102">
        <v>0</v>
      </c>
      <c r="C102">
        <v>192</v>
      </c>
      <c r="D102">
        <v>0</v>
      </c>
      <c r="E102">
        <v>5</v>
      </c>
      <c r="F102">
        <v>366.27568469999801</v>
      </c>
      <c r="G102">
        <v>366.27568469999801</v>
      </c>
      <c r="H102">
        <v>1.4284700009739E-2</v>
      </c>
      <c r="I102" t="s">
        <v>2010</v>
      </c>
      <c r="J102" t="s">
        <v>1206</v>
      </c>
      <c r="K102" t="s">
        <v>35</v>
      </c>
      <c r="L102" t="s">
        <v>36</v>
      </c>
      <c r="M102" t="s">
        <v>36</v>
      </c>
      <c r="N102" t="s">
        <v>2011</v>
      </c>
      <c r="O102" t="s">
        <v>576</v>
      </c>
      <c r="P102">
        <v>375257</v>
      </c>
      <c r="Q102">
        <v>1</v>
      </c>
      <c r="R102" t="s">
        <v>1501</v>
      </c>
      <c r="S102" t="s">
        <v>1502</v>
      </c>
      <c r="T102" t="s">
        <v>29</v>
      </c>
      <c r="U102">
        <v>59.778544405713497</v>
      </c>
    </row>
    <row r="103" spans="1:21" x14ac:dyDescent="0.3">
      <c r="A103">
        <v>198</v>
      </c>
      <c r="B103">
        <v>0</v>
      </c>
      <c r="C103">
        <v>198</v>
      </c>
      <c r="D103">
        <v>0</v>
      </c>
      <c r="E103">
        <v>5</v>
      </c>
      <c r="F103">
        <v>376.27525259999601</v>
      </c>
      <c r="G103">
        <v>376.27525259999601</v>
      </c>
      <c r="H103">
        <v>1.3475599989760599E-2</v>
      </c>
      <c r="I103" t="s">
        <v>1925</v>
      </c>
      <c r="J103" t="s">
        <v>2025</v>
      </c>
      <c r="K103" t="s">
        <v>35</v>
      </c>
      <c r="L103" t="s">
        <v>36</v>
      </c>
      <c r="M103" t="s">
        <v>36</v>
      </c>
      <c r="N103" t="s">
        <v>2026</v>
      </c>
      <c r="O103" t="s">
        <v>576</v>
      </c>
      <c r="P103">
        <v>375257</v>
      </c>
      <c r="Q103">
        <v>1</v>
      </c>
      <c r="R103" t="s">
        <v>1501</v>
      </c>
      <c r="S103" t="s">
        <v>1502</v>
      </c>
      <c r="T103" t="s">
        <v>29</v>
      </c>
      <c r="U103">
        <v>59.778544405713497</v>
      </c>
    </row>
    <row r="104" spans="1:21" x14ac:dyDescent="0.3">
      <c r="A104">
        <v>199</v>
      </c>
      <c r="B104">
        <v>0</v>
      </c>
      <c r="C104">
        <v>199</v>
      </c>
      <c r="D104">
        <v>0</v>
      </c>
      <c r="E104">
        <v>5</v>
      </c>
      <c r="F104">
        <v>380.65800940000901</v>
      </c>
      <c r="G104">
        <v>380.65800940000901</v>
      </c>
      <c r="H104">
        <v>1.40343000239226E-2</v>
      </c>
      <c r="I104" t="s">
        <v>2027</v>
      </c>
      <c r="J104" t="s">
        <v>2028</v>
      </c>
      <c r="K104" t="s">
        <v>35</v>
      </c>
      <c r="L104" t="s">
        <v>36</v>
      </c>
      <c r="M104" t="s">
        <v>36</v>
      </c>
      <c r="N104" t="s">
        <v>2029</v>
      </c>
      <c r="O104" t="s">
        <v>576</v>
      </c>
      <c r="P104">
        <v>375257</v>
      </c>
      <c r="Q104">
        <v>1</v>
      </c>
      <c r="R104" t="s">
        <v>1501</v>
      </c>
      <c r="S104" t="s">
        <v>1502</v>
      </c>
      <c r="T104" t="s">
        <v>29</v>
      </c>
      <c r="U104">
        <v>59.778544405713497</v>
      </c>
    </row>
    <row r="105" spans="1:21" x14ac:dyDescent="0.3">
      <c r="A105">
        <v>0</v>
      </c>
      <c r="B105">
        <v>0</v>
      </c>
      <c r="C105">
        <v>0</v>
      </c>
      <c r="D105">
        <v>0</v>
      </c>
      <c r="E105">
        <v>10</v>
      </c>
      <c r="F105">
        <v>19.791196400008602</v>
      </c>
      <c r="G105">
        <v>19.791196400008602</v>
      </c>
      <c r="H105">
        <v>3.9111299993237397E-2</v>
      </c>
      <c r="I105" t="s">
        <v>1498</v>
      </c>
      <c r="J105" t="s">
        <v>1499</v>
      </c>
      <c r="K105" t="s">
        <v>35</v>
      </c>
      <c r="L105" t="s">
        <v>36</v>
      </c>
      <c r="M105" t="s">
        <v>36</v>
      </c>
      <c r="N105" t="s">
        <v>1500</v>
      </c>
      <c r="O105" t="s">
        <v>576</v>
      </c>
      <c r="P105">
        <v>375257</v>
      </c>
      <c r="Q105">
        <v>1</v>
      </c>
      <c r="R105" t="s">
        <v>1501</v>
      </c>
      <c r="S105" t="s">
        <v>1502</v>
      </c>
      <c r="T105" t="s">
        <v>29</v>
      </c>
      <c r="U105">
        <v>59.778544405713497</v>
      </c>
    </row>
    <row r="106" spans="1:21" x14ac:dyDescent="0.3">
      <c r="A106">
        <v>2</v>
      </c>
      <c r="B106">
        <v>0</v>
      </c>
      <c r="C106">
        <v>2</v>
      </c>
      <c r="D106">
        <v>0</v>
      </c>
      <c r="E106">
        <v>10</v>
      </c>
      <c r="F106">
        <v>25.2759056000213</v>
      </c>
      <c r="G106">
        <v>25.2759056000213</v>
      </c>
      <c r="H106">
        <v>2.7021000016247802E-2</v>
      </c>
      <c r="I106" t="s">
        <v>1505</v>
      </c>
      <c r="J106" t="s">
        <v>1506</v>
      </c>
      <c r="K106" t="s">
        <v>23</v>
      </c>
      <c r="L106" t="s">
        <v>24</v>
      </c>
      <c r="M106" t="s">
        <v>24</v>
      </c>
      <c r="N106" t="s">
        <v>1507</v>
      </c>
      <c r="O106" t="s">
        <v>576</v>
      </c>
      <c r="P106">
        <v>375257</v>
      </c>
      <c r="Q106">
        <v>1</v>
      </c>
      <c r="R106" t="s">
        <v>1501</v>
      </c>
      <c r="S106" t="s">
        <v>1502</v>
      </c>
      <c r="T106" t="s">
        <v>29</v>
      </c>
      <c r="U106">
        <v>59.778544405713497</v>
      </c>
    </row>
    <row r="107" spans="1:21" x14ac:dyDescent="0.3">
      <c r="A107">
        <v>3</v>
      </c>
      <c r="B107">
        <v>0</v>
      </c>
      <c r="C107">
        <v>3</v>
      </c>
      <c r="D107">
        <v>0</v>
      </c>
      <c r="E107">
        <v>10</v>
      </c>
      <c r="F107">
        <v>27.906964800000399</v>
      </c>
      <c r="G107">
        <v>27.906964800000399</v>
      </c>
      <c r="H107">
        <v>2.64845000056084E-2</v>
      </c>
      <c r="I107" t="s">
        <v>1508</v>
      </c>
      <c r="J107" t="s">
        <v>1509</v>
      </c>
      <c r="K107" t="s">
        <v>35</v>
      </c>
      <c r="L107" t="s">
        <v>36</v>
      </c>
      <c r="M107" t="s">
        <v>36</v>
      </c>
      <c r="N107" t="s">
        <v>1510</v>
      </c>
      <c r="O107" t="s">
        <v>576</v>
      </c>
      <c r="P107">
        <v>375257</v>
      </c>
      <c r="Q107">
        <v>1</v>
      </c>
      <c r="R107" t="s">
        <v>1501</v>
      </c>
      <c r="S107" t="s">
        <v>1502</v>
      </c>
      <c r="T107" t="s">
        <v>29</v>
      </c>
      <c r="U107">
        <v>59.778544405713497</v>
      </c>
    </row>
    <row r="108" spans="1:21" x14ac:dyDescent="0.3">
      <c r="A108">
        <v>4</v>
      </c>
      <c r="B108">
        <v>0</v>
      </c>
      <c r="C108">
        <v>4</v>
      </c>
      <c r="D108">
        <v>0</v>
      </c>
      <c r="E108">
        <v>10</v>
      </c>
      <c r="F108">
        <v>29.306784000014801</v>
      </c>
      <c r="G108">
        <v>29.306784000014801</v>
      </c>
      <c r="H108">
        <v>2.62381000211462E-2</v>
      </c>
      <c r="I108" t="s">
        <v>1511</v>
      </c>
      <c r="J108" t="s">
        <v>1512</v>
      </c>
      <c r="K108" t="s">
        <v>35</v>
      </c>
      <c r="L108" t="s">
        <v>36</v>
      </c>
      <c r="M108" t="s">
        <v>36</v>
      </c>
      <c r="N108" t="s">
        <v>1513</v>
      </c>
      <c r="O108" t="s">
        <v>576</v>
      </c>
      <c r="P108">
        <v>375257</v>
      </c>
      <c r="Q108">
        <v>1</v>
      </c>
      <c r="R108" t="s">
        <v>1501</v>
      </c>
      <c r="S108" t="s">
        <v>1502</v>
      </c>
      <c r="T108" t="s">
        <v>29</v>
      </c>
      <c r="U108">
        <v>59.778544405713497</v>
      </c>
    </row>
    <row r="109" spans="1:21" x14ac:dyDescent="0.3">
      <c r="A109">
        <v>6</v>
      </c>
      <c r="B109">
        <v>0</v>
      </c>
      <c r="C109">
        <v>6</v>
      </c>
      <c r="D109">
        <v>0</v>
      </c>
      <c r="E109">
        <v>10</v>
      </c>
      <c r="F109">
        <v>32.842388200020601</v>
      </c>
      <c r="G109">
        <v>32.842388200020601</v>
      </c>
      <c r="H109">
        <v>2.6986099983332599E-2</v>
      </c>
      <c r="I109" t="s">
        <v>1516</v>
      </c>
      <c r="J109" t="s">
        <v>1517</v>
      </c>
      <c r="K109" t="s">
        <v>35</v>
      </c>
      <c r="L109" t="s">
        <v>36</v>
      </c>
      <c r="M109" t="s">
        <v>36</v>
      </c>
      <c r="N109" t="s">
        <v>1518</v>
      </c>
      <c r="O109" t="s">
        <v>576</v>
      </c>
      <c r="P109">
        <v>375257</v>
      </c>
      <c r="Q109">
        <v>1</v>
      </c>
      <c r="R109" t="s">
        <v>1501</v>
      </c>
      <c r="S109" t="s">
        <v>1502</v>
      </c>
      <c r="T109" t="s">
        <v>29</v>
      </c>
      <c r="U109">
        <v>59.778544405713497</v>
      </c>
    </row>
    <row r="110" spans="1:21" x14ac:dyDescent="0.3">
      <c r="A110">
        <v>8</v>
      </c>
      <c r="B110">
        <v>0</v>
      </c>
      <c r="C110">
        <v>8</v>
      </c>
      <c r="D110">
        <v>0</v>
      </c>
      <c r="E110">
        <v>10</v>
      </c>
      <c r="F110">
        <v>35.825189700000898</v>
      </c>
      <c r="G110">
        <v>35.825189700000898</v>
      </c>
      <c r="H110">
        <v>2.77099999948404E-2</v>
      </c>
      <c r="I110" t="s">
        <v>1522</v>
      </c>
      <c r="J110" t="s">
        <v>1523</v>
      </c>
      <c r="K110" t="s">
        <v>35</v>
      </c>
      <c r="L110" t="s">
        <v>36</v>
      </c>
      <c r="M110" t="s">
        <v>36</v>
      </c>
      <c r="N110" t="s">
        <v>1524</v>
      </c>
      <c r="O110" t="s">
        <v>576</v>
      </c>
      <c r="P110">
        <v>375257</v>
      </c>
      <c r="Q110">
        <v>1</v>
      </c>
      <c r="R110" t="s">
        <v>1501</v>
      </c>
      <c r="S110" t="s">
        <v>1502</v>
      </c>
      <c r="T110" t="s">
        <v>29</v>
      </c>
      <c r="U110">
        <v>59.778544405713497</v>
      </c>
    </row>
    <row r="111" spans="1:21" x14ac:dyDescent="0.3">
      <c r="A111">
        <v>12</v>
      </c>
      <c r="B111">
        <v>0</v>
      </c>
      <c r="C111">
        <v>12</v>
      </c>
      <c r="D111">
        <v>0</v>
      </c>
      <c r="E111">
        <v>10</v>
      </c>
      <c r="F111">
        <v>42.5085156999994</v>
      </c>
      <c r="G111">
        <v>42.5085156999994</v>
      </c>
      <c r="H111">
        <v>2.90123999875504E-2</v>
      </c>
      <c r="I111" t="s">
        <v>1534</v>
      </c>
      <c r="J111" t="s">
        <v>1535</v>
      </c>
      <c r="K111" t="s">
        <v>35</v>
      </c>
      <c r="L111" t="s">
        <v>36</v>
      </c>
      <c r="M111" t="s">
        <v>36</v>
      </c>
      <c r="N111" t="s">
        <v>1536</v>
      </c>
      <c r="O111" t="s">
        <v>576</v>
      </c>
      <c r="P111">
        <v>375257</v>
      </c>
      <c r="Q111">
        <v>1</v>
      </c>
      <c r="R111" t="s">
        <v>1501</v>
      </c>
      <c r="S111" t="s">
        <v>1502</v>
      </c>
      <c r="T111" t="s">
        <v>29</v>
      </c>
      <c r="U111">
        <v>59.778544405713497</v>
      </c>
    </row>
    <row r="112" spans="1:21" x14ac:dyDescent="0.3">
      <c r="A112">
        <v>15</v>
      </c>
      <c r="B112">
        <v>0</v>
      </c>
      <c r="C112">
        <v>15</v>
      </c>
      <c r="D112">
        <v>0</v>
      </c>
      <c r="E112">
        <v>10</v>
      </c>
      <c r="F112">
        <v>48.402394500008</v>
      </c>
      <c r="G112">
        <v>48.402394500008</v>
      </c>
      <c r="H112">
        <v>3.5871600004611502E-2</v>
      </c>
      <c r="I112" t="s">
        <v>1543</v>
      </c>
      <c r="J112" t="s">
        <v>1544</v>
      </c>
      <c r="K112" t="s">
        <v>35</v>
      </c>
      <c r="L112" t="s">
        <v>36</v>
      </c>
      <c r="M112" t="s">
        <v>36</v>
      </c>
      <c r="N112" t="s">
        <v>1545</v>
      </c>
      <c r="O112" t="s">
        <v>576</v>
      </c>
      <c r="P112">
        <v>375257</v>
      </c>
      <c r="Q112">
        <v>1</v>
      </c>
      <c r="R112" t="s">
        <v>1501</v>
      </c>
      <c r="S112" t="s">
        <v>1502</v>
      </c>
      <c r="T112" t="s">
        <v>29</v>
      </c>
      <c r="U112">
        <v>59.778544405713497</v>
      </c>
    </row>
    <row r="113" spans="1:21" x14ac:dyDescent="0.3">
      <c r="A113">
        <v>16</v>
      </c>
      <c r="B113">
        <v>0</v>
      </c>
      <c r="C113">
        <v>16</v>
      </c>
      <c r="D113">
        <v>0</v>
      </c>
      <c r="E113">
        <v>10</v>
      </c>
      <c r="F113">
        <v>49.671527300000797</v>
      </c>
      <c r="G113">
        <v>49.671527300000797</v>
      </c>
      <c r="H113">
        <v>2.6177499996265299E-2</v>
      </c>
      <c r="I113" t="s">
        <v>1546</v>
      </c>
      <c r="J113" t="s">
        <v>1547</v>
      </c>
      <c r="K113" t="s">
        <v>23</v>
      </c>
      <c r="L113" t="s">
        <v>24</v>
      </c>
      <c r="M113" t="s">
        <v>24</v>
      </c>
      <c r="N113" t="s">
        <v>1548</v>
      </c>
      <c r="O113" t="s">
        <v>576</v>
      </c>
      <c r="P113">
        <v>375257</v>
      </c>
      <c r="Q113">
        <v>1</v>
      </c>
      <c r="R113" t="s">
        <v>1501</v>
      </c>
      <c r="S113" t="s">
        <v>1502</v>
      </c>
      <c r="T113" t="s">
        <v>29</v>
      </c>
      <c r="U113">
        <v>59.778544405713497</v>
      </c>
    </row>
    <row r="114" spans="1:21" x14ac:dyDescent="0.3">
      <c r="A114">
        <v>19</v>
      </c>
      <c r="B114">
        <v>0</v>
      </c>
      <c r="C114">
        <v>19</v>
      </c>
      <c r="D114">
        <v>0</v>
      </c>
      <c r="E114">
        <v>10</v>
      </c>
      <c r="F114">
        <v>55.206380799994797</v>
      </c>
      <c r="G114">
        <v>55.206380799994797</v>
      </c>
      <c r="H114">
        <v>2.6473200006876099E-2</v>
      </c>
      <c r="I114" t="s">
        <v>1555</v>
      </c>
      <c r="J114" t="s">
        <v>1556</v>
      </c>
      <c r="K114" t="s">
        <v>35</v>
      </c>
      <c r="L114" t="s">
        <v>36</v>
      </c>
      <c r="M114" t="s">
        <v>36</v>
      </c>
      <c r="N114" t="s">
        <v>1557</v>
      </c>
      <c r="O114" t="s">
        <v>576</v>
      </c>
      <c r="P114">
        <v>375257</v>
      </c>
      <c r="Q114">
        <v>1</v>
      </c>
      <c r="R114" t="s">
        <v>1501</v>
      </c>
      <c r="S114" t="s">
        <v>1502</v>
      </c>
      <c r="T114" t="s">
        <v>29</v>
      </c>
      <c r="U114">
        <v>59.778544405713497</v>
      </c>
    </row>
    <row r="115" spans="1:21" x14ac:dyDescent="0.3">
      <c r="A115">
        <v>22</v>
      </c>
      <c r="B115">
        <v>0</v>
      </c>
      <c r="C115">
        <v>22</v>
      </c>
      <c r="D115">
        <v>0</v>
      </c>
      <c r="E115">
        <v>10</v>
      </c>
      <c r="F115">
        <v>60.762892900005603</v>
      </c>
      <c r="G115">
        <v>60.762892900005603</v>
      </c>
      <c r="H115">
        <v>3.0564299988327499E-2</v>
      </c>
      <c r="I115" t="s">
        <v>1564</v>
      </c>
      <c r="J115" t="s">
        <v>1565</v>
      </c>
      <c r="K115" t="s">
        <v>35</v>
      </c>
      <c r="L115" t="s">
        <v>36</v>
      </c>
      <c r="M115" t="s">
        <v>36</v>
      </c>
      <c r="N115" t="s">
        <v>1566</v>
      </c>
      <c r="O115" t="s">
        <v>576</v>
      </c>
      <c r="P115">
        <v>375257</v>
      </c>
      <c r="Q115">
        <v>1</v>
      </c>
      <c r="R115" t="s">
        <v>1501</v>
      </c>
      <c r="S115" t="s">
        <v>1502</v>
      </c>
      <c r="T115" t="s">
        <v>29</v>
      </c>
      <c r="U115">
        <v>59.778544405713497</v>
      </c>
    </row>
    <row r="116" spans="1:21" x14ac:dyDescent="0.3">
      <c r="A116">
        <v>23</v>
      </c>
      <c r="B116">
        <v>0</v>
      </c>
      <c r="C116">
        <v>23</v>
      </c>
      <c r="D116">
        <v>0</v>
      </c>
      <c r="E116">
        <v>10</v>
      </c>
      <c r="F116">
        <v>61.921740599995204</v>
      </c>
      <c r="G116">
        <v>61.921740599995204</v>
      </c>
      <c r="H116">
        <v>2.5983500003349001E-2</v>
      </c>
      <c r="I116" t="s">
        <v>1567</v>
      </c>
      <c r="J116" t="s">
        <v>1568</v>
      </c>
      <c r="K116" t="s">
        <v>35</v>
      </c>
      <c r="L116" t="s">
        <v>36</v>
      </c>
      <c r="M116" t="s">
        <v>36</v>
      </c>
      <c r="N116" t="s">
        <v>1569</v>
      </c>
      <c r="O116" t="s">
        <v>576</v>
      </c>
      <c r="P116">
        <v>375257</v>
      </c>
      <c r="Q116">
        <v>1</v>
      </c>
      <c r="R116" t="s">
        <v>1501</v>
      </c>
      <c r="S116" t="s">
        <v>1502</v>
      </c>
      <c r="T116" t="s">
        <v>29</v>
      </c>
      <c r="U116">
        <v>59.778544405713497</v>
      </c>
    </row>
    <row r="117" spans="1:21" x14ac:dyDescent="0.3">
      <c r="A117">
        <v>26</v>
      </c>
      <c r="B117">
        <v>0</v>
      </c>
      <c r="C117">
        <v>26</v>
      </c>
      <c r="D117">
        <v>0</v>
      </c>
      <c r="E117">
        <v>10</v>
      </c>
      <c r="F117">
        <v>66.277273800020296</v>
      </c>
      <c r="G117">
        <v>66.277273800020296</v>
      </c>
      <c r="H117">
        <v>2.96428999863564E-2</v>
      </c>
      <c r="I117" t="s">
        <v>1576</v>
      </c>
      <c r="J117" t="s">
        <v>1577</v>
      </c>
      <c r="K117" t="s">
        <v>23</v>
      </c>
      <c r="L117" t="s">
        <v>24</v>
      </c>
      <c r="M117" t="s">
        <v>24</v>
      </c>
      <c r="N117" t="s">
        <v>1578</v>
      </c>
      <c r="O117" t="s">
        <v>576</v>
      </c>
      <c r="P117">
        <v>375257</v>
      </c>
      <c r="Q117">
        <v>1</v>
      </c>
      <c r="R117" t="s">
        <v>1501</v>
      </c>
      <c r="S117" t="s">
        <v>1502</v>
      </c>
      <c r="T117" t="s">
        <v>29</v>
      </c>
      <c r="U117">
        <v>59.778544405713497</v>
      </c>
    </row>
    <row r="118" spans="1:21" x14ac:dyDescent="0.3">
      <c r="A118">
        <v>27</v>
      </c>
      <c r="B118">
        <v>0</v>
      </c>
      <c r="C118">
        <v>27</v>
      </c>
      <c r="D118">
        <v>0</v>
      </c>
      <c r="E118">
        <v>10</v>
      </c>
      <c r="F118">
        <v>69.073189600021493</v>
      </c>
      <c r="G118">
        <v>69.073189600021493</v>
      </c>
      <c r="H118">
        <v>2.7502099983394101E-2</v>
      </c>
      <c r="I118" t="s">
        <v>1579</v>
      </c>
      <c r="J118" t="s">
        <v>1580</v>
      </c>
      <c r="K118" t="s">
        <v>35</v>
      </c>
      <c r="L118" t="s">
        <v>36</v>
      </c>
      <c r="M118" t="s">
        <v>36</v>
      </c>
      <c r="N118" t="s">
        <v>1581</v>
      </c>
      <c r="O118" t="s">
        <v>576</v>
      </c>
      <c r="P118">
        <v>375257</v>
      </c>
      <c r="Q118">
        <v>1</v>
      </c>
      <c r="R118" t="s">
        <v>1501</v>
      </c>
      <c r="S118" t="s">
        <v>1502</v>
      </c>
      <c r="T118" t="s">
        <v>29</v>
      </c>
      <c r="U118">
        <v>59.778544405713497</v>
      </c>
    </row>
    <row r="119" spans="1:21" x14ac:dyDescent="0.3">
      <c r="A119">
        <v>28</v>
      </c>
      <c r="B119">
        <v>0</v>
      </c>
      <c r="C119">
        <v>28</v>
      </c>
      <c r="D119">
        <v>0</v>
      </c>
      <c r="E119">
        <v>10</v>
      </c>
      <c r="F119">
        <v>70.221931900014098</v>
      </c>
      <c r="G119">
        <v>70.221931900014098</v>
      </c>
      <c r="H119">
        <v>2.6305300008971199E-2</v>
      </c>
      <c r="I119" t="s">
        <v>1582</v>
      </c>
      <c r="J119" t="s">
        <v>1583</v>
      </c>
      <c r="K119" t="s">
        <v>35</v>
      </c>
      <c r="L119" t="s">
        <v>36</v>
      </c>
      <c r="M119" t="s">
        <v>36</v>
      </c>
      <c r="N119" t="s">
        <v>1584</v>
      </c>
      <c r="O119" t="s">
        <v>576</v>
      </c>
      <c r="P119">
        <v>375257</v>
      </c>
      <c r="Q119">
        <v>1</v>
      </c>
      <c r="R119" t="s">
        <v>1501</v>
      </c>
      <c r="S119" t="s">
        <v>1502</v>
      </c>
      <c r="T119" t="s">
        <v>29</v>
      </c>
      <c r="U119">
        <v>59.778544405713497</v>
      </c>
    </row>
    <row r="120" spans="1:21" x14ac:dyDescent="0.3">
      <c r="A120">
        <v>30</v>
      </c>
      <c r="B120">
        <v>0</v>
      </c>
      <c r="C120">
        <v>30</v>
      </c>
      <c r="D120">
        <v>0</v>
      </c>
      <c r="E120">
        <v>10</v>
      </c>
      <c r="F120">
        <v>73.138217500003506</v>
      </c>
      <c r="G120">
        <v>73.138217500003506</v>
      </c>
      <c r="H120">
        <v>2.61806999915279E-2</v>
      </c>
      <c r="I120" t="s">
        <v>1588</v>
      </c>
      <c r="J120" t="s">
        <v>1589</v>
      </c>
      <c r="K120" t="s">
        <v>35</v>
      </c>
      <c r="L120" t="s">
        <v>36</v>
      </c>
      <c r="M120" t="s">
        <v>36</v>
      </c>
      <c r="N120" t="s">
        <v>1590</v>
      </c>
      <c r="O120" t="s">
        <v>576</v>
      </c>
      <c r="P120">
        <v>375257</v>
      </c>
      <c r="Q120">
        <v>1</v>
      </c>
      <c r="R120" t="s">
        <v>1501</v>
      </c>
      <c r="S120" t="s">
        <v>1502</v>
      </c>
      <c r="T120" t="s">
        <v>29</v>
      </c>
      <c r="U120">
        <v>59.778544405713497</v>
      </c>
    </row>
    <row r="121" spans="1:21" x14ac:dyDescent="0.3">
      <c r="A121">
        <v>33</v>
      </c>
      <c r="B121">
        <v>0</v>
      </c>
      <c r="C121">
        <v>33</v>
      </c>
      <c r="D121">
        <v>0</v>
      </c>
      <c r="E121">
        <v>10</v>
      </c>
      <c r="F121">
        <v>77.135003700008298</v>
      </c>
      <c r="G121">
        <v>77.135003700008298</v>
      </c>
      <c r="H121">
        <v>3.5934199986513697E-2</v>
      </c>
      <c r="I121" t="s">
        <v>1597</v>
      </c>
      <c r="J121" t="s">
        <v>1598</v>
      </c>
      <c r="K121" t="s">
        <v>35</v>
      </c>
      <c r="L121" t="s">
        <v>36</v>
      </c>
      <c r="M121" t="s">
        <v>36</v>
      </c>
      <c r="N121" t="s">
        <v>1599</v>
      </c>
      <c r="O121" t="s">
        <v>576</v>
      </c>
      <c r="P121">
        <v>375257</v>
      </c>
      <c r="Q121">
        <v>1</v>
      </c>
      <c r="R121" t="s">
        <v>1501</v>
      </c>
      <c r="S121" t="s">
        <v>1502</v>
      </c>
      <c r="T121" t="s">
        <v>29</v>
      </c>
      <c r="U121">
        <v>59.778544405713497</v>
      </c>
    </row>
    <row r="122" spans="1:21" x14ac:dyDescent="0.3">
      <c r="A122">
        <v>34</v>
      </c>
      <c r="B122">
        <v>0</v>
      </c>
      <c r="C122">
        <v>34</v>
      </c>
      <c r="D122">
        <v>0</v>
      </c>
      <c r="E122">
        <v>10</v>
      </c>
      <c r="F122">
        <v>78.405613000009893</v>
      </c>
      <c r="G122">
        <v>78.405613000009893</v>
      </c>
      <c r="H122">
        <v>2.65305999782867E-2</v>
      </c>
      <c r="I122" t="s">
        <v>1600</v>
      </c>
      <c r="J122" t="s">
        <v>1601</v>
      </c>
      <c r="K122" t="s">
        <v>35</v>
      </c>
      <c r="L122" t="s">
        <v>36</v>
      </c>
      <c r="M122" t="s">
        <v>36</v>
      </c>
      <c r="N122" t="s">
        <v>1602</v>
      </c>
      <c r="O122" t="s">
        <v>576</v>
      </c>
      <c r="P122">
        <v>375257</v>
      </c>
      <c r="Q122">
        <v>1</v>
      </c>
      <c r="R122" t="s">
        <v>1501</v>
      </c>
      <c r="S122" t="s">
        <v>1502</v>
      </c>
      <c r="T122" t="s">
        <v>29</v>
      </c>
      <c r="U122">
        <v>59.778544405713497</v>
      </c>
    </row>
    <row r="123" spans="1:21" x14ac:dyDescent="0.3">
      <c r="A123">
        <v>37</v>
      </c>
      <c r="B123">
        <v>0</v>
      </c>
      <c r="C123">
        <v>37</v>
      </c>
      <c r="D123">
        <v>0</v>
      </c>
      <c r="E123">
        <v>10</v>
      </c>
      <c r="F123">
        <v>87.145962200011098</v>
      </c>
      <c r="G123">
        <v>87.145962200011098</v>
      </c>
      <c r="H123">
        <v>3.2099599979119299E-2</v>
      </c>
      <c r="I123" t="s">
        <v>1609</v>
      </c>
      <c r="J123" t="s">
        <v>1610</v>
      </c>
      <c r="K123" t="s">
        <v>35</v>
      </c>
      <c r="L123" t="s">
        <v>36</v>
      </c>
      <c r="M123" t="s">
        <v>36</v>
      </c>
      <c r="N123" t="s">
        <v>1611</v>
      </c>
      <c r="O123" t="s">
        <v>576</v>
      </c>
      <c r="P123">
        <v>375257</v>
      </c>
      <c r="Q123">
        <v>1</v>
      </c>
      <c r="R123" t="s">
        <v>1501</v>
      </c>
      <c r="S123" t="s">
        <v>1502</v>
      </c>
      <c r="T123" t="s">
        <v>29</v>
      </c>
      <c r="U123">
        <v>59.778544405713497</v>
      </c>
    </row>
    <row r="124" spans="1:21" x14ac:dyDescent="0.3">
      <c r="A124">
        <v>41</v>
      </c>
      <c r="B124">
        <v>0</v>
      </c>
      <c r="C124">
        <v>41</v>
      </c>
      <c r="D124">
        <v>0</v>
      </c>
      <c r="E124">
        <v>10</v>
      </c>
      <c r="F124">
        <v>93.352129000006201</v>
      </c>
      <c r="G124">
        <v>93.352129000006201</v>
      </c>
      <c r="H124">
        <v>3.8057600002503002E-2</v>
      </c>
      <c r="I124" t="s">
        <v>1620</v>
      </c>
      <c r="J124" t="s">
        <v>1621</v>
      </c>
      <c r="K124" t="s">
        <v>35</v>
      </c>
      <c r="L124" t="s">
        <v>36</v>
      </c>
      <c r="M124" t="s">
        <v>36</v>
      </c>
      <c r="N124" t="s">
        <v>1622</v>
      </c>
      <c r="O124" t="s">
        <v>576</v>
      </c>
      <c r="P124">
        <v>375257</v>
      </c>
      <c r="Q124">
        <v>1</v>
      </c>
      <c r="R124" t="s">
        <v>1501</v>
      </c>
      <c r="S124" t="s">
        <v>1502</v>
      </c>
      <c r="T124" t="s">
        <v>29</v>
      </c>
      <c r="U124">
        <v>59.778544405713497</v>
      </c>
    </row>
    <row r="125" spans="1:21" x14ac:dyDescent="0.3">
      <c r="A125">
        <v>42</v>
      </c>
      <c r="B125">
        <v>0</v>
      </c>
      <c r="C125">
        <v>42</v>
      </c>
      <c r="D125">
        <v>0</v>
      </c>
      <c r="E125">
        <v>10</v>
      </c>
      <c r="F125">
        <v>95.108008700015404</v>
      </c>
      <c r="G125">
        <v>95.108008700015404</v>
      </c>
      <c r="H125">
        <v>2.8973900014534499E-2</v>
      </c>
      <c r="I125" t="s">
        <v>1623</v>
      </c>
      <c r="J125" t="s">
        <v>1624</v>
      </c>
      <c r="K125" t="s">
        <v>35</v>
      </c>
      <c r="L125" t="s">
        <v>36</v>
      </c>
      <c r="M125" t="s">
        <v>36</v>
      </c>
      <c r="N125" t="s">
        <v>1625</v>
      </c>
      <c r="O125" t="s">
        <v>576</v>
      </c>
      <c r="P125">
        <v>375257</v>
      </c>
      <c r="Q125">
        <v>1</v>
      </c>
      <c r="R125" t="s">
        <v>1501</v>
      </c>
      <c r="S125" t="s">
        <v>1502</v>
      </c>
      <c r="T125" t="s">
        <v>29</v>
      </c>
      <c r="U125">
        <v>59.778544405713497</v>
      </c>
    </row>
    <row r="126" spans="1:21" x14ac:dyDescent="0.3">
      <c r="A126">
        <v>43</v>
      </c>
      <c r="B126">
        <v>0</v>
      </c>
      <c r="C126">
        <v>43</v>
      </c>
      <c r="D126">
        <v>0</v>
      </c>
      <c r="E126">
        <v>10</v>
      </c>
      <c r="F126">
        <v>97.324113700015005</v>
      </c>
      <c r="G126">
        <v>97.324113700015005</v>
      </c>
      <c r="H126">
        <v>2.8450400015571999E-2</v>
      </c>
      <c r="I126" t="s">
        <v>1626</v>
      </c>
      <c r="J126" t="s">
        <v>1627</v>
      </c>
      <c r="K126" t="s">
        <v>35</v>
      </c>
      <c r="L126" t="s">
        <v>36</v>
      </c>
      <c r="M126" t="s">
        <v>36</v>
      </c>
      <c r="N126" t="s">
        <v>1628</v>
      </c>
      <c r="O126" t="s">
        <v>576</v>
      </c>
      <c r="P126">
        <v>375257</v>
      </c>
      <c r="Q126">
        <v>1</v>
      </c>
      <c r="R126" t="s">
        <v>1501</v>
      </c>
      <c r="S126" t="s">
        <v>1502</v>
      </c>
      <c r="T126" t="s">
        <v>29</v>
      </c>
      <c r="U126">
        <v>59.778544405713497</v>
      </c>
    </row>
    <row r="127" spans="1:21" x14ac:dyDescent="0.3">
      <c r="A127">
        <v>46</v>
      </c>
      <c r="B127">
        <v>0</v>
      </c>
      <c r="C127">
        <v>46</v>
      </c>
      <c r="D127">
        <v>0</v>
      </c>
      <c r="E127">
        <v>10</v>
      </c>
      <c r="F127">
        <v>101.94120070000599</v>
      </c>
      <c r="G127">
        <v>101.94120070000599</v>
      </c>
      <c r="H127">
        <v>2.9635100014274902E-2</v>
      </c>
      <c r="I127" t="s">
        <v>1634</v>
      </c>
      <c r="J127" t="s">
        <v>1635</v>
      </c>
      <c r="K127" t="s">
        <v>35</v>
      </c>
      <c r="L127" t="s">
        <v>36</v>
      </c>
      <c r="M127" t="s">
        <v>36</v>
      </c>
      <c r="N127" t="s">
        <v>1636</v>
      </c>
      <c r="O127" t="s">
        <v>576</v>
      </c>
      <c r="P127">
        <v>375257</v>
      </c>
      <c r="Q127">
        <v>1</v>
      </c>
      <c r="R127" t="s">
        <v>1501</v>
      </c>
      <c r="S127" t="s">
        <v>1502</v>
      </c>
      <c r="T127" t="s">
        <v>29</v>
      </c>
      <c r="U127">
        <v>59.778544405713497</v>
      </c>
    </row>
    <row r="128" spans="1:21" x14ac:dyDescent="0.3">
      <c r="A128">
        <v>47</v>
      </c>
      <c r="B128">
        <v>0</v>
      </c>
      <c r="C128">
        <v>47</v>
      </c>
      <c r="D128">
        <v>0</v>
      </c>
      <c r="E128">
        <v>10</v>
      </c>
      <c r="F128">
        <v>103.290235199994</v>
      </c>
      <c r="G128">
        <v>103.290235199994</v>
      </c>
      <c r="H128">
        <v>2.97673000022768E-2</v>
      </c>
      <c r="I128" t="s">
        <v>1637</v>
      </c>
      <c r="J128" t="s">
        <v>1638</v>
      </c>
      <c r="K128" t="s">
        <v>35</v>
      </c>
      <c r="L128" t="s">
        <v>36</v>
      </c>
      <c r="M128" t="s">
        <v>36</v>
      </c>
      <c r="N128" t="s">
        <v>1639</v>
      </c>
      <c r="O128" t="s">
        <v>576</v>
      </c>
      <c r="P128">
        <v>375257</v>
      </c>
      <c r="Q128">
        <v>1</v>
      </c>
      <c r="R128" t="s">
        <v>1501</v>
      </c>
      <c r="S128" t="s">
        <v>1502</v>
      </c>
      <c r="T128" t="s">
        <v>29</v>
      </c>
      <c r="U128">
        <v>59.778544405713497</v>
      </c>
    </row>
    <row r="129" spans="1:21" x14ac:dyDescent="0.3">
      <c r="A129">
        <v>52</v>
      </c>
      <c r="B129">
        <v>0</v>
      </c>
      <c r="C129">
        <v>52</v>
      </c>
      <c r="D129">
        <v>0</v>
      </c>
      <c r="E129">
        <v>10</v>
      </c>
      <c r="F129">
        <v>112.955696399993</v>
      </c>
      <c r="G129">
        <v>112.955696399993</v>
      </c>
      <c r="H129">
        <v>2.7694099990185302E-2</v>
      </c>
      <c r="I129" t="s">
        <v>1651</v>
      </c>
      <c r="J129" t="s">
        <v>1652</v>
      </c>
      <c r="K129" t="s">
        <v>35</v>
      </c>
      <c r="L129" t="s">
        <v>36</v>
      </c>
      <c r="M129" t="s">
        <v>36</v>
      </c>
      <c r="N129" t="s">
        <v>1653</v>
      </c>
      <c r="O129" t="s">
        <v>576</v>
      </c>
      <c r="P129">
        <v>375257</v>
      </c>
      <c r="Q129">
        <v>1</v>
      </c>
      <c r="R129" t="s">
        <v>1501</v>
      </c>
      <c r="S129" t="s">
        <v>1502</v>
      </c>
      <c r="T129" t="s">
        <v>29</v>
      </c>
      <c r="U129">
        <v>59.778544405713497</v>
      </c>
    </row>
    <row r="130" spans="1:21" x14ac:dyDescent="0.3">
      <c r="A130">
        <v>54</v>
      </c>
      <c r="B130">
        <v>0</v>
      </c>
      <c r="C130">
        <v>54</v>
      </c>
      <c r="D130">
        <v>0</v>
      </c>
      <c r="E130">
        <v>10</v>
      </c>
      <c r="F130">
        <v>115.979829799995</v>
      </c>
      <c r="G130">
        <v>115.979829799995</v>
      </c>
      <c r="H130">
        <v>3.4673999994993203E-2</v>
      </c>
      <c r="I130" t="s">
        <v>1657</v>
      </c>
      <c r="J130" t="s">
        <v>1658</v>
      </c>
      <c r="K130" t="s">
        <v>35</v>
      </c>
      <c r="L130" t="s">
        <v>36</v>
      </c>
      <c r="M130" t="s">
        <v>36</v>
      </c>
      <c r="N130" t="s">
        <v>1659</v>
      </c>
      <c r="O130" t="s">
        <v>576</v>
      </c>
      <c r="P130">
        <v>375257</v>
      </c>
      <c r="Q130">
        <v>1</v>
      </c>
      <c r="R130" t="s">
        <v>1501</v>
      </c>
      <c r="S130" t="s">
        <v>1502</v>
      </c>
      <c r="T130" t="s">
        <v>29</v>
      </c>
      <c r="U130">
        <v>59.778544405713497</v>
      </c>
    </row>
    <row r="131" spans="1:21" x14ac:dyDescent="0.3">
      <c r="A131">
        <v>55</v>
      </c>
      <c r="B131">
        <v>0</v>
      </c>
      <c r="C131">
        <v>55</v>
      </c>
      <c r="D131">
        <v>0</v>
      </c>
      <c r="E131">
        <v>10</v>
      </c>
      <c r="F131">
        <v>117.557084600004</v>
      </c>
      <c r="G131">
        <v>117.557084600004</v>
      </c>
      <c r="H131">
        <v>3.02690000098664E-2</v>
      </c>
      <c r="I131" t="s">
        <v>1660</v>
      </c>
      <c r="J131" t="s">
        <v>1661</v>
      </c>
      <c r="K131" t="s">
        <v>35</v>
      </c>
      <c r="L131" t="s">
        <v>36</v>
      </c>
      <c r="M131" t="s">
        <v>36</v>
      </c>
      <c r="N131" t="s">
        <v>1662</v>
      </c>
      <c r="O131" t="s">
        <v>576</v>
      </c>
      <c r="P131">
        <v>375257</v>
      </c>
      <c r="Q131">
        <v>1</v>
      </c>
      <c r="R131" t="s">
        <v>1501</v>
      </c>
      <c r="S131" t="s">
        <v>1502</v>
      </c>
      <c r="T131" t="s">
        <v>29</v>
      </c>
      <c r="U131">
        <v>59.778544405713497</v>
      </c>
    </row>
    <row r="132" spans="1:21" x14ac:dyDescent="0.3">
      <c r="A132">
        <v>56</v>
      </c>
      <c r="B132">
        <v>0</v>
      </c>
      <c r="C132">
        <v>56</v>
      </c>
      <c r="D132">
        <v>0</v>
      </c>
      <c r="E132">
        <v>10</v>
      </c>
      <c r="F132">
        <v>119.30533120001201</v>
      </c>
      <c r="G132">
        <v>119.30533120001201</v>
      </c>
      <c r="H132">
        <v>2.6852399983908901E-2</v>
      </c>
      <c r="I132" t="s">
        <v>1663</v>
      </c>
      <c r="J132" t="s">
        <v>1664</v>
      </c>
      <c r="K132" t="s">
        <v>35</v>
      </c>
      <c r="L132" t="s">
        <v>36</v>
      </c>
      <c r="M132" t="s">
        <v>36</v>
      </c>
      <c r="N132" t="s">
        <v>1665</v>
      </c>
      <c r="O132" t="s">
        <v>576</v>
      </c>
      <c r="P132">
        <v>375257</v>
      </c>
      <c r="Q132">
        <v>1</v>
      </c>
      <c r="R132" t="s">
        <v>1501</v>
      </c>
      <c r="S132" t="s">
        <v>1502</v>
      </c>
      <c r="T132" t="s">
        <v>29</v>
      </c>
      <c r="U132">
        <v>59.778544405713497</v>
      </c>
    </row>
    <row r="133" spans="1:21" x14ac:dyDescent="0.3">
      <c r="A133">
        <v>57</v>
      </c>
      <c r="B133">
        <v>0</v>
      </c>
      <c r="C133">
        <v>57</v>
      </c>
      <c r="D133">
        <v>0</v>
      </c>
      <c r="E133">
        <v>10</v>
      </c>
      <c r="F133">
        <v>120.85419840001801</v>
      </c>
      <c r="G133">
        <v>120.85419840001801</v>
      </c>
      <c r="H133">
        <v>2.6736500003607899E-2</v>
      </c>
      <c r="I133" t="s">
        <v>939</v>
      </c>
      <c r="J133" t="s">
        <v>1666</v>
      </c>
      <c r="K133" t="s">
        <v>35</v>
      </c>
      <c r="L133" t="s">
        <v>36</v>
      </c>
      <c r="M133" t="s">
        <v>36</v>
      </c>
      <c r="N133" t="s">
        <v>1667</v>
      </c>
      <c r="O133" t="s">
        <v>576</v>
      </c>
      <c r="P133">
        <v>375257</v>
      </c>
      <c r="Q133">
        <v>1</v>
      </c>
      <c r="R133" t="s">
        <v>1501</v>
      </c>
      <c r="S133" t="s">
        <v>1502</v>
      </c>
      <c r="T133" t="s">
        <v>29</v>
      </c>
      <c r="U133">
        <v>59.778544405713497</v>
      </c>
    </row>
    <row r="134" spans="1:21" x14ac:dyDescent="0.3">
      <c r="A134">
        <v>58</v>
      </c>
      <c r="B134">
        <v>0</v>
      </c>
      <c r="C134">
        <v>58</v>
      </c>
      <c r="D134">
        <v>0</v>
      </c>
      <c r="E134">
        <v>10</v>
      </c>
      <c r="F134">
        <v>122.919842300005</v>
      </c>
      <c r="G134">
        <v>122.919842300005</v>
      </c>
      <c r="H134">
        <v>2.5996100011980099E-2</v>
      </c>
      <c r="I134" t="s">
        <v>1668</v>
      </c>
      <c r="J134" t="s">
        <v>1669</v>
      </c>
      <c r="K134" t="s">
        <v>35</v>
      </c>
      <c r="L134" t="s">
        <v>36</v>
      </c>
      <c r="M134" t="s">
        <v>36</v>
      </c>
      <c r="N134" t="s">
        <v>1670</v>
      </c>
      <c r="O134" t="s">
        <v>576</v>
      </c>
      <c r="P134">
        <v>375257</v>
      </c>
      <c r="Q134">
        <v>1</v>
      </c>
      <c r="R134" t="s">
        <v>1501</v>
      </c>
      <c r="S134" t="s">
        <v>1502</v>
      </c>
      <c r="T134" t="s">
        <v>29</v>
      </c>
      <c r="U134">
        <v>59.778544405713497</v>
      </c>
    </row>
    <row r="135" spans="1:21" x14ac:dyDescent="0.3">
      <c r="A135">
        <v>67</v>
      </c>
      <c r="B135">
        <v>0</v>
      </c>
      <c r="C135">
        <v>67</v>
      </c>
      <c r="D135">
        <v>0</v>
      </c>
      <c r="E135">
        <v>10</v>
      </c>
      <c r="F135">
        <v>140.42900090001001</v>
      </c>
      <c r="G135">
        <v>140.42900090001001</v>
      </c>
      <c r="H135">
        <v>3.3393399993656203E-2</v>
      </c>
      <c r="I135" t="s">
        <v>1691</v>
      </c>
      <c r="J135" t="s">
        <v>1692</v>
      </c>
      <c r="K135" t="s">
        <v>35</v>
      </c>
      <c r="L135" t="s">
        <v>36</v>
      </c>
      <c r="M135" t="s">
        <v>36</v>
      </c>
      <c r="N135" t="s">
        <v>1693</v>
      </c>
      <c r="O135" t="s">
        <v>576</v>
      </c>
      <c r="P135">
        <v>375257</v>
      </c>
      <c r="Q135">
        <v>1</v>
      </c>
      <c r="R135" t="s">
        <v>1501</v>
      </c>
      <c r="S135" t="s">
        <v>1502</v>
      </c>
      <c r="T135" t="s">
        <v>29</v>
      </c>
      <c r="U135">
        <v>59.778544405713497</v>
      </c>
    </row>
    <row r="136" spans="1:21" x14ac:dyDescent="0.3">
      <c r="A136">
        <v>69</v>
      </c>
      <c r="B136">
        <v>0</v>
      </c>
      <c r="C136">
        <v>69</v>
      </c>
      <c r="D136">
        <v>0</v>
      </c>
      <c r="E136">
        <v>10</v>
      </c>
      <c r="F136">
        <v>144.018539300013</v>
      </c>
      <c r="G136">
        <v>144.018539300013</v>
      </c>
      <c r="H136">
        <v>2.7186199993593601E-2</v>
      </c>
      <c r="I136" t="s">
        <v>1697</v>
      </c>
      <c r="J136" t="s">
        <v>1698</v>
      </c>
      <c r="K136" t="s">
        <v>35</v>
      </c>
      <c r="L136" t="s">
        <v>36</v>
      </c>
      <c r="M136" t="s">
        <v>36</v>
      </c>
      <c r="N136" t="s">
        <v>1699</v>
      </c>
      <c r="O136" t="s">
        <v>576</v>
      </c>
      <c r="P136">
        <v>375257</v>
      </c>
      <c r="Q136">
        <v>1</v>
      </c>
      <c r="R136" t="s">
        <v>1501</v>
      </c>
      <c r="S136" t="s">
        <v>1502</v>
      </c>
      <c r="T136" t="s">
        <v>29</v>
      </c>
      <c r="U136">
        <v>59.778544405713497</v>
      </c>
    </row>
    <row r="137" spans="1:21" x14ac:dyDescent="0.3">
      <c r="A137">
        <v>74</v>
      </c>
      <c r="B137">
        <v>0</v>
      </c>
      <c r="C137">
        <v>74</v>
      </c>
      <c r="D137">
        <v>0</v>
      </c>
      <c r="E137">
        <v>10</v>
      </c>
      <c r="F137">
        <v>152.65906679999799</v>
      </c>
      <c r="G137">
        <v>152.65906679999799</v>
      </c>
      <c r="H137">
        <v>3.2483299990417401E-2</v>
      </c>
      <c r="I137" t="s">
        <v>1710</v>
      </c>
      <c r="J137" t="s">
        <v>1711</v>
      </c>
      <c r="K137" t="s">
        <v>23</v>
      </c>
      <c r="L137" t="s">
        <v>24</v>
      </c>
      <c r="M137" t="s">
        <v>24</v>
      </c>
      <c r="N137" t="s">
        <v>1712</v>
      </c>
      <c r="O137" t="s">
        <v>576</v>
      </c>
      <c r="P137">
        <v>375257</v>
      </c>
      <c r="Q137">
        <v>1</v>
      </c>
      <c r="R137" t="s">
        <v>1501</v>
      </c>
      <c r="S137" t="s">
        <v>1502</v>
      </c>
      <c r="T137" t="s">
        <v>29</v>
      </c>
      <c r="U137">
        <v>59.778544405713497</v>
      </c>
    </row>
    <row r="138" spans="1:21" x14ac:dyDescent="0.3">
      <c r="A138">
        <v>75</v>
      </c>
      <c r="B138">
        <v>0</v>
      </c>
      <c r="C138">
        <v>75</v>
      </c>
      <c r="D138">
        <v>0</v>
      </c>
      <c r="E138">
        <v>10</v>
      </c>
      <c r="F138">
        <v>155.45328089999299</v>
      </c>
      <c r="G138">
        <v>155.45328089999299</v>
      </c>
      <c r="H138">
        <v>2.61579999933019E-2</v>
      </c>
      <c r="I138" t="s">
        <v>1713</v>
      </c>
      <c r="J138" t="s">
        <v>1714</v>
      </c>
      <c r="K138" t="s">
        <v>35</v>
      </c>
      <c r="L138" t="s">
        <v>36</v>
      </c>
      <c r="M138" t="s">
        <v>36</v>
      </c>
      <c r="N138" t="s">
        <v>1715</v>
      </c>
      <c r="O138" t="s">
        <v>576</v>
      </c>
      <c r="P138">
        <v>375257</v>
      </c>
      <c r="Q138">
        <v>1</v>
      </c>
      <c r="R138" t="s">
        <v>1501</v>
      </c>
      <c r="S138" t="s">
        <v>1502</v>
      </c>
      <c r="T138" t="s">
        <v>29</v>
      </c>
      <c r="U138">
        <v>59.778544405713497</v>
      </c>
    </row>
    <row r="139" spans="1:21" x14ac:dyDescent="0.3">
      <c r="A139">
        <v>76</v>
      </c>
      <c r="B139">
        <v>0</v>
      </c>
      <c r="C139">
        <v>76</v>
      </c>
      <c r="D139">
        <v>0</v>
      </c>
      <c r="E139">
        <v>10</v>
      </c>
      <c r="F139">
        <v>156.787298500014</v>
      </c>
      <c r="G139">
        <v>156.787298500014</v>
      </c>
      <c r="H139">
        <v>2.6024999999208299E-2</v>
      </c>
      <c r="I139" t="s">
        <v>1716</v>
      </c>
      <c r="J139" t="s">
        <v>1717</v>
      </c>
      <c r="K139" t="s">
        <v>35</v>
      </c>
      <c r="L139" t="s">
        <v>36</v>
      </c>
      <c r="M139" t="s">
        <v>36</v>
      </c>
      <c r="N139" t="s">
        <v>1718</v>
      </c>
      <c r="O139" t="s">
        <v>576</v>
      </c>
      <c r="P139">
        <v>375257</v>
      </c>
      <c r="Q139">
        <v>1</v>
      </c>
      <c r="R139" t="s">
        <v>1501</v>
      </c>
      <c r="S139" t="s">
        <v>1502</v>
      </c>
      <c r="T139" t="s">
        <v>29</v>
      </c>
      <c r="U139">
        <v>59.778544405713497</v>
      </c>
    </row>
    <row r="140" spans="1:21" x14ac:dyDescent="0.3">
      <c r="A140">
        <v>77</v>
      </c>
      <c r="B140">
        <v>0</v>
      </c>
      <c r="C140">
        <v>77</v>
      </c>
      <c r="D140">
        <v>0</v>
      </c>
      <c r="E140">
        <v>10</v>
      </c>
      <c r="F140">
        <v>158.8674628</v>
      </c>
      <c r="G140">
        <v>158.8674628</v>
      </c>
      <c r="H140">
        <v>2.65023999963887E-2</v>
      </c>
      <c r="I140" t="s">
        <v>1567</v>
      </c>
      <c r="J140" t="s">
        <v>1719</v>
      </c>
      <c r="K140" t="s">
        <v>35</v>
      </c>
      <c r="L140" t="s">
        <v>36</v>
      </c>
      <c r="M140" t="s">
        <v>36</v>
      </c>
      <c r="N140" t="s">
        <v>1720</v>
      </c>
      <c r="O140" t="s">
        <v>576</v>
      </c>
      <c r="P140">
        <v>375257</v>
      </c>
      <c r="Q140">
        <v>1</v>
      </c>
      <c r="R140" t="s">
        <v>1501</v>
      </c>
      <c r="S140" t="s">
        <v>1502</v>
      </c>
      <c r="T140" t="s">
        <v>29</v>
      </c>
      <c r="U140">
        <v>59.778544405713497</v>
      </c>
    </row>
    <row r="141" spans="1:21" x14ac:dyDescent="0.3">
      <c r="A141">
        <v>78</v>
      </c>
      <c r="B141">
        <v>0</v>
      </c>
      <c r="C141">
        <v>78</v>
      </c>
      <c r="D141">
        <v>0</v>
      </c>
      <c r="E141">
        <v>10</v>
      </c>
      <c r="F141">
        <v>160.684909500007</v>
      </c>
      <c r="G141">
        <v>160.684909500007</v>
      </c>
      <c r="H141">
        <v>2.6857199991354701E-2</v>
      </c>
      <c r="I141" t="s">
        <v>1721</v>
      </c>
      <c r="J141" t="s">
        <v>1722</v>
      </c>
      <c r="K141" t="s">
        <v>35</v>
      </c>
      <c r="L141" t="s">
        <v>36</v>
      </c>
      <c r="M141" t="s">
        <v>36</v>
      </c>
      <c r="N141" t="s">
        <v>1723</v>
      </c>
      <c r="O141" t="s">
        <v>576</v>
      </c>
      <c r="P141">
        <v>375257</v>
      </c>
      <c r="Q141">
        <v>1</v>
      </c>
      <c r="R141" t="s">
        <v>1501</v>
      </c>
      <c r="S141" t="s">
        <v>1502</v>
      </c>
      <c r="T141" t="s">
        <v>29</v>
      </c>
      <c r="U141">
        <v>59.778544405713497</v>
      </c>
    </row>
    <row r="142" spans="1:21" x14ac:dyDescent="0.3">
      <c r="A142">
        <v>79</v>
      </c>
      <c r="B142">
        <v>0</v>
      </c>
      <c r="C142">
        <v>79</v>
      </c>
      <c r="D142">
        <v>0</v>
      </c>
      <c r="E142">
        <v>10</v>
      </c>
      <c r="F142">
        <v>161.80544690001901</v>
      </c>
      <c r="G142">
        <v>161.80544690001901</v>
      </c>
      <c r="H142">
        <v>4.6022499998798497E-2</v>
      </c>
      <c r="I142" t="s">
        <v>1724</v>
      </c>
      <c r="J142" t="s">
        <v>1725</v>
      </c>
      <c r="K142" t="s">
        <v>35</v>
      </c>
      <c r="L142" t="s">
        <v>36</v>
      </c>
      <c r="M142" t="s">
        <v>36</v>
      </c>
      <c r="N142" t="s">
        <v>1726</v>
      </c>
      <c r="O142" t="s">
        <v>576</v>
      </c>
      <c r="P142">
        <v>375257</v>
      </c>
      <c r="Q142">
        <v>1</v>
      </c>
      <c r="R142" t="s">
        <v>1501</v>
      </c>
      <c r="S142" t="s">
        <v>1502</v>
      </c>
      <c r="T142" t="s">
        <v>29</v>
      </c>
      <c r="U142">
        <v>59.778544405713497</v>
      </c>
    </row>
    <row r="143" spans="1:21" x14ac:dyDescent="0.3">
      <c r="A143">
        <v>80</v>
      </c>
      <c r="B143">
        <v>0</v>
      </c>
      <c r="C143">
        <v>80</v>
      </c>
      <c r="D143">
        <v>0</v>
      </c>
      <c r="E143">
        <v>10</v>
      </c>
      <c r="F143">
        <v>163.105262600001</v>
      </c>
      <c r="G143">
        <v>163.105262600001</v>
      </c>
      <c r="H143">
        <v>2.9612000013003102E-2</v>
      </c>
      <c r="I143" t="s">
        <v>1727</v>
      </c>
      <c r="J143" t="s">
        <v>1728</v>
      </c>
      <c r="K143" t="s">
        <v>35</v>
      </c>
      <c r="L143" t="s">
        <v>36</v>
      </c>
      <c r="M143" t="s">
        <v>36</v>
      </c>
      <c r="N143" t="s">
        <v>1729</v>
      </c>
      <c r="O143" t="s">
        <v>576</v>
      </c>
      <c r="P143">
        <v>375257</v>
      </c>
      <c r="Q143">
        <v>1</v>
      </c>
      <c r="R143" t="s">
        <v>1501</v>
      </c>
      <c r="S143" t="s">
        <v>1502</v>
      </c>
      <c r="T143" t="s">
        <v>29</v>
      </c>
      <c r="U143">
        <v>59.778544405713497</v>
      </c>
    </row>
    <row r="144" spans="1:21" x14ac:dyDescent="0.3">
      <c r="A144">
        <v>81</v>
      </c>
      <c r="B144">
        <v>0</v>
      </c>
      <c r="C144">
        <v>81</v>
      </c>
      <c r="D144">
        <v>0</v>
      </c>
      <c r="E144">
        <v>10</v>
      </c>
      <c r="F144">
        <v>165.63563570001801</v>
      </c>
      <c r="G144">
        <v>165.63563570001801</v>
      </c>
      <c r="H144">
        <v>2.6347100007114901E-2</v>
      </c>
      <c r="I144" t="s">
        <v>1552</v>
      </c>
      <c r="J144" t="s">
        <v>1730</v>
      </c>
      <c r="K144" t="s">
        <v>35</v>
      </c>
      <c r="L144" t="s">
        <v>36</v>
      </c>
      <c r="M144" t="s">
        <v>36</v>
      </c>
      <c r="N144" t="s">
        <v>1731</v>
      </c>
      <c r="O144" t="s">
        <v>576</v>
      </c>
      <c r="P144">
        <v>375257</v>
      </c>
      <c r="Q144">
        <v>1</v>
      </c>
      <c r="R144" t="s">
        <v>1501</v>
      </c>
      <c r="S144" t="s">
        <v>1502</v>
      </c>
      <c r="T144" t="s">
        <v>29</v>
      </c>
      <c r="U144">
        <v>59.778544405713497</v>
      </c>
    </row>
    <row r="145" spans="1:21" x14ac:dyDescent="0.3">
      <c r="A145">
        <v>82</v>
      </c>
      <c r="B145">
        <v>0</v>
      </c>
      <c r="C145">
        <v>82</v>
      </c>
      <c r="D145">
        <v>0</v>
      </c>
      <c r="E145">
        <v>10</v>
      </c>
      <c r="F145">
        <v>166.91869610000799</v>
      </c>
      <c r="G145">
        <v>166.91869610000799</v>
      </c>
      <c r="H145">
        <v>2.6959500013617799E-2</v>
      </c>
      <c r="I145" t="s">
        <v>1732</v>
      </c>
      <c r="J145" t="s">
        <v>1733</v>
      </c>
      <c r="K145" t="s">
        <v>23</v>
      </c>
      <c r="L145" t="s">
        <v>24</v>
      </c>
      <c r="M145" t="s">
        <v>24</v>
      </c>
      <c r="N145" t="s">
        <v>1734</v>
      </c>
      <c r="O145" t="s">
        <v>576</v>
      </c>
      <c r="P145">
        <v>375257</v>
      </c>
      <c r="Q145">
        <v>1</v>
      </c>
      <c r="R145" t="s">
        <v>1501</v>
      </c>
      <c r="S145" t="s">
        <v>1502</v>
      </c>
      <c r="T145" t="s">
        <v>29</v>
      </c>
      <c r="U145">
        <v>59.778544405713497</v>
      </c>
    </row>
    <row r="146" spans="1:21" x14ac:dyDescent="0.3">
      <c r="A146">
        <v>84</v>
      </c>
      <c r="B146">
        <v>0</v>
      </c>
      <c r="C146">
        <v>84</v>
      </c>
      <c r="D146">
        <v>0</v>
      </c>
      <c r="E146">
        <v>10</v>
      </c>
      <c r="F146">
        <v>171.97224820000699</v>
      </c>
      <c r="G146">
        <v>171.97224820000699</v>
      </c>
      <c r="H146">
        <v>2.64026999939233E-2</v>
      </c>
      <c r="I146" t="s">
        <v>1738</v>
      </c>
      <c r="J146" t="s">
        <v>1739</v>
      </c>
      <c r="K146" t="s">
        <v>35</v>
      </c>
      <c r="L146" t="s">
        <v>36</v>
      </c>
      <c r="M146" t="s">
        <v>36</v>
      </c>
      <c r="N146" t="s">
        <v>1740</v>
      </c>
      <c r="O146" t="s">
        <v>576</v>
      </c>
      <c r="P146">
        <v>375257</v>
      </c>
      <c r="Q146">
        <v>1</v>
      </c>
      <c r="R146" t="s">
        <v>1501</v>
      </c>
      <c r="S146" t="s">
        <v>1502</v>
      </c>
      <c r="T146" t="s">
        <v>29</v>
      </c>
      <c r="U146">
        <v>59.778544405713497</v>
      </c>
    </row>
    <row r="147" spans="1:21" x14ac:dyDescent="0.3">
      <c r="A147">
        <v>85</v>
      </c>
      <c r="B147">
        <v>0</v>
      </c>
      <c r="C147">
        <v>85</v>
      </c>
      <c r="D147">
        <v>0</v>
      </c>
      <c r="E147">
        <v>10</v>
      </c>
      <c r="F147">
        <v>173.26958680001499</v>
      </c>
      <c r="G147">
        <v>173.26958680001499</v>
      </c>
      <c r="H147">
        <v>2.8983099997276399E-2</v>
      </c>
      <c r="I147" t="s">
        <v>1503</v>
      </c>
      <c r="J147" t="s">
        <v>1741</v>
      </c>
      <c r="K147" t="s">
        <v>35</v>
      </c>
      <c r="L147" t="s">
        <v>36</v>
      </c>
      <c r="M147" t="s">
        <v>36</v>
      </c>
      <c r="N147" t="s">
        <v>1742</v>
      </c>
      <c r="O147" t="s">
        <v>576</v>
      </c>
      <c r="P147">
        <v>375257</v>
      </c>
      <c r="Q147">
        <v>1</v>
      </c>
      <c r="R147" t="s">
        <v>1501</v>
      </c>
      <c r="S147" t="s">
        <v>1502</v>
      </c>
      <c r="T147" t="s">
        <v>29</v>
      </c>
      <c r="U147">
        <v>59.778544405713497</v>
      </c>
    </row>
    <row r="148" spans="1:21" x14ac:dyDescent="0.3">
      <c r="A148">
        <v>91</v>
      </c>
      <c r="B148">
        <v>0</v>
      </c>
      <c r="C148">
        <v>91</v>
      </c>
      <c r="D148">
        <v>0</v>
      </c>
      <c r="E148">
        <v>10</v>
      </c>
      <c r="F148">
        <v>183.0864689</v>
      </c>
      <c r="G148">
        <v>183.0864689</v>
      </c>
      <c r="H148">
        <v>2.6116499997442501E-2</v>
      </c>
      <c r="I148" t="s">
        <v>1638</v>
      </c>
      <c r="J148" t="s">
        <v>1755</v>
      </c>
      <c r="K148" t="s">
        <v>35</v>
      </c>
      <c r="L148" t="s">
        <v>36</v>
      </c>
      <c r="M148" t="s">
        <v>36</v>
      </c>
      <c r="N148" t="s">
        <v>1756</v>
      </c>
      <c r="O148" t="s">
        <v>576</v>
      </c>
      <c r="P148">
        <v>375257</v>
      </c>
      <c r="Q148">
        <v>1</v>
      </c>
      <c r="R148" t="s">
        <v>1501</v>
      </c>
      <c r="S148" t="s">
        <v>1502</v>
      </c>
      <c r="T148" t="s">
        <v>29</v>
      </c>
      <c r="U148">
        <v>59.778544405713497</v>
      </c>
    </row>
    <row r="149" spans="1:21" x14ac:dyDescent="0.3">
      <c r="A149">
        <v>94</v>
      </c>
      <c r="B149">
        <v>0</v>
      </c>
      <c r="C149">
        <v>94</v>
      </c>
      <c r="D149">
        <v>0</v>
      </c>
      <c r="E149">
        <v>10</v>
      </c>
      <c r="F149">
        <v>188.651650600018</v>
      </c>
      <c r="G149">
        <v>188.651650600018</v>
      </c>
      <c r="H149">
        <v>2.6867100008530501E-2</v>
      </c>
      <c r="I149" t="s">
        <v>1763</v>
      </c>
      <c r="J149" t="s">
        <v>1764</v>
      </c>
      <c r="K149" t="s">
        <v>35</v>
      </c>
      <c r="L149" t="s">
        <v>36</v>
      </c>
      <c r="M149" t="s">
        <v>36</v>
      </c>
      <c r="N149" t="s">
        <v>1765</v>
      </c>
      <c r="O149" t="s">
        <v>576</v>
      </c>
      <c r="P149">
        <v>375257</v>
      </c>
      <c r="Q149">
        <v>1</v>
      </c>
      <c r="R149" t="s">
        <v>1501</v>
      </c>
      <c r="S149" t="s">
        <v>1502</v>
      </c>
      <c r="T149" t="s">
        <v>29</v>
      </c>
      <c r="U149">
        <v>59.778544405713497</v>
      </c>
    </row>
    <row r="150" spans="1:21" x14ac:dyDescent="0.3">
      <c r="A150">
        <v>95</v>
      </c>
      <c r="B150">
        <v>0</v>
      </c>
      <c r="C150">
        <v>95</v>
      </c>
      <c r="D150">
        <v>0</v>
      </c>
      <c r="E150">
        <v>10</v>
      </c>
      <c r="F150">
        <v>189.53505770000601</v>
      </c>
      <c r="G150">
        <v>189.53505770000601</v>
      </c>
      <c r="H150">
        <v>2.71458000061102E-2</v>
      </c>
      <c r="I150" t="s">
        <v>1766</v>
      </c>
      <c r="J150" t="s">
        <v>1767</v>
      </c>
      <c r="K150" t="s">
        <v>35</v>
      </c>
      <c r="L150" t="s">
        <v>36</v>
      </c>
      <c r="M150" t="s">
        <v>36</v>
      </c>
      <c r="N150" t="s">
        <v>1768</v>
      </c>
      <c r="O150" t="s">
        <v>576</v>
      </c>
      <c r="P150">
        <v>375257</v>
      </c>
      <c r="Q150">
        <v>1</v>
      </c>
      <c r="R150" t="s">
        <v>1501</v>
      </c>
      <c r="S150" t="s">
        <v>1502</v>
      </c>
      <c r="T150" t="s">
        <v>29</v>
      </c>
      <c r="U150">
        <v>59.778544405713497</v>
      </c>
    </row>
    <row r="151" spans="1:21" x14ac:dyDescent="0.3">
      <c r="A151">
        <v>96</v>
      </c>
      <c r="B151">
        <v>0</v>
      </c>
      <c r="C151">
        <v>96</v>
      </c>
      <c r="D151">
        <v>0</v>
      </c>
      <c r="E151">
        <v>10</v>
      </c>
      <c r="F151">
        <v>190.91677890002001</v>
      </c>
      <c r="G151">
        <v>190.91677890002001</v>
      </c>
      <c r="H151">
        <v>2.63438000110909E-2</v>
      </c>
      <c r="I151" t="s">
        <v>1769</v>
      </c>
      <c r="J151" t="s">
        <v>1770</v>
      </c>
      <c r="K151" t="s">
        <v>23</v>
      </c>
      <c r="L151" t="s">
        <v>24</v>
      </c>
      <c r="M151" t="s">
        <v>24</v>
      </c>
      <c r="N151" t="s">
        <v>1771</v>
      </c>
      <c r="O151" t="s">
        <v>576</v>
      </c>
      <c r="P151">
        <v>375257</v>
      </c>
      <c r="Q151">
        <v>1</v>
      </c>
      <c r="R151" t="s">
        <v>1501</v>
      </c>
      <c r="S151" t="s">
        <v>1502</v>
      </c>
      <c r="T151" t="s">
        <v>29</v>
      </c>
      <c r="U151">
        <v>59.778544405713497</v>
      </c>
    </row>
    <row r="152" spans="1:21" x14ac:dyDescent="0.3">
      <c r="A152">
        <v>100</v>
      </c>
      <c r="B152">
        <v>0</v>
      </c>
      <c r="C152">
        <v>100</v>
      </c>
      <c r="D152">
        <v>0</v>
      </c>
      <c r="E152">
        <v>10</v>
      </c>
      <c r="F152">
        <v>197.90146829999799</v>
      </c>
      <c r="G152">
        <v>197.90146829999799</v>
      </c>
      <c r="H152">
        <v>2.82662000099662E-2</v>
      </c>
      <c r="I152" t="s">
        <v>1780</v>
      </c>
      <c r="J152" t="s">
        <v>1781</v>
      </c>
      <c r="K152" t="s">
        <v>35</v>
      </c>
      <c r="L152" t="s">
        <v>36</v>
      </c>
      <c r="M152" t="s">
        <v>36</v>
      </c>
      <c r="N152" t="s">
        <v>1782</v>
      </c>
      <c r="O152" t="s">
        <v>576</v>
      </c>
      <c r="P152">
        <v>375257</v>
      </c>
      <c r="Q152">
        <v>1</v>
      </c>
      <c r="R152" t="s">
        <v>1501</v>
      </c>
      <c r="S152" t="s">
        <v>1502</v>
      </c>
      <c r="T152" t="s">
        <v>29</v>
      </c>
      <c r="U152">
        <v>59.778544405713497</v>
      </c>
    </row>
    <row r="153" spans="1:21" x14ac:dyDescent="0.3">
      <c r="A153">
        <v>101</v>
      </c>
      <c r="B153">
        <v>0</v>
      </c>
      <c r="C153">
        <v>101</v>
      </c>
      <c r="D153">
        <v>0</v>
      </c>
      <c r="E153">
        <v>10</v>
      </c>
      <c r="F153">
        <v>199.366330899996</v>
      </c>
      <c r="G153">
        <v>199.366330899996</v>
      </c>
      <c r="H153">
        <v>2.60355999926105E-2</v>
      </c>
      <c r="I153" t="s">
        <v>1783</v>
      </c>
      <c r="J153" t="s">
        <v>1784</v>
      </c>
      <c r="K153" t="s">
        <v>35</v>
      </c>
      <c r="L153" t="s">
        <v>36</v>
      </c>
      <c r="M153" t="s">
        <v>36</v>
      </c>
      <c r="N153" t="s">
        <v>1785</v>
      </c>
      <c r="O153" t="s">
        <v>576</v>
      </c>
      <c r="P153">
        <v>375257</v>
      </c>
      <c r="Q153">
        <v>1</v>
      </c>
      <c r="R153" t="s">
        <v>1501</v>
      </c>
      <c r="S153" t="s">
        <v>1502</v>
      </c>
      <c r="T153" t="s">
        <v>29</v>
      </c>
      <c r="U153">
        <v>59.778544405713497</v>
      </c>
    </row>
    <row r="154" spans="1:21" x14ac:dyDescent="0.3">
      <c r="A154">
        <v>105</v>
      </c>
      <c r="B154">
        <v>0</v>
      </c>
      <c r="C154">
        <v>105</v>
      </c>
      <c r="D154">
        <v>0</v>
      </c>
      <c r="E154">
        <v>10</v>
      </c>
      <c r="F154">
        <v>206.48600279999599</v>
      </c>
      <c r="G154">
        <v>206.48600279999599</v>
      </c>
      <c r="H154">
        <v>2.8606499981833601E-2</v>
      </c>
      <c r="I154" t="s">
        <v>1795</v>
      </c>
      <c r="J154" t="s">
        <v>1796</v>
      </c>
      <c r="K154" t="s">
        <v>35</v>
      </c>
      <c r="L154" t="s">
        <v>36</v>
      </c>
      <c r="M154" t="s">
        <v>36</v>
      </c>
      <c r="N154" t="s">
        <v>1797</v>
      </c>
      <c r="O154" t="s">
        <v>576</v>
      </c>
      <c r="P154">
        <v>375257</v>
      </c>
      <c r="Q154">
        <v>1</v>
      </c>
      <c r="R154" t="s">
        <v>1501</v>
      </c>
      <c r="S154" t="s">
        <v>1502</v>
      </c>
      <c r="T154" t="s">
        <v>29</v>
      </c>
      <c r="U154">
        <v>59.778544405713497</v>
      </c>
    </row>
    <row r="155" spans="1:21" x14ac:dyDescent="0.3">
      <c r="A155">
        <v>107</v>
      </c>
      <c r="B155">
        <v>0</v>
      </c>
      <c r="C155">
        <v>107</v>
      </c>
      <c r="D155">
        <v>0</v>
      </c>
      <c r="E155">
        <v>10</v>
      </c>
      <c r="F155">
        <v>209.04135680000701</v>
      </c>
      <c r="G155">
        <v>209.04135680000701</v>
      </c>
      <c r="H155">
        <v>3.3619199995882802E-2</v>
      </c>
      <c r="I155" t="s">
        <v>1801</v>
      </c>
      <c r="J155" t="s">
        <v>1802</v>
      </c>
      <c r="K155" t="s">
        <v>35</v>
      </c>
      <c r="L155" t="s">
        <v>36</v>
      </c>
      <c r="M155" t="s">
        <v>36</v>
      </c>
      <c r="N155" t="s">
        <v>1803</v>
      </c>
      <c r="O155" t="s">
        <v>576</v>
      </c>
      <c r="P155">
        <v>375257</v>
      </c>
      <c r="Q155">
        <v>1</v>
      </c>
      <c r="R155" t="s">
        <v>1501</v>
      </c>
      <c r="S155" t="s">
        <v>1502</v>
      </c>
      <c r="T155" t="s">
        <v>29</v>
      </c>
      <c r="U155">
        <v>59.778544405713497</v>
      </c>
    </row>
    <row r="156" spans="1:21" x14ac:dyDescent="0.3">
      <c r="A156">
        <v>108</v>
      </c>
      <c r="B156">
        <v>0</v>
      </c>
      <c r="C156">
        <v>108</v>
      </c>
      <c r="D156">
        <v>0</v>
      </c>
      <c r="E156">
        <v>10</v>
      </c>
      <c r="F156">
        <v>216.602241300017</v>
      </c>
      <c r="G156">
        <v>216.602241300017</v>
      </c>
      <c r="H156">
        <v>2.7064900001278099E-2</v>
      </c>
      <c r="I156" t="s">
        <v>1804</v>
      </c>
      <c r="J156" t="s">
        <v>1555</v>
      </c>
      <c r="K156" t="s">
        <v>35</v>
      </c>
      <c r="L156" t="s">
        <v>36</v>
      </c>
      <c r="M156" t="s">
        <v>36</v>
      </c>
      <c r="N156" t="s">
        <v>1805</v>
      </c>
      <c r="O156" t="s">
        <v>576</v>
      </c>
      <c r="P156">
        <v>375257</v>
      </c>
      <c r="Q156">
        <v>1</v>
      </c>
      <c r="R156" t="s">
        <v>1501</v>
      </c>
      <c r="S156" t="s">
        <v>1502</v>
      </c>
      <c r="T156" t="s">
        <v>29</v>
      </c>
      <c r="U156">
        <v>59.778544405713497</v>
      </c>
    </row>
    <row r="157" spans="1:21" x14ac:dyDescent="0.3">
      <c r="A157">
        <v>109</v>
      </c>
      <c r="B157">
        <v>0</v>
      </c>
      <c r="C157">
        <v>109</v>
      </c>
      <c r="D157">
        <v>0</v>
      </c>
      <c r="E157">
        <v>10</v>
      </c>
      <c r="F157">
        <v>218.08663319999999</v>
      </c>
      <c r="G157">
        <v>218.08663319999999</v>
      </c>
      <c r="H157">
        <v>3.0605600011767799E-2</v>
      </c>
      <c r="I157" t="s">
        <v>1806</v>
      </c>
      <c r="J157" t="s">
        <v>1807</v>
      </c>
      <c r="K157" t="s">
        <v>23</v>
      </c>
      <c r="L157" t="s">
        <v>24</v>
      </c>
      <c r="M157" t="s">
        <v>24</v>
      </c>
      <c r="N157" t="s">
        <v>1808</v>
      </c>
      <c r="O157" t="s">
        <v>576</v>
      </c>
      <c r="P157">
        <v>375257</v>
      </c>
      <c r="Q157">
        <v>1</v>
      </c>
      <c r="R157" t="s">
        <v>1501</v>
      </c>
      <c r="S157" t="s">
        <v>1502</v>
      </c>
      <c r="T157" t="s">
        <v>29</v>
      </c>
      <c r="U157">
        <v>59.778544405713497</v>
      </c>
    </row>
    <row r="158" spans="1:21" x14ac:dyDescent="0.3">
      <c r="A158">
        <v>110</v>
      </c>
      <c r="B158">
        <v>0</v>
      </c>
      <c r="C158">
        <v>110</v>
      </c>
      <c r="D158">
        <v>0</v>
      </c>
      <c r="E158">
        <v>10</v>
      </c>
      <c r="F158">
        <v>220.25027250000801</v>
      </c>
      <c r="G158">
        <v>220.25027250000801</v>
      </c>
      <c r="H158">
        <v>2.7175800001714299E-2</v>
      </c>
      <c r="I158" t="s">
        <v>1708</v>
      </c>
      <c r="J158" t="s">
        <v>1809</v>
      </c>
      <c r="K158" t="s">
        <v>35</v>
      </c>
      <c r="L158" t="s">
        <v>36</v>
      </c>
      <c r="M158" t="s">
        <v>36</v>
      </c>
      <c r="N158" t="s">
        <v>1810</v>
      </c>
      <c r="O158" t="s">
        <v>576</v>
      </c>
      <c r="P158">
        <v>375257</v>
      </c>
      <c r="Q158">
        <v>1</v>
      </c>
      <c r="R158" t="s">
        <v>1501</v>
      </c>
      <c r="S158" t="s">
        <v>1502</v>
      </c>
      <c r="T158" t="s">
        <v>29</v>
      </c>
      <c r="U158">
        <v>59.778544405713497</v>
      </c>
    </row>
    <row r="159" spans="1:21" x14ac:dyDescent="0.3">
      <c r="A159">
        <v>112</v>
      </c>
      <c r="B159">
        <v>0</v>
      </c>
      <c r="C159">
        <v>112</v>
      </c>
      <c r="D159">
        <v>0</v>
      </c>
      <c r="E159">
        <v>10</v>
      </c>
      <c r="F159">
        <v>223.901099800015</v>
      </c>
      <c r="G159">
        <v>223.901099800015</v>
      </c>
      <c r="H159">
        <v>2.82921000034548E-2</v>
      </c>
      <c r="I159" t="s">
        <v>1534</v>
      </c>
      <c r="J159" t="s">
        <v>952</v>
      </c>
      <c r="K159" t="s">
        <v>35</v>
      </c>
      <c r="L159" t="s">
        <v>36</v>
      </c>
      <c r="M159" t="s">
        <v>36</v>
      </c>
      <c r="N159" t="s">
        <v>1813</v>
      </c>
      <c r="O159" t="s">
        <v>576</v>
      </c>
      <c r="P159">
        <v>375257</v>
      </c>
      <c r="Q159">
        <v>1</v>
      </c>
      <c r="R159" t="s">
        <v>1501</v>
      </c>
      <c r="S159" t="s">
        <v>1502</v>
      </c>
      <c r="T159" t="s">
        <v>29</v>
      </c>
      <c r="U159">
        <v>59.778544405713497</v>
      </c>
    </row>
    <row r="160" spans="1:21" x14ac:dyDescent="0.3">
      <c r="A160">
        <v>113</v>
      </c>
      <c r="B160">
        <v>0</v>
      </c>
      <c r="C160">
        <v>113</v>
      </c>
      <c r="D160">
        <v>0</v>
      </c>
      <c r="E160">
        <v>10</v>
      </c>
      <c r="F160">
        <v>225.57978140001001</v>
      </c>
      <c r="G160">
        <v>225.57978140001001</v>
      </c>
      <c r="H160">
        <v>2.51637999899685E-2</v>
      </c>
      <c r="I160" t="s">
        <v>1814</v>
      </c>
      <c r="J160" t="s">
        <v>1815</v>
      </c>
      <c r="K160" t="s">
        <v>35</v>
      </c>
      <c r="L160" t="s">
        <v>36</v>
      </c>
      <c r="M160" t="s">
        <v>36</v>
      </c>
      <c r="N160" t="s">
        <v>1816</v>
      </c>
      <c r="O160" t="s">
        <v>576</v>
      </c>
      <c r="P160">
        <v>375257</v>
      </c>
      <c r="Q160">
        <v>1</v>
      </c>
      <c r="R160" t="s">
        <v>1501</v>
      </c>
      <c r="S160" t="s">
        <v>1502</v>
      </c>
      <c r="T160" t="s">
        <v>29</v>
      </c>
      <c r="U160">
        <v>59.778544405713497</v>
      </c>
    </row>
    <row r="161" spans="1:21" x14ac:dyDescent="0.3">
      <c r="A161">
        <v>115</v>
      </c>
      <c r="B161">
        <v>0</v>
      </c>
      <c r="C161">
        <v>115</v>
      </c>
      <c r="D161">
        <v>0</v>
      </c>
      <c r="E161">
        <v>10</v>
      </c>
      <c r="F161">
        <v>228.80651069999999</v>
      </c>
      <c r="G161">
        <v>228.80651069999999</v>
      </c>
      <c r="H161">
        <v>3.2556799997109899E-2</v>
      </c>
      <c r="I161" t="s">
        <v>1645</v>
      </c>
      <c r="J161" t="s">
        <v>1637</v>
      </c>
      <c r="K161" t="s">
        <v>35</v>
      </c>
      <c r="L161" t="s">
        <v>36</v>
      </c>
      <c r="M161" t="s">
        <v>36</v>
      </c>
      <c r="N161" t="s">
        <v>1820</v>
      </c>
      <c r="O161" t="s">
        <v>576</v>
      </c>
      <c r="P161">
        <v>375257</v>
      </c>
      <c r="Q161">
        <v>1</v>
      </c>
      <c r="R161" t="s">
        <v>1501</v>
      </c>
      <c r="S161" t="s">
        <v>1502</v>
      </c>
      <c r="T161" t="s">
        <v>29</v>
      </c>
      <c r="U161">
        <v>59.778544405713497</v>
      </c>
    </row>
    <row r="162" spans="1:21" x14ac:dyDescent="0.3">
      <c r="A162">
        <v>120</v>
      </c>
      <c r="B162">
        <v>0</v>
      </c>
      <c r="C162">
        <v>120</v>
      </c>
      <c r="D162">
        <v>0</v>
      </c>
      <c r="E162">
        <v>10</v>
      </c>
      <c r="F162">
        <v>236.55408420000401</v>
      </c>
      <c r="G162">
        <v>236.55408420000401</v>
      </c>
      <c r="H162">
        <v>3.1219199998304199E-2</v>
      </c>
      <c r="I162" t="s">
        <v>1833</v>
      </c>
      <c r="J162" t="s">
        <v>1834</v>
      </c>
      <c r="K162" t="s">
        <v>35</v>
      </c>
      <c r="L162" t="s">
        <v>36</v>
      </c>
      <c r="M162" t="s">
        <v>36</v>
      </c>
      <c r="N162" t="s">
        <v>1835</v>
      </c>
      <c r="O162" t="s">
        <v>576</v>
      </c>
      <c r="P162">
        <v>375257</v>
      </c>
      <c r="Q162">
        <v>1</v>
      </c>
      <c r="R162" t="s">
        <v>1501</v>
      </c>
      <c r="S162" t="s">
        <v>1502</v>
      </c>
      <c r="T162" t="s">
        <v>29</v>
      </c>
      <c r="U162">
        <v>59.778544405713497</v>
      </c>
    </row>
    <row r="163" spans="1:21" x14ac:dyDescent="0.3">
      <c r="A163">
        <v>128</v>
      </c>
      <c r="B163">
        <v>0</v>
      </c>
      <c r="C163">
        <v>128</v>
      </c>
      <c r="D163">
        <v>0</v>
      </c>
      <c r="E163">
        <v>10</v>
      </c>
      <c r="F163">
        <v>250.286197000008</v>
      </c>
      <c r="G163">
        <v>250.286197000008</v>
      </c>
      <c r="H163">
        <v>3.15259000053629E-2</v>
      </c>
      <c r="I163" t="s">
        <v>1853</v>
      </c>
      <c r="J163" t="s">
        <v>1802</v>
      </c>
      <c r="K163" t="s">
        <v>35</v>
      </c>
      <c r="L163" t="s">
        <v>36</v>
      </c>
      <c r="M163" t="s">
        <v>36</v>
      </c>
      <c r="N163" t="s">
        <v>1854</v>
      </c>
      <c r="O163" t="s">
        <v>576</v>
      </c>
      <c r="P163">
        <v>375257</v>
      </c>
      <c r="Q163">
        <v>1</v>
      </c>
      <c r="R163" t="s">
        <v>1501</v>
      </c>
      <c r="S163" t="s">
        <v>1502</v>
      </c>
      <c r="T163" t="s">
        <v>29</v>
      </c>
      <c r="U163">
        <v>59.778544405713497</v>
      </c>
    </row>
    <row r="164" spans="1:21" x14ac:dyDescent="0.3">
      <c r="A164">
        <v>129</v>
      </c>
      <c r="B164">
        <v>0</v>
      </c>
      <c r="C164">
        <v>129</v>
      </c>
      <c r="D164">
        <v>0</v>
      </c>
      <c r="E164">
        <v>10</v>
      </c>
      <c r="F164">
        <v>251.514396200014</v>
      </c>
      <c r="G164">
        <v>251.514396200014</v>
      </c>
      <c r="H164">
        <v>2.75684000225737E-2</v>
      </c>
      <c r="I164" t="s">
        <v>1855</v>
      </c>
      <c r="J164" t="s">
        <v>1691</v>
      </c>
      <c r="K164" t="s">
        <v>35</v>
      </c>
      <c r="L164" t="s">
        <v>36</v>
      </c>
      <c r="M164" t="s">
        <v>36</v>
      </c>
      <c r="N164" t="s">
        <v>1856</v>
      </c>
      <c r="O164" t="s">
        <v>576</v>
      </c>
      <c r="P164">
        <v>375257</v>
      </c>
      <c r="Q164">
        <v>1</v>
      </c>
      <c r="R164" t="s">
        <v>1501</v>
      </c>
      <c r="S164" t="s">
        <v>1502</v>
      </c>
      <c r="T164" t="s">
        <v>29</v>
      </c>
      <c r="U164">
        <v>59.778544405713497</v>
      </c>
    </row>
    <row r="165" spans="1:21" x14ac:dyDescent="0.3">
      <c r="A165">
        <v>130</v>
      </c>
      <c r="B165">
        <v>0</v>
      </c>
      <c r="C165">
        <v>130</v>
      </c>
      <c r="D165">
        <v>0</v>
      </c>
      <c r="E165">
        <v>10</v>
      </c>
      <c r="F165">
        <v>252.86791010000101</v>
      </c>
      <c r="G165">
        <v>252.86791010000101</v>
      </c>
      <c r="H165">
        <v>2.66146000067237E-2</v>
      </c>
      <c r="I165" t="s">
        <v>1857</v>
      </c>
      <c r="J165" t="s">
        <v>1858</v>
      </c>
      <c r="K165" t="s">
        <v>35</v>
      </c>
      <c r="L165" t="s">
        <v>36</v>
      </c>
      <c r="M165" t="s">
        <v>36</v>
      </c>
      <c r="N165" t="s">
        <v>1859</v>
      </c>
      <c r="O165" t="s">
        <v>576</v>
      </c>
      <c r="P165">
        <v>375257</v>
      </c>
      <c r="Q165">
        <v>1</v>
      </c>
      <c r="R165" t="s">
        <v>1501</v>
      </c>
      <c r="S165" t="s">
        <v>1502</v>
      </c>
      <c r="T165" t="s">
        <v>29</v>
      </c>
      <c r="U165">
        <v>59.778544405713497</v>
      </c>
    </row>
    <row r="166" spans="1:21" x14ac:dyDescent="0.3">
      <c r="A166">
        <v>131</v>
      </c>
      <c r="B166">
        <v>0</v>
      </c>
      <c r="C166">
        <v>131</v>
      </c>
      <c r="D166">
        <v>0</v>
      </c>
      <c r="E166">
        <v>10</v>
      </c>
      <c r="F166">
        <v>254.27989720000099</v>
      </c>
      <c r="G166">
        <v>254.27989720000099</v>
      </c>
      <c r="H166">
        <v>2.64709999901242E-2</v>
      </c>
      <c r="I166" t="s">
        <v>1860</v>
      </c>
      <c r="J166" t="s">
        <v>1861</v>
      </c>
      <c r="K166" t="s">
        <v>35</v>
      </c>
      <c r="L166" t="s">
        <v>36</v>
      </c>
      <c r="M166" t="s">
        <v>36</v>
      </c>
      <c r="N166" t="s">
        <v>1862</v>
      </c>
      <c r="O166" t="s">
        <v>576</v>
      </c>
      <c r="P166">
        <v>375257</v>
      </c>
      <c r="Q166">
        <v>1</v>
      </c>
      <c r="R166" t="s">
        <v>1501</v>
      </c>
      <c r="S166" t="s">
        <v>1502</v>
      </c>
      <c r="T166" t="s">
        <v>29</v>
      </c>
      <c r="U166">
        <v>59.778544405713497</v>
      </c>
    </row>
    <row r="167" spans="1:21" x14ac:dyDescent="0.3">
      <c r="A167">
        <v>134</v>
      </c>
      <c r="B167">
        <v>0</v>
      </c>
      <c r="C167">
        <v>134</v>
      </c>
      <c r="D167">
        <v>0</v>
      </c>
      <c r="E167">
        <v>10</v>
      </c>
      <c r="F167">
        <v>259.016029799997</v>
      </c>
      <c r="G167">
        <v>259.016029799997</v>
      </c>
      <c r="H167">
        <v>2.8500499989604501E-2</v>
      </c>
      <c r="I167" t="s">
        <v>1869</v>
      </c>
      <c r="J167" t="s">
        <v>1076</v>
      </c>
      <c r="K167" t="s">
        <v>35</v>
      </c>
      <c r="L167" t="s">
        <v>36</v>
      </c>
      <c r="M167" t="s">
        <v>36</v>
      </c>
      <c r="N167" t="s">
        <v>1870</v>
      </c>
      <c r="O167" t="s">
        <v>576</v>
      </c>
      <c r="P167">
        <v>375257</v>
      </c>
      <c r="Q167">
        <v>1</v>
      </c>
      <c r="R167" t="s">
        <v>1501</v>
      </c>
      <c r="S167" t="s">
        <v>1502</v>
      </c>
      <c r="T167" t="s">
        <v>29</v>
      </c>
      <c r="U167">
        <v>59.778544405713497</v>
      </c>
    </row>
    <row r="168" spans="1:21" x14ac:dyDescent="0.3">
      <c r="A168">
        <v>135</v>
      </c>
      <c r="B168">
        <v>0</v>
      </c>
      <c r="C168">
        <v>135</v>
      </c>
      <c r="D168">
        <v>0</v>
      </c>
      <c r="E168">
        <v>10</v>
      </c>
      <c r="F168">
        <v>261.26299089999497</v>
      </c>
      <c r="G168">
        <v>261.26299089999497</v>
      </c>
      <c r="H168">
        <v>2.5838500005192999E-2</v>
      </c>
      <c r="I168" t="s">
        <v>1871</v>
      </c>
      <c r="J168" t="s">
        <v>1872</v>
      </c>
      <c r="K168" t="s">
        <v>35</v>
      </c>
      <c r="L168" t="s">
        <v>36</v>
      </c>
      <c r="M168" t="s">
        <v>36</v>
      </c>
      <c r="N168" t="s">
        <v>1873</v>
      </c>
      <c r="O168" t="s">
        <v>576</v>
      </c>
      <c r="P168">
        <v>375257</v>
      </c>
      <c r="Q168">
        <v>1</v>
      </c>
      <c r="R168" t="s">
        <v>1501</v>
      </c>
      <c r="S168" t="s">
        <v>1502</v>
      </c>
      <c r="T168" t="s">
        <v>29</v>
      </c>
      <c r="U168">
        <v>59.778544405713497</v>
      </c>
    </row>
    <row r="169" spans="1:21" x14ac:dyDescent="0.3">
      <c r="A169">
        <v>138</v>
      </c>
      <c r="B169">
        <v>0</v>
      </c>
      <c r="C169">
        <v>138</v>
      </c>
      <c r="D169">
        <v>0</v>
      </c>
      <c r="E169">
        <v>10</v>
      </c>
      <c r="F169">
        <v>267.64870079999599</v>
      </c>
      <c r="G169">
        <v>267.64870079999599</v>
      </c>
      <c r="H169">
        <v>2.7763399994000699E-2</v>
      </c>
      <c r="I169" t="s">
        <v>1799</v>
      </c>
      <c r="J169" t="s">
        <v>1878</v>
      </c>
      <c r="K169" t="s">
        <v>35</v>
      </c>
      <c r="L169" t="s">
        <v>36</v>
      </c>
      <c r="M169" t="s">
        <v>36</v>
      </c>
      <c r="N169" t="s">
        <v>1879</v>
      </c>
      <c r="O169" t="s">
        <v>576</v>
      </c>
      <c r="P169">
        <v>375257</v>
      </c>
      <c r="Q169">
        <v>1</v>
      </c>
      <c r="R169" t="s">
        <v>1501</v>
      </c>
      <c r="S169" t="s">
        <v>1502</v>
      </c>
      <c r="T169" t="s">
        <v>29</v>
      </c>
      <c r="U169">
        <v>59.778544405713497</v>
      </c>
    </row>
    <row r="170" spans="1:21" x14ac:dyDescent="0.3">
      <c r="A170">
        <v>139</v>
      </c>
      <c r="B170">
        <v>0</v>
      </c>
      <c r="C170">
        <v>139</v>
      </c>
      <c r="D170">
        <v>0</v>
      </c>
      <c r="E170">
        <v>10</v>
      </c>
      <c r="F170">
        <v>268.98060179999402</v>
      </c>
      <c r="G170">
        <v>268.98060179999402</v>
      </c>
      <c r="H170">
        <v>2.7875399973709102E-2</v>
      </c>
      <c r="I170" t="s">
        <v>1880</v>
      </c>
      <c r="J170" t="s">
        <v>1881</v>
      </c>
      <c r="K170" t="s">
        <v>35</v>
      </c>
      <c r="L170" t="s">
        <v>36</v>
      </c>
      <c r="M170" t="s">
        <v>36</v>
      </c>
      <c r="N170" t="s">
        <v>1882</v>
      </c>
      <c r="O170" t="s">
        <v>576</v>
      </c>
      <c r="P170">
        <v>375257</v>
      </c>
      <c r="Q170">
        <v>1</v>
      </c>
      <c r="R170" t="s">
        <v>1501</v>
      </c>
      <c r="S170" t="s">
        <v>1502</v>
      </c>
      <c r="T170" t="s">
        <v>29</v>
      </c>
      <c r="U170">
        <v>59.778544405713497</v>
      </c>
    </row>
    <row r="171" spans="1:21" x14ac:dyDescent="0.3">
      <c r="A171">
        <v>141</v>
      </c>
      <c r="B171">
        <v>0</v>
      </c>
      <c r="C171">
        <v>141</v>
      </c>
      <c r="D171">
        <v>0</v>
      </c>
      <c r="E171">
        <v>10</v>
      </c>
      <c r="F171">
        <v>272.20281780001801</v>
      </c>
      <c r="G171">
        <v>272.20281780001801</v>
      </c>
      <c r="H171">
        <v>3.2290100003592601E-2</v>
      </c>
      <c r="I171" t="s">
        <v>1885</v>
      </c>
      <c r="J171" t="s">
        <v>1886</v>
      </c>
      <c r="K171" t="s">
        <v>35</v>
      </c>
      <c r="L171" t="s">
        <v>36</v>
      </c>
      <c r="M171" t="s">
        <v>36</v>
      </c>
      <c r="N171" t="s">
        <v>1887</v>
      </c>
      <c r="O171" t="s">
        <v>576</v>
      </c>
      <c r="P171">
        <v>375257</v>
      </c>
      <c r="Q171">
        <v>1</v>
      </c>
      <c r="R171" t="s">
        <v>1501</v>
      </c>
      <c r="S171" t="s">
        <v>1502</v>
      </c>
      <c r="T171" t="s">
        <v>29</v>
      </c>
      <c r="U171">
        <v>59.778544405713497</v>
      </c>
    </row>
    <row r="172" spans="1:21" x14ac:dyDescent="0.3">
      <c r="A172">
        <v>148</v>
      </c>
      <c r="B172">
        <v>0</v>
      </c>
      <c r="C172">
        <v>148</v>
      </c>
      <c r="D172">
        <v>0</v>
      </c>
      <c r="E172">
        <v>10</v>
      </c>
      <c r="F172">
        <v>285.76477100001603</v>
      </c>
      <c r="G172">
        <v>285.76477100001603</v>
      </c>
      <c r="H172">
        <v>2.8280099999392402E-2</v>
      </c>
      <c r="I172" t="s">
        <v>1904</v>
      </c>
      <c r="J172" t="s">
        <v>1905</v>
      </c>
      <c r="K172" t="s">
        <v>35</v>
      </c>
      <c r="L172" t="s">
        <v>36</v>
      </c>
      <c r="M172" t="s">
        <v>36</v>
      </c>
      <c r="N172" t="s">
        <v>1906</v>
      </c>
      <c r="O172" t="s">
        <v>576</v>
      </c>
      <c r="P172">
        <v>375257</v>
      </c>
      <c r="Q172">
        <v>1</v>
      </c>
      <c r="R172" t="s">
        <v>1501</v>
      </c>
      <c r="S172" t="s">
        <v>1502</v>
      </c>
      <c r="T172" t="s">
        <v>29</v>
      </c>
      <c r="U172">
        <v>59.778544405713497</v>
      </c>
    </row>
    <row r="173" spans="1:21" x14ac:dyDescent="0.3">
      <c r="A173">
        <v>150</v>
      </c>
      <c r="B173">
        <v>0</v>
      </c>
      <c r="C173">
        <v>150</v>
      </c>
      <c r="D173">
        <v>0</v>
      </c>
      <c r="E173">
        <v>10</v>
      </c>
      <c r="F173">
        <v>289.33320590000898</v>
      </c>
      <c r="G173">
        <v>289.33320590000898</v>
      </c>
      <c r="H173">
        <v>2.8378899995004699E-2</v>
      </c>
      <c r="I173" t="s">
        <v>1426</v>
      </c>
      <c r="J173" t="s">
        <v>1910</v>
      </c>
      <c r="K173" t="s">
        <v>35</v>
      </c>
      <c r="L173" t="s">
        <v>36</v>
      </c>
      <c r="M173" t="s">
        <v>36</v>
      </c>
      <c r="N173" t="s">
        <v>1911</v>
      </c>
      <c r="O173" t="s">
        <v>576</v>
      </c>
      <c r="P173">
        <v>375257</v>
      </c>
      <c r="Q173">
        <v>1</v>
      </c>
      <c r="R173" t="s">
        <v>1501</v>
      </c>
      <c r="S173" t="s">
        <v>1502</v>
      </c>
      <c r="T173" t="s">
        <v>29</v>
      </c>
      <c r="U173">
        <v>59.778544405713497</v>
      </c>
    </row>
    <row r="174" spans="1:21" x14ac:dyDescent="0.3">
      <c r="A174">
        <v>151</v>
      </c>
      <c r="B174">
        <v>0</v>
      </c>
      <c r="C174">
        <v>151</v>
      </c>
      <c r="D174">
        <v>0</v>
      </c>
      <c r="E174">
        <v>10</v>
      </c>
      <c r="F174">
        <v>290.86324070001098</v>
      </c>
      <c r="G174">
        <v>290.86324070001098</v>
      </c>
      <c r="H174">
        <v>2.6670999999623701E-2</v>
      </c>
      <c r="I174" t="s">
        <v>1637</v>
      </c>
      <c r="J174" t="s">
        <v>1912</v>
      </c>
      <c r="K174" t="s">
        <v>35</v>
      </c>
      <c r="L174" t="s">
        <v>36</v>
      </c>
      <c r="M174" t="s">
        <v>36</v>
      </c>
      <c r="N174" t="s">
        <v>1913</v>
      </c>
      <c r="O174" t="s">
        <v>576</v>
      </c>
      <c r="P174">
        <v>375257</v>
      </c>
      <c r="Q174">
        <v>1</v>
      </c>
      <c r="R174" t="s">
        <v>1501</v>
      </c>
      <c r="S174" t="s">
        <v>1502</v>
      </c>
      <c r="T174" t="s">
        <v>29</v>
      </c>
      <c r="U174">
        <v>59.778544405713497</v>
      </c>
    </row>
    <row r="175" spans="1:21" x14ac:dyDescent="0.3">
      <c r="A175">
        <v>157</v>
      </c>
      <c r="B175">
        <v>0</v>
      </c>
      <c r="C175">
        <v>157</v>
      </c>
      <c r="D175">
        <v>0</v>
      </c>
      <c r="E175">
        <v>10</v>
      </c>
      <c r="F175">
        <v>301.27968579999202</v>
      </c>
      <c r="G175">
        <v>301.27968579999202</v>
      </c>
      <c r="H175">
        <v>2.6772699988214299E-2</v>
      </c>
      <c r="I175" t="s">
        <v>1544</v>
      </c>
      <c r="J175" t="s">
        <v>1580</v>
      </c>
      <c r="K175" t="s">
        <v>35</v>
      </c>
      <c r="L175" t="s">
        <v>36</v>
      </c>
      <c r="M175" t="s">
        <v>36</v>
      </c>
      <c r="N175" t="s">
        <v>1927</v>
      </c>
      <c r="O175" t="s">
        <v>576</v>
      </c>
      <c r="P175">
        <v>375257</v>
      </c>
      <c r="Q175">
        <v>1</v>
      </c>
      <c r="R175" t="s">
        <v>1501</v>
      </c>
      <c r="S175" t="s">
        <v>1502</v>
      </c>
      <c r="T175" t="s">
        <v>29</v>
      </c>
      <c r="U175">
        <v>59.778544405713497</v>
      </c>
    </row>
    <row r="176" spans="1:21" x14ac:dyDescent="0.3">
      <c r="A176">
        <v>158</v>
      </c>
      <c r="B176">
        <v>0</v>
      </c>
      <c r="C176">
        <v>158</v>
      </c>
      <c r="D176">
        <v>0</v>
      </c>
      <c r="E176">
        <v>10</v>
      </c>
      <c r="F176">
        <v>302.759669699997</v>
      </c>
      <c r="G176">
        <v>302.759669699997</v>
      </c>
      <c r="H176">
        <v>2.5509099999908299E-2</v>
      </c>
      <c r="I176" t="s">
        <v>1928</v>
      </c>
      <c r="J176" t="s">
        <v>1929</v>
      </c>
      <c r="K176" t="s">
        <v>35</v>
      </c>
      <c r="L176" t="s">
        <v>36</v>
      </c>
      <c r="M176" t="s">
        <v>36</v>
      </c>
      <c r="N176" t="s">
        <v>1930</v>
      </c>
      <c r="O176" t="s">
        <v>576</v>
      </c>
      <c r="P176">
        <v>375257</v>
      </c>
      <c r="Q176">
        <v>1</v>
      </c>
      <c r="R176" t="s">
        <v>1501</v>
      </c>
      <c r="S176" t="s">
        <v>1502</v>
      </c>
      <c r="T176" t="s">
        <v>29</v>
      </c>
      <c r="U176">
        <v>59.778544405713497</v>
      </c>
    </row>
    <row r="177" spans="1:21" x14ac:dyDescent="0.3">
      <c r="A177">
        <v>159</v>
      </c>
      <c r="B177">
        <v>0</v>
      </c>
      <c r="C177">
        <v>159</v>
      </c>
      <c r="D177">
        <v>0</v>
      </c>
      <c r="E177">
        <v>10</v>
      </c>
      <c r="F177">
        <v>304.43293830001397</v>
      </c>
      <c r="G177">
        <v>304.43293830001397</v>
      </c>
      <c r="H177">
        <v>3.0274299992015499E-2</v>
      </c>
      <c r="I177" t="s">
        <v>1931</v>
      </c>
      <c r="J177" t="s">
        <v>1932</v>
      </c>
      <c r="K177" t="s">
        <v>35</v>
      </c>
      <c r="L177" t="s">
        <v>36</v>
      </c>
      <c r="M177" t="s">
        <v>36</v>
      </c>
      <c r="N177" t="s">
        <v>1933</v>
      </c>
      <c r="O177" t="s">
        <v>576</v>
      </c>
      <c r="P177">
        <v>375257</v>
      </c>
      <c r="Q177">
        <v>1</v>
      </c>
      <c r="R177" t="s">
        <v>1501</v>
      </c>
      <c r="S177" t="s">
        <v>1502</v>
      </c>
      <c r="T177" t="s">
        <v>29</v>
      </c>
      <c r="U177">
        <v>59.778544405713497</v>
      </c>
    </row>
    <row r="178" spans="1:21" x14ac:dyDescent="0.3">
      <c r="A178">
        <v>162</v>
      </c>
      <c r="B178">
        <v>0</v>
      </c>
      <c r="C178">
        <v>162</v>
      </c>
      <c r="D178">
        <v>0</v>
      </c>
      <c r="E178">
        <v>10</v>
      </c>
      <c r="F178">
        <v>308.47191700001702</v>
      </c>
      <c r="G178">
        <v>308.47191700001702</v>
      </c>
      <c r="H178">
        <v>3.4388800006126902E-2</v>
      </c>
      <c r="I178" t="s">
        <v>1937</v>
      </c>
      <c r="J178" t="s">
        <v>1523</v>
      </c>
      <c r="K178" t="s">
        <v>35</v>
      </c>
      <c r="L178" t="s">
        <v>36</v>
      </c>
      <c r="M178" t="s">
        <v>36</v>
      </c>
      <c r="N178" t="s">
        <v>1938</v>
      </c>
      <c r="O178" t="s">
        <v>576</v>
      </c>
      <c r="P178">
        <v>375257</v>
      </c>
      <c r="Q178">
        <v>1</v>
      </c>
      <c r="R178" t="s">
        <v>1501</v>
      </c>
      <c r="S178" t="s">
        <v>1502</v>
      </c>
      <c r="T178" t="s">
        <v>29</v>
      </c>
      <c r="U178">
        <v>59.778544405713497</v>
      </c>
    </row>
    <row r="179" spans="1:21" x14ac:dyDescent="0.3">
      <c r="A179">
        <v>165</v>
      </c>
      <c r="B179">
        <v>0</v>
      </c>
      <c r="C179">
        <v>165</v>
      </c>
      <c r="D179">
        <v>0</v>
      </c>
      <c r="E179">
        <v>10</v>
      </c>
      <c r="F179">
        <v>314.964386400009</v>
      </c>
      <c r="G179">
        <v>314.964386400009</v>
      </c>
      <c r="H179">
        <v>2.8612599999178201E-2</v>
      </c>
      <c r="I179" t="s">
        <v>1944</v>
      </c>
      <c r="J179" t="s">
        <v>1945</v>
      </c>
      <c r="K179" t="s">
        <v>35</v>
      </c>
      <c r="L179" t="s">
        <v>36</v>
      </c>
      <c r="M179" t="s">
        <v>36</v>
      </c>
      <c r="N179" t="s">
        <v>1946</v>
      </c>
      <c r="O179" t="s">
        <v>576</v>
      </c>
      <c r="P179">
        <v>375257</v>
      </c>
      <c r="Q179">
        <v>1</v>
      </c>
      <c r="R179" t="s">
        <v>1501</v>
      </c>
      <c r="S179" t="s">
        <v>1502</v>
      </c>
      <c r="T179" t="s">
        <v>29</v>
      </c>
      <c r="U179">
        <v>59.778544405713497</v>
      </c>
    </row>
    <row r="180" spans="1:21" x14ac:dyDescent="0.3">
      <c r="A180">
        <v>166</v>
      </c>
      <c r="B180">
        <v>0</v>
      </c>
      <c r="C180">
        <v>166</v>
      </c>
      <c r="D180">
        <v>0</v>
      </c>
      <c r="E180">
        <v>10</v>
      </c>
      <c r="F180">
        <v>317.31405770001498</v>
      </c>
      <c r="G180">
        <v>317.31405770001498</v>
      </c>
      <c r="H180">
        <v>2.5935799989383598E-2</v>
      </c>
      <c r="I180" t="s">
        <v>1947</v>
      </c>
      <c r="J180" t="s">
        <v>1632</v>
      </c>
      <c r="K180" t="s">
        <v>35</v>
      </c>
      <c r="L180" t="s">
        <v>36</v>
      </c>
      <c r="M180" t="s">
        <v>36</v>
      </c>
      <c r="N180" t="s">
        <v>1948</v>
      </c>
      <c r="O180" t="s">
        <v>576</v>
      </c>
      <c r="P180">
        <v>375257</v>
      </c>
      <c r="Q180">
        <v>1</v>
      </c>
      <c r="R180" t="s">
        <v>1501</v>
      </c>
      <c r="S180" t="s">
        <v>1502</v>
      </c>
      <c r="T180" t="s">
        <v>29</v>
      </c>
      <c r="U180">
        <v>59.778544405713497</v>
      </c>
    </row>
    <row r="181" spans="1:21" x14ac:dyDescent="0.3">
      <c r="A181">
        <v>167</v>
      </c>
      <c r="B181">
        <v>0</v>
      </c>
      <c r="C181">
        <v>167</v>
      </c>
      <c r="D181">
        <v>0</v>
      </c>
      <c r="E181">
        <v>10</v>
      </c>
      <c r="F181">
        <v>319.08356120000798</v>
      </c>
      <c r="G181">
        <v>319.08356120000798</v>
      </c>
      <c r="H181">
        <v>3.08082000119611E-2</v>
      </c>
      <c r="I181" t="s">
        <v>1526</v>
      </c>
      <c r="J181" t="s">
        <v>1899</v>
      </c>
      <c r="K181" t="s">
        <v>35</v>
      </c>
      <c r="L181" t="s">
        <v>36</v>
      </c>
      <c r="M181" t="s">
        <v>36</v>
      </c>
      <c r="N181" t="s">
        <v>1949</v>
      </c>
      <c r="O181" t="s">
        <v>576</v>
      </c>
      <c r="P181">
        <v>375257</v>
      </c>
      <c r="Q181">
        <v>1</v>
      </c>
      <c r="R181" t="s">
        <v>1501</v>
      </c>
      <c r="S181" t="s">
        <v>1502</v>
      </c>
      <c r="T181" t="s">
        <v>29</v>
      </c>
      <c r="U181">
        <v>59.778544405713497</v>
      </c>
    </row>
    <row r="182" spans="1:21" x14ac:dyDescent="0.3">
      <c r="A182">
        <v>168</v>
      </c>
      <c r="B182">
        <v>0</v>
      </c>
      <c r="C182">
        <v>168</v>
      </c>
      <c r="D182">
        <v>0</v>
      </c>
      <c r="E182">
        <v>10</v>
      </c>
      <c r="F182">
        <v>321.27607009999298</v>
      </c>
      <c r="G182">
        <v>321.27607009999298</v>
      </c>
      <c r="H182">
        <v>2.5890099990647199E-2</v>
      </c>
      <c r="I182" t="s">
        <v>1950</v>
      </c>
      <c r="J182" t="s">
        <v>1951</v>
      </c>
      <c r="K182" t="s">
        <v>35</v>
      </c>
      <c r="L182" t="s">
        <v>36</v>
      </c>
      <c r="M182" t="s">
        <v>36</v>
      </c>
      <c r="N182" t="s">
        <v>1952</v>
      </c>
      <c r="O182" t="s">
        <v>576</v>
      </c>
      <c r="P182">
        <v>375257</v>
      </c>
      <c r="Q182">
        <v>1</v>
      </c>
      <c r="R182" t="s">
        <v>1501</v>
      </c>
      <c r="S182" t="s">
        <v>1502</v>
      </c>
      <c r="T182" t="s">
        <v>29</v>
      </c>
      <c r="U182">
        <v>59.778544405713497</v>
      </c>
    </row>
    <row r="183" spans="1:21" x14ac:dyDescent="0.3">
      <c r="A183">
        <v>171</v>
      </c>
      <c r="B183">
        <v>0</v>
      </c>
      <c r="C183">
        <v>171</v>
      </c>
      <c r="D183">
        <v>0</v>
      </c>
      <c r="E183">
        <v>10</v>
      </c>
      <c r="F183">
        <v>326.81864030001401</v>
      </c>
      <c r="G183">
        <v>326.81864030001401</v>
      </c>
      <c r="H183">
        <v>3.24943999876268E-2</v>
      </c>
      <c r="I183" t="s">
        <v>1894</v>
      </c>
      <c r="J183" t="s">
        <v>1958</v>
      </c>
      <c r="K183" t="s">
        <v>35</v>
      </c>
      <c r="L183" t="s">
        <v>36</v>
      </c>
      <c r="M183" t="s">
        <v>36</v>
      </c>
      <c r="N183" t="s">
        <v>1959</v>
      </c>
      <c r="O183" t="s">
        <v>576</v>
      </c>
      <c r="P183">
        <v>375257</v>
      </c>
      <c r="Q183">
        <v>1</v>
      </c>
      <c r="R183" t="s">
        <v>1501</v>
      </c>
      <c r="S183" t="s">
        <v>1502</v>
      </c>
      <c r="T183" t="s">
        <v>29</v>
      </c>
      <c r="U183">
        <v>59.778544405713497</v>
      </c>
    </row>
    <row r="184" spans="1:21" x14ac:dyDescent="0.3">
      <c r="A184">
        <v>173</v>
      </c>
      <c r="B184">
        <v>0</v>
      </c>
      <c r="C184">
        <v>173</v>
      </c>
      <c r="D184">
        <v>0</v>
      </c>
      <c r="E184">
        <v>10</v>
      </c>
      <c r="F184">
        <v>330.53079439999402</v>
      </c>
      <c r="G184">
        <v>330.53079439999402</v>
      </c>
      <c r="H184">
        <v>2.9835699999239199E-2</v>
      </c>
      <c r="I184" t="s">
        <v>1963</v>
      </c>
      <c r="J184" t="s">
        <v>1964</v>
      </c>
      <c r="K184" t="s">
        <v>35</v>
      </c>
      <c r="L184" t="s">
        <v>36</v>
      </c>
      <c r="M184" t="s">
        <v>36</v>
      </c>
      <c r="N184" t="s">
        <v>1965</v>
      </c>
      <c r="O184" t="s">
        <v>576</v>
      </c>
      <c r="P184">
        <v>375257</v>
      </c>
      <c r="Q184">
        <v>1</v>
      </c>
      <c r="R184" t="s">
        <v>1501</v>
      </c>
      <c r="S184" t="s">
        <v>1502</v>
      </c>
      <c r="T184" t="s">
        <v>29</v>
      </c>
      <c r="U184">
        <v>59.778544405713497</v>
      </c>
    </row>
    <row r="185" spans="1:21" x14ac:dyDescent="0.3">
      <c r="A185">
        <v>176</v>
      </c>
      <c r="B185">
        <v>0</v>
      </c>
      <c r="C185">
        <v>176</v>
      </c>
      <c r="D185">
        <v>0</v>
      </c>
      <c r="E185">
        <v>10</v>
      </c>
      <c r="F185">
        <v>336.32793709999498</v>
      </c>
      <c r="G185">
        <v>336.32793709999498</v>
      </c>
      <c r="H185">
        <v>2.7197699993848801E-2</v>
      </c>
      <c r="I185" t="s">
        <v>1956</v>
      </c>
      <c r="J185" t="s">
        <v>1651</v>
      </c>
      <c r="K185" t="s">
        <v>35</v>
      </c>
      <c r="L185" t="s">
        <v>36</v>
      </c>
      <c r="M185" t="s">
        <v>36</v>
      </c>
      <c r="N185" t="s">
        <v>1971</v>
      </c>
      <c r="O185" t="s">
        <v>576</v>
      </c>
      <c r="P185">
        <v>375257</v>
      </c>
      <c r="Q185">
        <v>1</v>
      </c>
      <c r="R185" t="s">
        <v>1501</v>
      </c>
      <c r="S185" t="s">
        <v>1502</v>
      </c>
      <c r="T185" t="s">
        <v>29</v>
      </c>
      <c r="U185">
        <v>59.778544405713497</v>
      </c>
    </row>
    <row r="186" spans="1:21" x14ac:dyDescent="0.3">
      <c r="A186">
        <v>177</v>
      </c>
      <c r="B186">
        <v>0</v>
      </c>
      <c r="C186">
        <v>177</v>
      </c>
      <c r="D186">
        <v>0</v>
      </c>
      <c r="E186">
        <v>10</v>
      </c>
      <c r="F186">
        <v>339.74670930000099</v>
      </c>
      <c r="G186">
        <v>339.74670930000099</v>
      </c>
      <c r="H186">
        <v>2.96832999738398E-2</v>
      </c>
      <c r="I186" t="s">
        <v>1972</v>
      </c>
      <c r="J186" t="s">
        <v>1973</v>
      </c>
      <c r="K186" t="s">
        <v>35</v>
      </c>
      <c r="L186" t="s">
        <v>36</v>
      </c>
      <c r="M186" t="s">
        <v>36</v>
      </c>
      <c r="N186" t="s">
        <v>1974</v>
      </c>
      <c r="O186" t="s">
        <v>576</v>
      </c>
      <c r="P186">
        <v>375257</v>
      </c>
      <c r="Q186">
        <v>1</v>
      </c>
      <c r="R186" t="s">
        <v>1501</v>
      </c>
      <c r="S186" t="s">
        <v>1502</v>
      </c>
      <c r="T186" t="s">
        <v>29</v>
      </c>
      <c r="U186">
        <v>59.778544405713497</v>
      </c>
    </row>
    <row r="187" spans="1:21" x14ac:dyDescent="0.3">
      <c r="A187">
        <v>178</v>
      </c>
      <c r="B187">
        <v>0</v>
      </c>
      <c r="C187">
        <v>178</v>
      </c>
      <c r="D187">
        <v>0</v>
      </c>
      <c r="E187">
        <v>10</v>
      </c>
      <c r="F187">
        <v>341.476055000006</v>
      </c>
      <c r="G187">
        <v>341.476055000006</v>
      </c>
      <c r="H187">
        <v>2.63775000057648E-2</v>
      </c>
      <c r="I187" t="s">
        <v>1975</v>
      </c>
      <c r="J187" t="s">
        <v>1976</v>
      </c>
      <c r="K187" t="s">
        <v>35</v>
      </c>
      <c r="L187" t="s">
        <v>36</v>
      </c>
      <c r="M187" t="s">
        <v>36</v>
      </c>
      <c r="N187" t="s">
        <v>1977</v>
      </c>
      <c r="O187" t="s">
        <v>576</v>
      </c>
      <c r="P187">
        <v>375257</v>
      </c>
      <c r="Q187">
        <v>1</v>
      </c>
      <c r="R187" t="s">
        <v>1501</v>
      </c>
      <c r="S187" t="s">
        <v>1502</v>
      </c>
      <c r="T187" t="s">
        <v>29</v>
      </c>
      <c r="U187">
        <v>59.778544405713497</v>
      </c>
    </row>
    <row r="188" spans="1:21" x14ac:dyDescent="0.3">
      <c r="A188">
        <v>179</v>
      </c>
      <c r="B188">
        <v>0</v>
      </c>
      <c r="C188">
        <v>179</v>
      </c>
      <c r="D188">
        <v>0</v>
      </c>
      <c r="E188">
        <v>10</v>
      </c>
      <c r="F188">
        <v>343.12441150000001</v>
      </c>
      <c r="G188">
        <v>343.12441150000001</v>
      </c>
      <c r="H188">
        <v>2.5078299979213601E-2</v>
      </c>
      <c r="I188" t="s">
        <v>1978</v>
      </c>
      <c r="J188" t="s">
        <v>1979</v>
      </c>
      <c r="K188" t="s">
        <v>35</v>
      </c>
      <c r="L188" t="s">
        <v>36</v>
      </c>
      <c r="M188" t="s">
        <v>36</v>
      </c>
      <c r="N188" t="s">
        <v>1980</v>
      </c>
      <c r="O188" t="s">
        <v>576</v>
      </c>
      <c r="P188">
        <v>375257</v>
      </c>
      <c r="Q188">
        <v>1</v>
      </c>
      <c r="R188" t="s">
        <v>1501</v>
      </c>
      <c r="S188" t="s">
        <v>1502</v>
      </c>
      <c r="T188" t="s">
        <v>29</v>
      </c>
      <c r="U188">
        <v>59.778544405713497</v>
      </c>
    </row>
    <row r="189" spans="1:21" x14ac:dyDescent="0.3">
      <c r="A189">
        <v>180</v>
      </c>
      <c r="B189">
        <v>0</v>
      </c>
      <c r="C189">
        <v>180</v>
      </c>
      <c r="D189">
        <v>0</v>
      </c>
      <c r="E189">
        <v>10</v>
      </c>
      <c r="F189">
        <v>345.22625120001601</v>
      </c>
      <c r="G189">
        <v>345.22625120001601</v>
      </c>
      <c r="H189">
        <v>2.6448999997228301E-2</v>
      </c>
      <c r="I189" t="s">
        <v>1620</v>
      </c>
      <c r="J189" t="s">
        <v>1878</v>
      </c>
      <c r="K189" t="s">
        <v>35</v>
      </c>
      <c r="L189" t="s">
        <v>36</v>
      </c>
      <c r="M189" t="s">
        <v>36</v>
      </c>
      <c r="N189" t="s">
        <v>1981</v>
      </c>
      <c r="O189" t="s">
        <v>576</v>
      </c>
      <c r="P189">
        <v>375257</v>
      </c>
      <c r="Q189">
        <v>1</v>
      </c>
      <c r="R189" t="s">
        <v>1501</v>
      </c>
      <c r="S189" t="s">
        <v>1502</v>
      </c>
      <c r="T189" t="s">
        <v>29</v>
      </c>
      <c r="U189">
        <v>59.778544405713497</v>
      </c>
    </row>
    <row r="190" spans="1:21" x14ac:dyDescent="0.3">
      <c r="A190">
        <v>181</v>
      </c>
      <c r="B190">
        <v>0</v>
      </c>
      <c r="C190">
        <v>181</v>
      </c>
      <c r="D190">
        <v>0</v>
      </c>
      <c r="E190">
        <v>10</v>
      </c>
      <c r="F190">
        <v>346.907867900008</v>
      </c>
      <c r="G190">
        <v>346.907867900008</v>
      </c>
      <c r="H190">
        <v>2.60173999995458E-2</v>
      </c>
      <c r="I190" t="s">
        <v>1982</v>
      </c>
      <c r="J190" t="s">
        <v>1612</v>
      </c>
      <c r="K190" t="s">
        <v>35</v>
      </c>
      <c r="L190" t="s">
        <v>36</v>
      </c>
      <c r="M190" t="s">
        <v>36</v>
      </c>
      <c r="N190" t="s">
        <v>1983</v>
      </c>
      <c r="O190" t="s">
        <v>576</v>
      </c>
      <c r="P190">
        <v>375257</v>
      </c>
      <c r="Q190">
        <v>1</v>
      </c>
      <c r="R190" t="s">
        <v>1501</v>
      </c>
      <c r="S190" t="s">
        <v>1502</v>
      </c>
      <c r="T190" t="s">
        <v>29</v>
      </c>
      <c r="U190">
        <v>59.778544405713497</v>
      </c>
    </row>
    <row r="191" spans="1:21" x14ac:dyDescent="0.3">
      <c r="A191">
        <v>182</v>
      </c>
      <c r="B191">
        <v>0</v>
      </c>
      <c r="C191">
        <v>182</v>
      </c>
      <c r="D191">
        <v>0</v>
      </c>
      <c r="E191">
        <v>10</v>
      </c>
      <c r="F191">
        <v>349.35992210000398</v>
      </c>
      <c r="G191">
        <v>349.35992210000398</v>
      </c>
      <c r="H191">
        <v>2.6110800012247599E-2</v>
      </c>
      <c r="I191" t="s">
        <v>1984</v>
      </c>
      <c r="J191" t="s">
        <v>1985</v>
      </c>
      <c r="K191" t="s">
        <v>35</v>
      </c>
      <c r="L191" t="s">
        <v>36</v>
      </c>
      <c r="M191" t="s">
        <v>36</v>
      </c>
      <c r="N191" t="s">
        <v>1986</v>
      </c>
      <c r="O191" t="s">
        <v>576</v>
      </c>
      <c r="P191">
        <v>375257</v>
      </c>
      <c r="Q191">
        <v>1</v>
      </c>
      <c r="R191" t="s">
        <v>1501</v>
      </c>
      <c r="S191" t="s">
        <v>1502</v>
      </c>
      <c r="T191" t="s">
        <v>29</v>
      </c>
      <c r="U191">
        <v>59.778544405713497</v>
      </c>
    </row>
    <row r="192" spans="1:21" x14ac:dyDescent="0.3">
      <c r="A192">
        <v>183</v>
      </c>
      <c r="B192">
        <v>0</v>
      </c>
      <c r="C192">
        <v>183</v>
      </c>
      <c r="D192">
        <v>0</v>
      </c>
      <c r="E192">
        <v>10</v>
      </c>
      <c r="F192">
        <v>351.69777200001403</v>
      </c>
      <c r="G192">
        <v>351.69777200001403</v>
      </c>
      <c r="H192">
        <v>3.0041899997740901E-2</v>
      </c>
      <c r="I192" t="s">
        <v>1987</v>
      </c>
      <c r="J192" t="s">
        <v>1988</v>
      </c>
      <c r="K192" t="s">
        <v>35</v>
      </c>
      <c r="L192" t="s">
        <v>36</v>
      </c>
      <c r="M192" t="s">
        <v>36</v>
      </c>
      <c r="N192" t="s">
        <v>1989</v>
      </c>
      <c r="O192" t="s">
        <v>576</v>
      </c>
      <c r="P192">
        <v>375257</v>
      </c>
      <c r="Q192">
        <v>1</v>
      </c>
      <c r="R192" t="s">
        <v>1501</v>
      </c>
      <c r="S192" t="s">
        <v>1502</v>
      </c>
      <c r="T192" t="s">
        <v>29</v>
      </c>
      <c r="U192">
        <v>59.778544405713497</v>
      </c>
    </row>
    <row r="193" spans="1:21" x14ac:dyDescent="0.3">
      <c r="A193">
        <v>184</v>
      </c>
      <c r="B193">
        <v>0</v>
      </c>
      <c r="C193">
        <v>184</v>
      </c>
      <c r="D193">
        <v>0</v>
      </c>
      <c r="E193">
        <v>10</v>
      </c>
      <c r="F193">
        <v>353.31112820000197</v>
      </c>
      <c r="G193">
        <v>353.31112820000197</v>
      </c>
      <c r="H193">
        <v>2.6771699980599799E-2</v>
      </c>
      <c r="I193" t="s">
        <v>1792</v>
      </c>
      <c r="J193" t="s">
        <v>1990</v>
      </c>
      <c r="K193" t="s">
        <v>35</v>
      </c>
      <c r="L193" t="s">
        <v>36</v>
      </c>
      <c r="M193" t="s">
        <v>36</v>
      </c>
      <c r="N193" t="s">
        <v>1991</v>
      </c>
      <c r="O193" t="s">
        <v>576</v>
      </c>
      <c r="P193">
        <v>375257</v>
      </c>
      <c r="Q193">
        <v>1</v>
      </c>
      <c r="R193" t="s">
        <v>1501</v>
      </c>
      <c r="S193" t="s">
        <v>1502</v>
      </c>
      <c r="T193" t="s">
        <v>29</v>
      </c>
      <c r="U193">
        <v>59.778544405713497</v>
      </c>
    </row>
    <row r="194" spans="1:21" x14ac:dyDescent="0.3">
      <c r="A194">
        <v>187</v>
      </c>
      <c r="B194">
        <v>0</v>
      </c>
      <c r="C194">
        <v>187</v>
      </c>
      <c r="D194">
        <v>0</v>
      </c>
      <c r="E194">
        <v>10</v>
      </c>
      <c r="F194">
        <v>358.06070450000698</v>
      </c>
      <c r="G194">
        <v>358.06070450000698</v>
      </c>
      <c r="H194">
        <v>2.82677999930456E-2</v>
      </c>
      <c r="I194" t="s">
        <v>1637</v>
      </c>
      <c r="J194" t="s">
        <v>1833</v>
      </c>
      <c r="K194" t="s">
        <v>35</v>
      </c>
      <c r="L194" t="s">
        <v>36</v>
      </c>
      <c r="M194" t="s">
        <v>36</v>
      </c>
      <c r="N194" t="s">
        <v>1997</v>
      </c>
      <c r="O194" t="s">
        <v>576</v>
      </c>
      <c r="P194">
        <v>375257</v>
      </c>
      <c r="Q194">
        <v>1</v>
      </c>
      <c r="R194" t="s">
        <v>1501</v>
      </c>
      <c r="S194" t="s">
        <v>1502</v>
      </c>
      <c r="T194" t="s">
        <v>29</v>
      </c>
      <c r="U194">
        <v>59.778544405713497</v>
      </c>
    </row>
    <row r="195" spans="1:21" x14ac:dyDescent="0.3">
      <c r="A195">
        <v>190</v>
      </c>
      <c r="B195">
        <v>0</v>
      </c>
      <c r="C195">
        <v>190</v>
      </c>
      <c r="D195">
        <v>0</v>
      </c>
      <c r="E195">
        <v>10</v>
      </c>
      <c r="F195">
        <v>363.17739739999502</v>
      </c>
      <c r="G195">
        <v>363.17739739999502</v>
      </c>
      <c r="H195">
        <v>2.8096499998355201E-2</v>
      </c>
      <c r="I195" t="s">
        <v>2004</v>
      </c>
      <c r="J195" t="s">
        <v>2005</v>
      </c>
      <c r="K195" t="s">
        <v>35</v>
      </c>
      <c r="L195" t="s">
        <v>36</v>
      </c>
      <c r="M195" t="s">
        <v>36</v>
      </c>
      <c r="N195" t="s">
        <v>2006</v>
      </c>
      <c r="O195" t="s">
        <v>576</v>
      </c>
      <c r="P195">
        <v>375257</v>
      </c>
      <c r="Q195">
        <v>1</v>
      </c>
      <c r="R195" t="s">
        <v>1501</v>
      </c>
      <c r="S195" t="s">
        <v>1502</v>
      </c>
      <c r="T195" t="s">
        <v>29</v>
      </c>
      <c r="U195">
        <v>59.778544405713497</v>
      </c>
    </row>
    <row r="196" spans="1:21" x14ac:dyDescent="0.3">
      <c r="A196">
        <v>191</v>
      </c>
      <c r="B196">
        <v>0</v>
      </c>
      <c r="C196">
        <v>191</v>
      </c>
      <c r="D196">
        <v>0</v>
      </c>
      <c r="E196">
        <v>10</v>
      </c>
      <c r="F196">
        <v>364.82599380001102</v>
      </c>
      <c r="G196">
        <v>364.82599380001102</v>
      </c>
      <c r="H196">
        <v>2.7324599999701601E-2</v>
      </c>
      <c r="I196" t="s">
        <v>2007</v>
      </c>
      <c r="J196" t="s">
        <v>2008</v>
      </c>
      <c r="K196" t="s">
        <v>35</v>
      </c>
      <c r="L196" t="s">
        <v>36</v>
      </c>
      <c r="M196" t="s">
        <v>36</v>
      </c>
      <c r="N196" t="s">
        <v>2009</v>
      </c>
      <c r="O196" t="s">
        <v>576</v>
      </c>
      <c r="P196">
        <v>375257</v>
      </c>
      <c r="Q196">
        <v>1</v>
      </c>
      <c r="R196" t="s">
        <v>1501</v>
      </c>
      <c r="S196" t="s">
        <v>1502</v>
      </c>
      <c r="T196" t="s">
        <v>29</v>
      </c>
      <c r="U196">
        <v>59.778544405713497</v>
      </c>
    </row>
    <row r="197" spans="1:21" x14ac:dyDescent="0.3">
      <c r="A197">
        <v>193</v>
      </c>
      <c r="B197">
        <v>0</v>
      </c>
      <c r="C197">
        <v>193</v>
      </c>
      <c r="D197">
        <v>0</v>
      </c>
      <c r="E197">
        <v>10</v>
      </c>
      <c r="F197">
        <v>368.04004419999501</v>
      </c>
      <c r="G197">
        <v>368.04004419999501</v>
      </c>
      <c r="H197">
        <v>3.7836799980141202E-2</v>
      </c>
      <c r="I197" t="s">
        <v>2012</v>
      </c>
      <c r="J197" t="s">
        <v>2013</v>
      </c>
      <c r="K197" t="s">
        <v>35</v>
      </c>
      <c r="L197" t="s">
        <v>36</v>
      </c>
      <c r="M197" t="s">
        <v>36</v>
      </c>
      <c r="N197" t="s">
        <v>2014</v>
      </c>
      <c r="O197" t="s">
        <v>576</v>
      </c>
      <c r="P197">
        <v>375257</v>
      </c>
      <c r="Q197">
        <v>1</v>
      </c>
      <c r="R197" t="s">
        <v>1501</v>
      </c>
      <c r="S197" t="s">
        <v>1502</v>
      </c>
      <c r="T197" t="s">
        <v>29</v>
      </c>
      <c r="U197">
        <v>59.778544405713497</v>
      </c>
    </row>
    <row r="198" spans="1:21" x14ac:dyDescent="0.3">
      <c r="A198">
        <v>194</v>
      </c>
      <c r="B198">
        <v>0</v>
      </c>
      <c r="C198">
        <v>194</v>
      </c>
      <c r="D198">
        <v>0</v>
      </c>
      <c r="E198">
        <v>10</v>
      </c>
      <c r="F198">
        <v>369.9074043</v>
      </c>
      <c r="G198">
        <v>369.9074043</v>
      </c>
      <c r="H198">
        <v>2.6082299998961299E-2</v>
      </c>
      <c r="I198" t="s">
        <v>1681</v>
      </c>
      <c r="J198" t="s">
        <v>2015</v>
      </c>
      <c r="K198" t="s">
        <v>35</v>
      </c>
      <c r="L198" t="s">
        <v>36</v>
      </c>
      <c r="M198" t="s">
        <v>36</v>
      </c>
      <c r="N198" t="s">
        <v>2016</v>
      </c>
      <c r="O198" t="s">
        <v>576</v>
      </c>
      <c r="P198">
        <v>375257</v>
      </c>
      <c r="Q198">
        <v>1</v>
      </c>
      <c r="R198" t="s">
        <v>1501</v>
      </c>
      <c r="S198" t="s">
        <v>1502</v>
      </c>
      <c r="T198" t="s">
        <v>29</v>
      </c>
      <c r="U198">
        <v>59.778544405713497</v>
      </c>
    </row>
    <row r="199" spans="1:21" x14ac:dyDescent="0.3">
      <c r="A199">
        <v>195</v>
      </c>
      <c r="B199">
        <v>0</v>
      </c>
      <c r="C199">
        <v>195</v>
      </c>
      <c r="D199">
        <v>0</v>
      </c>
      <c r="E199">
        <v>10</v>
      </c>
      <c r="F199">
        <v>371.492131300008</v>
      </c>
      <c r="G199">
        <v>371.492131300008</v>
      </c>
      <c r="H199">
        <v>2.6126700016902701E-2</v>
      </c>
      <c r="I199" t="s">
        <v>2017</v>
      </c>
      <c r="J199" t="s">
        <v>2018</v>
      </c>
      <c r="K199" t="s">
        <v>35</v>
      </c>
      <c r="L199" t="s">
        <v>36</v>
      </c>
      <c r="M199" t="s">
        <v>36</v>
      </c>
      <c r="N199" t="s">
        <v>2019</v>
      </c>
      <c r="O199" t="s">
        <v>576</v>
      </c>
      <c r="P199">
        <v>375257</v>
      </c>
      <c r="Q199">
        <v>1</v>
      </c>
      <c r="R199" t="s">
        <v>1501</v>
      </c>
      <c r="S199" t="s">
        <v>1502</v>
      </c>
      <c r="T199" t="s">
        <v>29</v>
      </c>
      <c r="U199">
        <v>59.778544405713497</v>
      </c>
    </row>
    <row r="200" spans="1:21" x14ac:dyDescent="0.3">
      <c r="A200">
        <v>196</v>
      </c>
      <c r="B200">
        <v>0</v>
      </c>
      <c r="C200">
        <v>196</v>
      </c>
      <c r="D200">
        <v>0</v>
      </c>
      <c r="E200">
        <v>10</v>
      </c>
      <c r="F200">
        <v>372.87416330000201</v>
      </c>
      <c r="G200">
        <v>372.87416330000201</v>
      </c>
      <c r="H200">
        <v>2.6672100007999602E-2</v>
      </c>
      <c r="I200" t="s">
        <v>2020</v>
      </c>
      <c r="J200" t="s">
        <v>2021</v>
      </c>
      <c r="K200" t="s">
        <v>35</v>
      </c>
      <c r="L200" t="s">
        <v>36</v>
      </c>
      <c r="M200" t="s">
        <v>36</v>
      </c>
      <c r="N200" t="s">
        <v>2022</v>
      </c>
      <c r="O200" t="s">
        <v>576</v>
      </c>
      <c r="P200">
        <v>375257</v>
      </c>
      <c r="Q200">
        <v>1</v>
      </c>
      <c r="R200" t="s">
        <v>1501</v>
      </c>
      <c r="S200" t="s">
        <v>1502</v>
      </c>
      <c r="T200" t="s">
        <v>29</v>
      </c>
      <c r="U200">
        <v>59.778544405713497</v>
      </c>
    </row>
    <row r="201" spans="1:21" x14ac:dyDescent="0.3">
      <c r="A201">
        <v>197</v>
      </c>
      <c r="B201">
        <v>0</v>
      </c>
      <c r="C201">
        <v>197</v>
      </c>
      <c r="D201">
        <v>0</v>
      </c>
      <c r="E201">
        <v>10</v>
      </c>
      <c r="F201">
        <v>374.60572019999302</v>
      </c>
      <c r="G201">
        <v>374.60572019999302</v>
      </c>
      <c r="H201">
        <v>2.5665299996035101E-2</v>
      </c>
      <c r="I201" t="s">
        <v>2023</v>
      </c>
      <c r="J201" t="s">
        <v>1772</v>
      </c>
      <c r="K201" t="s">
        <v>35</v>
      </c>
      <c r="L201" t="s">
        <v>36</v>
      </c>
      <c r="M201" t="s">
        <v>36</v>
      </c>
      <c r="N201" t="s">
        <v>2024</v>
      </c>
      <c r="O201" t="s">
        <v>576</v>
      </c>
      <c r="P201">
        <v>375257</v>
      </c>
      <c r="Q201">
        <v>1</v>
      </c>
      <c r="R201" t="s">
        <v>1501</v>
      </c>
      <c r="S201" t="s">
        <v>1502</v>
      </c>
      <c r="T201" t="s">
        <v>29</v>
      </c>
      <c r="U201">
        <v>59.778544405713497</v>
      </c>
    </row>
  </sheetData>
  <sortState xmlns:xlrd2="http://schemas.microsoft.com/office/spreadsheetml/2017/richdata2" ref="A2:U206">
    <sortCondition ref="E1:E2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1"/>
  <sheetViews>
    <sheetView topLeftCell="A86" workbookViewId="0">
      <selection activeCell="N96" sqref="N96:N20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t="s">
        <v>5</v>
      </c>
      <c r="G1" t="s">
        <v>573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4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2</v>
      </c>
      <c r="B2">
        <v>0</v>
      </c>
      <c r="C2">
        <v>2</v>
      </c>
      <c r="D2">
        <v>0</v>
      </c>
      <c r="E2">
        <v>5</v>
      </c>
      <c r="F2">
        <v>30.017870899988299</v>
      </c>
      <c r="G2">
        <v>30.017870899988299</v>
      </c>
      <c r="H2">
        <v>5.3750900027807802E-2</v>
      </c>
      <c r="I2" t="s">
        <v>2067</v>
      </c>
      <c r="J2" t="s">
        <v>2040</v>
      </c>
      <c r="K2" t="s">
        <v>35</v>
      </c>
      <c r="L2" t="s">
        <v>36</v>
      </c>
      <c r="M2" t="s">
        <v>36</v>
      </c>
      <c r="N2" t="s">
        <v>2091</v>
      </c>
      <c r="O2" t="s">
        <v>576</v>
      </c>
      <c r="P2">
        <v>17755</v>
      </c>
      <c r="Q2">
        <v>1</v>
      </c>
      <c r="R2" t="s">
        <v>2092</v>
      </c>
      <c r="S2" t="s">
        <v>578</v>
      </c>
      <c r="T2" t="s">
        <v>29</v>
      </c>
      <c r="U2">
        <v>60.040046708548402</v>
      </c>
    </row>
    <row r="3" spans="1:21" x14ac:dyDescent="0.3">
      <c r="A3">
        <v>3</v>
      </c>
      <c r="B3">
        <v>0</v>
      </c>
      <c r="C3">
        <v>3</v>
      </c>
      <c r="D3">
        <v>0</v>
      </c>
      <c r="E3">
        <v>5</v>
      </c>
      <c r="F3">
        <v>32.131939999991999</v>
      </c>
      <c r="G3">
        <v>32.131939999991999</v>
      </c>
      <c r="H3">
        <v>3.3465500047896002E-2</v>
      </c>
      <c r="I3" t="s">
        <v>102</v>
      </c>
      <c r="J3" t="s">
        <v>872</v>
      </c>
      <c r="K3" t="s">
        <v>35</v>
      </c>
      <c r="L3" t="s">
        <v>36</v>
      </c>
      <c r="M3" t="s">
        <v>36</v>
      </c>
      <c r="N3" t="s">
        <v>2093</v>
      </c>
      <c r="O3" t="s">
        <v>576</v>
      </c>
      <c r="P3">
        <v>17755</v>
      </c>
      <c r="Q3">
        <v>1</v>
      </c>
      <c r="R3" t="s">
        <v>2092</v>
      </c>
      <c r="S3" t="s">
        <v>578</v>
      </c>
      <c r="T3" t="s">
        <v>29</v>
      </c>
      <c r="U3">
        <v>60.040046708548402</v>
      </c>
    </row>
    <row r="4" spans="1:21" x14ac:dyDescent="0.3">
      <c r="A4">
        <v>4</v>
      </c>
      <c r="B4">
        <v>0</v>
      </c>
      <c r="C4">
        <v>4</v>
      </c>
      <c r="D4">
        <v>0</v>
      </c>
      <c r="E4">
        <v>5</v>
      </c>
      <c r="F4">
        <v>33.583465500036198</v>
      </c>
      <c r="G4">
        <v>33.583465500036198</v>
      </c>
      <c r="H4">
        <v>3.38113000034354E-2</v>
      </c>
      <c r="I4" t="s">
        <v>133</v>
      </c>
      <c r="J4" t="s">
        <v>68</v>
      </c>
      <c r="K4" t="s">
        <v>35</v>
      </c>
      <c r="L4" t="s">
        <v>36</v>
      </c>
      <c r="M4" t="s">
        <v>36</v>
      </c>
      <c r="N4" t="s">
        <v>2094</v>
      </c>
      <c r="O4" t="s">
        <v>576</v>
      </c>
      <c r="P4">
        <v>17755</v>
      </c>
      <c r="Q4">
        <v>1</v>
      </c>
      <c r="R4" t="s">
        <v>2092</v>
      </c>
      <c r="S4" t="s">
        <v>578</v>
      </c>
      <c r="T4" t="s">
        <v>29</v>
      </c>
      <c r="U4">
        <v>60.040046708548402</v>
      </c>
    </row>
    <row r="5" spans="1:21" x14ac:dyDescent="0.3">
      <c r="A5">
        <v>7</v>
      </c>
      <c r="B5">
        <v>0</v>
      </c>
      <c r="C5">
        <v>7</v>
      </c>
      <c r="D5">
        <v>0</v>
      </c>
      <c r="E5">
        <v>5</v>
      </c>
      <c r="F5">
        <v>38.274303600017397</v>
      </c>
      <c r="G5">
        <v>38.274303600017397</v>
      </c>
      <c r="H5">
        <v>3.3781300007831298E-2</v>
      </c>
      <c r="I5" t="s">
        <v>591</v>
      </c>
      <c r="J5" t="s">
        <v>294</v>
      </c>
      <c r="K5" t="s">
        <v>35</v>
      </c>
      <c r="L5" t="s">
        <v>36</v>
      </c>
      <c r="M5" t="s">
        <v>36</v>
      </c>
      <c r="N5" t="s">
        <v>2095</v>
      </c>
      <c r="O5" t="s">
        <v>576</v>
      </c>
      <c r="P5">
        <v>17755</v>
      </c>
      <c r="Q5">
        <v>1</v>
      </c>
      <c r="R5" t="s">
        <v>2092</v>
      </c>
      <c r="S5" t="s">
        <v>578</v>
      </c>
      <c r="T5" t="s">
        <v>29</v>
      </c>
      <c r="U5">
        <v>60.040046708548402</v>
      </c>
    </row>
    <row r="6" spans="1:21" x14ac:dyDescent="0.3">
      <c r="A6">
        <v>8</v>
      </c>
      <c r="B6">
        <v>0</v>
      </c>
      <c r="C6">
        <v>8</v>
      </c>
      <c r="D6">
        <v>0</v>
      </c>
      <c r="E6">
        <v>5</v>
      </c>
      <c r="F6">
        <v>39.678827400028197</v>
      </c>
      <c r="G6">
        <v>39.678827400028197</v>
      </c>
      <c r="H6">
        <v>5.0034900021273601E-2</v>
      </c>
      <c r="I6" t="s">
        <v>2063</v>
      </c>
      <c r="J6" t="s">
        <v>765</v>
      </c>
      <c r="K6" t="s">
        <v>35</v>
      </c>
      <c r="L6" t="s">
        <v>36</v>
      </c>
      <c r="M6" t="s">
        <v>36</v>
      </c>
      <c r="N6" t="s">
        <v>2096</v>
      </c>
      <c r="O6" t="s">
        <v>576</v>
      </c>
      <c r="P6">
        <v>17755</v>
      </c>
      <c r="Q6">
        <v>1</v>
      </c>
      <c r="R6" t="s">
        <v>2092</v>
      </c>
      <c r="S6" t="s">
        <v>578</v>
      </c>
      <c r="T6" t="s">
        <v>29</v>
      </c>
      <c r="U6">
        <v>60.040046708548402</v>
      </c>
    </row>
    <row r="7" spans="1:21" x14ac:dyDescent="0.3">
      <c r="A7">
        <v>10</v>
      </c>
      <c r="B7">
        <v>0</v>
      </c>
      <c r="C7">
        <v>10</v>
      </c>
      <c r="D7">
        <v>0</v>
      </c>
      <c r="E7">
        <v>5</v>
      </c>
      <c r="F7">
        <v>42.876784800027899</v>
      </c>
      <c r="G7">
        <v>42.876784800027899</v>
      </c>
      <c r="H7">
        <v>3.4079000004567199E-2</v>
      </c>
      <c r="I7" t="s">
        <v>2097</v>
      </c>
      <c r="J7" t="s">
        <v>519</v>
      </c>
      <c r="K7" t="s">
        <v>35</v>
      </c>
      <c r="L7" t="s">
        <v>36</v>
      </c>
      <c r="M7" t="s">
        <v>36</v>
      </c>
      <c r="N7" t="s">
        <v>2098</v>
      </c>
      <c r="O7" t="s">
        <v>576</v>
      </c>
      <c r="P7">
        <v>17755</v>
      </c>
      <c r="Q7">
        <v>1</v>
      </c>
      <c r="R7" t="s">
        <v>2092</v>
      </c>
      <c r="S7" t="s">
        <v>578</v>
      </c>
      <c r="T7" t="s">
        <v>29</v>
      </c>
      <c r="U7">
        <v>60.040046708548402</v>
      </c>
    </row>
    <row r="8" spans="1:21" x14ac:dyDescent="0.3">
      <c r="A8">
        <v>12</v>
      </c>
      <c r="B8">
        <v>0</v>
      </c>
      <c r="C8">
        <v>12</v>
      </c>
      <c r="D8">
        <v>0</v>
      </c>
      <c r="E8">
        <v>5</v>
      </c>
      <c r="F8">
        <v>45.233587299997403</v>
      </c>
      <c r="G8">
        <v>45.233587299997403</v>
      </c>
      <c r="H8">
        <v>3.5873700049705803E-2</v>
      </c>
      <c r="I8" t="s">
        <v>2099</v>
      </c>
      <c r="J8" t="s">
        <v>145</v>
      </c>
      <c r="K8" t="s">
        <v>35</v>
      </c>
      <c r="L8" t="s">
        <v>36</v>
      </c>
      <c r="M8" t="s">
        <v>36</v>
      </c>
      <c r="N8" t="s">
        <v>2100</v>
      </c>
      <c r="O8" t="s">
        <v>576</v>
      </c>
      <c r="P8">
        <v>17755</v>
      </c>
      <c r="Q8">
        <v>1</v>
      </c>
      <c r="R8" t="s">
        <v>2092</v>
      </c>
      <c r="S8" t="s">
        <v>578</v>
      </c>
      <c r="T8" t="s">
        <v>29</v>
      </c>
      <c r="U8">
        <v>60.040046708548402</v>
      </c>
    </row>
    <row r="9" spans="1:21" x14ac:dyDescent="0.3">
      <c r="A9">
        <v>13</v>
      </c>
      <c r="B9">
        <v>0</v>
      </c>
      <c r="C9">
        <v>13</v>
      </c>
      <c r="D9">
        <v>0</v>
      </c>
      <c r="E9">
        <v>5</v>
      </c>
      <c r="F9">
        <v>46.584792200010199</v>
      </c>
      <c r="G9">
        <v>46.584792200010199</v>
      </c>
      <c r="H9">
        <v>5.5690300010610302E-2</v>
      </c>
      <c r="I9" t="s">
        <v>145</v>
      </c>
      <c r="J9" t="s">
        <v>2048</v>
      </c>
      <c r="K9" t="s">
        <v>35</v>
      </c>
      <c r="L9" t="s">
        <v>36</v>
      </c>
      <c r="M9" t="s">
        <v>36</v>
      </c>
      <c r="N9" t="s">
        <v>2101</v>
      </c>
      <c r="O9" t="s">
        <v>576</v>
      </c>
      <c r="P9">
        <v>17755</v>
      </c>
      <c r="Q9">
        <v>1</v>
      </c>
      <c r="R9" t="s">
        <v>2092</v>
      </c>
      <c r="S9" t="s">
        <v>578</v>
      </c>
      <c r="T9" t="s">
        <v>29</v>
      </c>
      <c r="U9">
        <v>60.040046708548402</v>
      </c>
    </row>
    <row r="10" spans="1:21" x14ac:dyDescent="0.3">
      <c r="A10">
        <v>21</v>
      </c>
      <c r="B10">
        <v>0</v>
      </c>
      <c r="C10">
        <v>21</v>
      </c>
      <c r="D10">
        <v>0</v>
      </c>
      <c r="E10">
        <v>5</v>
      </c>
      <c r="F10">
        <v>62.581371100037302</v>
      </c>
      <c r="G10">
        <v>62.581371100037302</v>
      </c>
      <c r="H10">
        <v>4.4848399993497802E-2</v>
      </c>
      <c r="I10" t="s">
        <v>2102</v>
      </c>
      <c r="J10" t="s">
        <v>50</v>
      </c>
      <c r="K10" t="s">
        <v>35</v>
      </c>
      <c r="L10" t="s">
        <v>36</v>
      </c>
      <c r="M10" t="s">
        <v>36</v>
      </c>
      <c r="N10" t="s">
        <v>2103</v>
      </c>
      <c r="O10" t="s">
        <v>576</v>
      </c>
      <c r="P10">
        <v>17755</v>
      </c>
      <c r="Q10">
        <v>1</v>
      </c>
      <c r="R10" t="s">
        <v>2092</v>
      </c>
      <c r="S10" t="s">
        <v>578</v>
      </c>
      <c r="T10" t="s">
        <v>29</v>
      </c>
      <c r="U10">
        <v>60.040046708548402</v>
      </c>
    </row>
    <row r="11" spans="1:21" x14ac:dyDescent="0.3">
      <c r="A11">
        <v>22</v>
      </c>
      <c r="B11">
        <v>0</v>
      </c>
      <c r="C11">
        <v>22</v>
      </c>
      <c r="D11">
        <v>0</v>
      </c>
      <c r="E11">
        <v>5</v>
      </c>
      <c r="F11">
        <v>64.230107099981893</v>
      </c>
      <c r="G11">
        <v>64.230107099981893</v>
      </c>
      <c r="H11">
        <v>5.2141099993605097E-2</v>
      </c>
      <c r="I11" t="s">
        <v>2104</v>
      </c>
      <c r="J11" t="s">
        <v>975</v>
      </c>
      <c r="K11" t="s">
        <v>35</v>
      </c>
      <c r="L11" t="s">
        <v>36</v>
      </c>
      <c r="M11" t="s">
        <v>36</v>
      </c>
      <c r="N11" t="s">
        <v>2105</v>
      </c>
      <c r="O11" t="s">
        <v>576</v>
      </c>
      <c r="P11">
        <v>17755</v>
      </c>
      <c r="Q11">
        <v>1</v>
      </c>
      <c r="R11" t="s">
        <v>2092</v>
      </c>
      <c r="S11" t="s">
        <v>578</v>
      </c>
      <c r="T11" t="s">
        <v>29</v>
      </c>
      <c r="U11">
        <v>60.040046708548402</v>
      </c>
    </row>
    <row r="12" spans="1:21" x14ac:dyDescent="0.3">
      <c r="A12">
        <v>23</v>
      </c>
      <c r="B12">
        <v>0</v>
      </c>
      <c r="C12">
        <v>23</v>
      </c>
      <c r="D12">
        <v>0</v>
      </c>
      <c r="E12">
        <v>5</v>
      </c>
      <c r="F12">
        <v>66.058220900013097</v>
      </c>
      <c r="G12">
        <v>66.058220900013097</v>
      </c>
      <c r="H12">
        <v>5.3563400055281797E-2</v>
      </c>
      <c r="I12" t="s">
        <v>232</v>
      </c>
      <c r="J12" t="s">
        <v>2106</v>
      </c>
      <c r="K12" t="s">
        <v>35</v>
      </c>
      <c r="L12" t="s">
        <v>36</v>
      </c>
      <c r="M12" t="s">
        <v>36</v>
      </c>
      <c r="N12" t="s">
        <v>2107</v>
      </c>
      <c r="O12" t="s">
        <v>576</v>
      </c>
      <c r="P12">
        <v>17755</v>
      </c>
      <c r="Q12">
        <v>1</v>
      </c>
      <c r="R12" t="s">
        <v>2092</v>
      </c>
      <c r="S12" t="s">
        <v>578</v>
      </c>
      <c r="T12" t="s">
        <v>29</v>
      </c>
      <c r="U12">
        <v>60.040046708548402</v>
      </c>
    </row>
    <row r="13" spans="1:21" x14ac:dyDescent="0.3">
      <c r="A13">
        <v>24</v>
      </c>
      <c r="B13">
        <v>0</v>
      </c>
      <c r="C13">
        <v>24</v>
      </c>
      <c r="D13">
        <v>0</v>
      </c>
      <c r="E13">
        <v>5</v>
      </c>
      <c r="F13">
        <v>67.604122099990406</v>
      </c>
      <c r="G13">
        <v>67.604122099990406</v>
      </c>
      <c r="H13">
        <v>6.0839299985673202E-2</v>
      </c>
      <c r="I13" t="s">
        <v>2108</v>
      </c>
      <c r="J13" t="s">
        <v>2109</v>
      </c>
      <c r="K13" t="s">
        <v>35</v>
      </c>
      <c r="L13" t="s">
        <v>36</v>
      </c>
      <c r="M13" t="s">
        <v>36</v>
      </c>
      <c r="N13" t="s">
        <v>2110</v>
      </c>
      <c r="O13" t="s">
        <v>576</v>
      </c>
      <c r="P13">
        <v>17755</v>
      </c>
      <c r="Q13">
        <v>1</v>
      </c>
      <c r="R13" t="s">
        <v>2092</v>
      </c>
      <c r="S13" t="s">
        <v>578</v>
      </c>
      <c r="T13" t="s">
        <v>29</v>
      </c>
      <c r="U13">
        <v>60.040046708548402</v>
      </c>
    </row>
    <row r="14" spans="1:21" x14ac:dyDescent="0.3">
      <c r="A14">
        <v>25</v>
      </c>
      <c r="B14">
        <v>0</v>
      </c>
      <c r="C14">
        <v>25</v>
      </c>
      <c r="D14">
        <v>0</v>
      </c>
      <c r="E14">
        <v>5</v>
      </c>
      <c r="F14">
        <v>68.960512000019605</v>
      </c>
      <c r="G14">
        <v>68.960512000019605</v>
      </c>
      <c r="H14">
        <v>5.5017500009853303E-2</v>
      </c>
      <c r="I14" t="s">
        <v>2111</v>
      </c>
      <c r="J14" t="s">
        <v>2058</v>
      </c>
      <c r="K14" t="s">
        <v>35</v>
      </c>
      <c r="L14" t="s">
        <v>36</v>
      </c>
      <c r="M14" t="s">
        <v>36</v>
      </c>
      <c r="N14" t="s">
        <v>2112</v>
      </c>
      <c r="O14" t="s">
        <v>576</v>
      </c>
      <c r="P14">
        <v>17755</v>
      </c>
      <c r="Q14">
        <v>1</v>
      </c>
      <c r="R14" t="s">
        <v>2092</v>
      </c>
      <c r="S14" t="s">
        <v>578</v>
      </c>
      <c r="T14" t="s">
        <v>29</v>
      </c>
      <c r="U14">
        <v>60.040046708548402</v>
      </c>
    </row>
    <row r="15" spans="1:21" x14ac:dyDescent="0.3">
      <c r="A15">
        <v>29</v>
      </c>
      <c r="B15">
        <v>0</v>
      </c>
      <c r="C15">
        <v>29</v>
      </c>
      <c r="D15">
        <v>0</v>
      </c>
      <c r="E15">
        <v>5</v>
      </c>
      <c r="F15">
        <v>75.847889600030598</v>
      </c>
      <c r="G15">
        <v>75.847889600030598</v>
      </c>
      <c r="H15">
        <v>4.51555000036023E-2</v>
      </c>
      <c r="I15" t="s">
        <v>532</v>
      </c>
      <c r="J15" t="s">
        <v>2064</v>
      </c>
      <c r="K15" t="s">
        <v>35</v>
      </c>
      <c r="L15" t="s">
        <v>36</v>
      </c>
      <c r="M15" t="s">
        <v>36</v>
      </c>
      <c r="N15" t="s">
        <v>2113</v>
      </c>
      <c r="O15" t="s">
        <v>576</v>
      </c>
      <c r="P15">
        <v>17755</v>
      </c>
      <c r="Q15">
        <v>1</v>
      </c>
      <c r="R15" t="s">
        <v>2092</v>
      </c>
      <c r="S15" t="s">
        <v>578</v>
      </c>
      <c r="T15" t="s">
        <v>29</v>
      </c>
      <c r="U15">
        <v>60.040046708548402</v>
      </c>
    </row>
    <row r="16" spans="1:21" x14ac:dyDescent="0.3">
      <c r="A16">
        <v>30</v>
      </c>
      <c r="B16">
        <v>0</v>
      </c>
      <c r="C16">
        <v>30</v>
      </c>
      <c r="D16">
        <v>0</v>
      </c>
      <c r="E16">
        <v>5</v>
      </c>
      <c r="F16">
        <v>77.162101900030393</v>
      </c>
      <c r="G16">
        <v>77.162101900030393</v>
      </c>
      <c r="H16">
        <v>5.8288100000936503E-2</v>
      </c>
      <c r="I16" t="s">
        <v>2114</v>
      </c>
      <c r="J16" t="s">
        <v>2115</v>
      </c>
      <c r="K16" t="s">
        <v>35</v>
      </c>
      <c r="L16" t="s">
        <v>36</v>
      </c>
      <c r="M16" t="s">
        <v>36</v>
      </c>
      <c r="N16" t="s">
        <v>2116</v>
      </c>
      <c r="O16" t="s">
        <v>576</v>
      </c>
      <c r="P16">
        <v>17755</v>
      </c>
      <c r="Q16">
        <v>1</v>
      </c>
      <c r="R16" t="s">
        <v>2092</v>
      </c>
      <c r="S16" t="s">
        <v>578</v>
      </c>
      <c r="T16" t="s">
        <v>29</v>
      </c>
      <c r="U16">
        <v>60.040046708548402</v>
      </c>
    </row>
    <row r="17" spans="1:21" x14ac:dyDescent="0.3">
      <c r="A17">
        <v>31</v>
      </c>
      <c r="B17">
        <v>0</v>
      </c>
      <c r="C17">
        <v>31</v>
      </c>
      <c r="D17">
        <v>0</v>
      </c>
      <c r="E17">
        <v>5</v>
      </c>
      <c r="F17">
        <v>78.338228799984705</v>
      </c>
      <c r="G17">
        <v>78.338228799984705</v>
      </c>
      <c r="H17">
        <v>5.6325499957893002E-2</v>
      </c>
      <c r="I17" t="s">
        <v>2117</v>
      </c>
      <c r="J17" t="s">
        <v>272</v>
      </c>
      <c r="K17" t="s">
        <v>35</v>
      </c>
      <c r="L17" t="s">
        <v>36</v>
      </c>
      <c r="M17" t="s">
        <v>36</v>
      </c>
      <c r="N17" t="s">
        <v>2118</v>
      </c>
      <c r="O17" t="s">
        <v>576</v>
      </c>
      <c r="P17">
        <v>17755</v>
      </c>
      <c r="Q17">
        <v>1</v>
      </c>
      <c r="R17" t="s">
        <v>2092</v>
      </c>
      <c r="S17" t="s">
        <v>578</v>
      </c>
      <c r="T17" t="s">
        <v>29</v>
      </c>
      <c r="U17">
        <v>60.040046708548402</v>
      </c>
    </row>
    <row r="18" spans="1:21" x14ac:dyDescent="0.3">
      <c r="A18">
        <v>32</v>
      </c>
      <c r="B18">
        <v>0</v>
      </c>
      <c r="C18">
        <v>32</v>
      </c>
      <c r="D18">
        <v>0</v>
      </c>
      <c r="E18">
        <v>5</v>
      </c>
      <c r="F18">
        <v>79.714182600029702</v>
      </c>
      <c r="G18">
        <v>79.714182600029702</v>
      </c>
      <c r="H18">
        <v>5.5275399994570699E-2</v>
      </c>
      <c r="I18" t="s">
        <v>2104</v>
      </c>
      <c r="J18" t="s">
        <v>470</v>
      </c>
      <c r="K18" t="s">
        <v>35</v>
      </c>
      <c r="L18" t="s">
        <v>36</v>
      </c>
      <c r="M18" t="s">
        <v>36</v>
      </c>
      <c r="N18" t="s">
        <v>2119</v>
      </c>
      <c r="O18" t="s">
        <v>576</v>
      </c>
      <c r="P18">
        <v>17755</v>
      </c>
      <c r="Q18">
        <v>1</v>
      </c>
      <c r="R18" t="s">
        <v>2092</v>
      </c>
      <c r="S18" t="s">
        <v>578</v>
      </c>
      <c r="T18" t="s">
        <v>29</v>
      </c>
      <c r="U18">
        <v>60.040046708548402</v>
      </c>
    </row>
    <row r="19" spans="1:21" x14ac:dyDescent="0.3">
      <c r="A19">
        <v>35</v>
      </c>
      <c r="B19">
        <v>0</v>
      </c>
      <c r="C19">
        <v>35</v>
      </c>
      <c r="D19">
        <v>0</v>
      </c>
      <c r="E19">
        <v>5</v>
      </c>
      <c r="F19">
        <v>85.106506499985699</v>
      </c>
      <c r="G19">
        <v>85.106506499985699</v>
      </c>
      <c r="H19">
        <v>5.4719200008548699E-2</v>
      </c>
      <c r="I19" t="s">
        <v>325</v>
      </c>
      <c r="J19" t="s">
        <v>1280</v>
      </c>
      <c r="K19" t="s">
        <v>35</v>
      </c>
      <c r="L19" t="s">
        <v>36</v>
      </c>
      <c r="M19" t="s">
        <v>36</v>
      </c>
      <c r="N19" t="s">
        <v>2120</v>
      </c>
      <c r="O19" t="s">
        <v>576</v>
      </c>
      <c r="P19">
        <v>17755</v>
      </c>
      <c r="Q19">
        <v>1</v>
      </c>
      <c r="R19" t="s">
        <v>2092</v>
      </c>
      <c r="S19" t="s">
        <v>578</v>
      </c>
      <c r="T19" t="s">
        <v>29</v>
      </c>
      <c r="U19">
        <v>60.040046708548402</v>
      </c>
    </row>
    <row r="20" spans="1:21" x14ac:dyDescent="0.3">
      <c r="A20">
        <v>36</v>
      </c>
      <c r="B20">
        <v>0</v>
      </c>
      <c r="C20">
        <v>36</v>
      </c>
      <c r="D20">
        <v>0</v>
      </c>
      <c r="E20">
        <v>5</v>
      </c>
      <c r="F20">
        <v>86.440576200024196</v>
      </c>
      <c r="G20">
        <v>86.440576200024196</v>
      </c>
      <c r="H20">
        <v>5.3505699965171502E-2</v>
      </c>
      <c r="I20" t="s">
        <v>741</v>
      </c>
      <c r="J20" t="s">
        <v>420</v>
      </c>
      <c r="K20" t="s">
        <v>35</v>
      </c>
      <c r="L20" t="s">
        <v>36</v>
      </c>
      <c r="M20" t="s">
        <v>36</v>
      </c>
      <c r="N20" t="s">
        <v>2121</v>
      </c>
      <c r="O20" t="s">
        <v>576</v>
      </c>
      <c r="P20">
        <v>17755</v>
      </c>
      <c r="Q20">
        <v>1</v>
      </c>
      <c r="R20" t="s">
        <v>2092</v>
      </c>
      <c r="S20" t="s">
        <v>578</v>
      </c>
      <c r="T20" t="s">
        <v>29</v>
      </c>
      <c r="U20">
        <v>60.040046708548402</v>
      </c>
    </row>
    <row r="21" spans="1:21" x14ac:dyDescent="0.3">
      <c r="A21">
        <v>37</v>
      </c>
      <c r="B21">
        <v>0</v>
      </c>
      <c r="C21">
        <v>37</v>
      </c>
      <c r="D21">
        <v>0</v>
      </c>
      <c r="E21">
        <v>5</v>
      </c>
      <c r="F21">
        <v>87.750491600017995</v>
      </c>
      <c r="G21">
        <v>87.750491600017995</v>
      </c>
      <c r="H21">
        <v>3.38794999988749E-2</v>
      </c>
      <c r="I21" t="s">
        <v>2122</v>
      </c>
      <c r="J21" t="s">
        <v>2123</v>
      </c>
      <c r="K21" t="s">
        <v>35</v>
      </c>
      <c r="L21" t="s">
        <v>36</v>
      </c>
      <c r="M21" t="s">
        <v>36</v>
      </c>
      <c r="N21" t="s">
        <v>2124</v>
      </c>
      <c r="O21" t="s">
        <v>576</v>
      </c>
      <c r="P21">
        <v>17755</v>
      </c>
      <c r="Q21">
        <v>1</v>
      </c>
      <c r="R21" t="s">
        <v>2092</v>
      </c>
      <c r="S21" t="s">
        <v>578</v>
      </c>
      <c r="T21" t="s">
        <v>29</v>
      </c>
      <c r="U21">
        <v>60.040046708548402</v>
      </c>
    </row>
    <row r="22" spans="1:21" x14ac:dyDescent="0.3">
      <c r="A22">
        <v>38</v>
      </c>
      <c r="B22">
        <v>0</v>
      </c>
      <c r="C22">
        <v>38</v>
      </c>
      <c r="D22">
        <v>0</v>
      </c>
      <c r="E22">
        <v>5</v>
      </c>
      <c r="F22">
        <v>89.465662900009093</v>
      </c>
      <c r="G22">
        <v>89.465662900009093</v>
      </c>
      <c r="H22">
        <v>3.3920200017746503E-2</v>
      </c>
      <c r="I22" t="s">
        <v>2125</v>
      </c>
      <c r="J22" t="s">
        <v>110</v>
      </c>
      <c r="K22" t="s">
        <v>35</v>
      </c>
      <c r="L22" t="s">
        <v>36</v>
      </c>
      <c r="M22" t="s">
        <v>36</v>
      </c>
      <c r="N22" t="s">
        <v>2126</v>
      </c>
      <c r="O22" t="s">
        <v>576</v>
      </c>
      <c r="P22">
        <v>17755</v>
      </c>
      <c r="Q22">
        <v>1</v>
      </c>
      <c r="R22" t="s">
        <v>2092</v>
      </c>
      <c r="S22" t="s">
        <v>578</v>
      </c>
      <c r="T22" t="s">
        <v>29</v>
      </c>
      <c r="U22">
        <v>60.040046708548402</v>
      </c>
    </row>
    <row r="23" spans="1:21" x14ac:dyDescent="0.3">
      <c r="A23">
        <v>39</v>
      </c>
      <c r="B23">
        <v>0</v>
      </c>
      <c r="C23">
        <v>39</v>
      </c>
      <c r="D23">
        <v>0</v>
      </c>
      <c r="E23">
        <v>5</v>
      </c>
      <c r="F23">
        <v>90.983441999996998</v>
      </c>
      <c r="G23">
        <v>90.983441999996998</v>
      </c>
      <c r="H23">
        <v>6.0273699986282701E-2</v>
      </c>
      <c r="I23" t="s">
        <v>2050</v>
      </c>
      <c r="J23" t="s">
        <v>93</v>
      </c>
      <c r="K23" t="s">
        <v>35</v>
      </c>
      <c r="L23" t="s">
        <v>36</v>
      </c>
      <c r="M23" t="s">
        <v>36</v>
      </c>
      <c r="N23" t="s">
        <v>2127</v>
      </c>
      <c r="O23" t="s">
        <v>576</v>
      </c>
      <c r="P23">
        <v>17755</v>
      </c>
      <c r="Q23">
        <v>1</v>
      </c>
      <c r="R23" t="s">
        <v>2092</v>
      </c>
      <c r="S23" t="s">
        <v>578</v>
      </c>
      <c r="T23" t="s">
        <v>29</v>
      </c>
      <c r="U23">
        <v>60.040046708548402</v>
      </c>
    </row>
    <row r="24" spans="1:21" x14ac:dyDescent="0.3">
      <c r="A24">
        <v>40</v>
      </c>
      <c r="B24">
        <v>0</v>
      </c>
      <c r="C24">
        <v>40</v>
      </c>
      <c r="D24">
        <v>0</v>
      </c>
      <c r="E24">
        <v>5</v>
      </c>
      <c r="F24">
        <v>92.467256799980504</v>
      </c>
      <c r="G24">
        <v>92.467256799980504</v>
      </c>
      <c r="H24">
        <v>5.2445599983911899E-2</v>
      </c>
      <c r="I24" t="s">
        <v>2128</v>
      </c>
      <c r="J24" t="s">
        <v>229</v>
      </c>
      <c r="K24" t="s">
        <v>35</v>
      </c>
      <c r="L24" t="s">
        <v>36</v>
      </c>
      <c r="M24" t="s">
        <v>36</v>
      </c>
      <c r="N24" t="s">
        <v>2129</v>
      </c>
      <c r="O24" t="s">
        <v>576</v>
      </c>
      <c r="P24">
        <v>17755</v>
      </c>
      <c r="Q24">
        <v>1</v>
      </c>
      <c r="R24" t="s">
        <v>2092</v>
      </c>
      <c r="S24" t="s">
        <v>578</v>
      </c>
      <c r="T24" t="s">
        <v>29</v>
      </c>
      <c r="U24">
        <v>60.040046708548402</v>
      </c>
    </row>
    <row r="25" spans="1:21" x14ac:dyDescent="0.3">
      <c r="A25">
        <v>43</v>
      </c>
      <c r="B25">
        <v>0</v>
      </c>
      <c r="C25">
        <v>43</v>
      </c>
      <c r="D25">
        <v>0</v>
      </c>
      <c r="E25">
        <v>5</v>
      </c>
      <c r="F25">
        <v>97.304198400000999</v>
      </c>
      <c r="G25">
        <v>97.304198400000999</v>
      </c>
      <c r="H25">
        <v>5.3723699995316503E-2</v>
      </c>
      <c r="I25" t="s">
        <v>2130</v>
      </c>
      <c r="J25" t="s">
        <v>2131</v>
      </c>
      <c r="K25" t="s">
        <v>35</v>
      </c>
      <c r="L25" t="s">
        <v>36</v>
      </c>
      <c r="M25" t="s">
        <v>36</v>
      </c>
      <c r="N25" t="s">
        <v>2132</v>
      </c>
      <c r="O25" t="s">
        <v>576</v>
      </c>
      <c r="P25">
        <v>17755</v>
      </c>
      <c r="Q25">
        <v>1</v>
      </c>
      <c r="R25" t="s">
        <v>2092</v>
      </c>
      <c r="S25" t="s">
        <v>578</v>
      </c>
      <c r="T25" t="s">
        <v>29</v>
      </c>
      <c r="U25">
        <v>60.040046708548402</v>
      </c>
    </row>
    <row r="26" spans="1:21" x14ac:dyDescent="0.3">
      <c r="A26">
        <v>44</v>
      </c>
      <c r="B26">
        <v>0</v>
      </c>
      <c r="C26">
        <v>44</v>
      </c>
      <c r="D26">
        <v>0</v>
      </c>
      <c r="E26">
        <v>5</v>
      </c>
      <c r="F26">
        <v>99.163866100017898</v>
      </c>
      <c r="G26">
        <v>99.163866100017898</v>
      </c>
      <c r="H26">
        <v>4.13063000305555E-2</v>
      </c>
      <c r="I26" t="s">
        <v>2133</v>
      </c>
      <c r="J26" t="s">
        <v>2134</v>
      </c>
      <c r="K26" t="s">
        <v>35</v>
      </c>
      <c r="L26" t="s">
        <v>36</v>
      </c>
      <c r="M26" t="s">
        <v>36</v>
      </c>
      <c r="N26" t="s">
        <v>2135</v>
      </c>
      <c r="O26" t="s">
        <v>576</v>
      </c>
      <c r="P26">
        <v>17755</v>
      </c>
      <c r="Q26">
        <v>1</v>
      </c>
      <c r="R26" t="s">
        <v>2092</v>
      </c>
      <c r="S26" t="s">
        <v>578</v>
      </c>
      <c r="T26" t="s">
        <v>29</v>
      </c>
      <c r="U26">
        <v>60.040046708548402</v>
      </c>
    </row>
    <row r="27" spans="1:21" x14ac:dyDescent="0.3">
      <c r="A27">
        <v>45</v>
      </c>
      <c r="B27">
        <v>0</v>
      </c>
      <c r="C27">
        <v>45</v>
      </c>
      <c r="D27">
        <v>0</v>
      </c>
      <c r="E27">
        <v>5</v>
      </c>
      <c r="F27">
        <v>101.102377100032</v>
      </c>
      <c r="G27">
        <v>101.102377100032</v>
      </c>
      <c r="H27">
        <v>4.99302999814972E-2</v>
      </c>
      <c r="I27" t="s">
        <v>2136</v>
      </c>
      <c r="J27" t="s">
        <v>998</v>
      </c>
      <c r="K27" t="s">
        <v>35</v>
      </c>
      <c r="L27" t="s">
        <v>36</v>
      </c>
      <c r="M27" t="s">
        <v>36</v>
      </c>
      <c r="N27" t="s">
        <v>2137</v>
      </c>
      <c r="O27" t="s">
        <v>576</v>
      </c>
      <c r="P27">
        <v>17755</v>
      </c>
      <c r="Q27">
        <v>1</v>
      </c>
      <c r="R27" t="s">
        <v>2092</v>
      </c>
      <c r="S27" t="s">
        <v>578</v>
      </c>
      <c r="T27" t="s">
        <v>29</v>
      </c>
      <c r="U27">
        <v>60.040046708548402</v>
      </c>
    </row>
    <row r="28" spans="1:21" x14ac:dyDescent="0.3">
      <c r="A28">
        <v>49</v>
      </c>
      <c r="B28">
        <v>0</v>
      </c>
      <c r="C28">
        <v>49</v>
      </c>
      <c r="D28">
        <v>0</v>
      </c>
      <c r="E28">
        <v>5</v>
      </c>
      <c r="F28">
        <v>107.00120460003301</v>
      </c>
      <c r="G28">
        <v>107.00120460003301</v>
      </c>
      <c r="H28">
        <v>6.9424299988895599E-2</v>
      </c>
      <c r="I28" t="s">
        <v>2138</v>
      </c>
      <c r="J28" t="s">
        <v>847</v>
      </c>
      <c r="K28" t="s">
        <v>35</v>
      </c>
      <c r="L28" t="s">
        <v>36</v>
      </c>
      <c r="M28" t="s">
        <v>36</v>
      </c>
      <c r="N28" t="s">
        <v>2139</v>
      </c>
      <c r="O28" t="s">
        <v>576</v>
      </c>
      <c r="P28">
        <v>17755</v>
      </c>
      <c r="Q28">
        <v>1</v>
      </c>
      <c r="R28" t="s">
        <v>2092</v>
      </c>
      <c r="S28" t="s">
        <v>578</v>
      </c>
      <c r="T28" t="s">
        <v>29</v>
      </c>
      <c r="U28">
        <v>60.040046708548402</v>
      </c>
    </row>
    <row r="29" spans="1:21" x14ac:dyDescent="0.3">
      <c r="A29">
        <v>50</v>
      </c>
      <c r="B29">
        <v>0</v>
      </c>
      <c r="C29">
        <v>50</v>
      </c>
      <c r="D29">
        <v>0</v>
      </c>
      <c r="E29">
        <v>5</v>
      </c>
      <c r="F29">
        <v>108.728538600029</v>
      </c>
      <c r="G29">
        <v>108.728538600029</v>
      </c>
      <c r="H29">
        <v>4.9892299983184701E-2</v>
      </c>
      <c r="I29" t="s">
        <v>353</v>
      </c>
      <c r="J29" t="s">
        <v>2140</v>
      </c>
      <c r="K29" t="s">
        <v>35</v>
      </c>
      <c r="L29" t="s">
        <v>36</v>
      </c>
      <c r="M29" t="s">
        <v>36</v>
      </c>
      <c r="N29" t="s">
        <v>2141</v>
      </c>
      <c r="O29" t="s">
        <v>576</v>
      </c>
      <c r="P29">
        <v>17755</v>
      </c>
      <c r="Q29">
        <v>1</v>
      </c>
      <c r="R29" t="s">
        <v>2092</v>
      </c>
      <c r="S29" t="s">
        <v>578</v>
      </c>
      <c r="T29" t="s">
        <v>29</v>
      </c>
      <c r="U29">
        <v>60.040046708548402</v>
      </c>
    </row>
    <row r="30" spans="1:21" x14ac:dyDescent="0.3">
      <c r="A30">
        <v>51</v>
      </c>
      <c r="B30">
        <v>0</v>
      </c>
      <c r="C30">
        <v>51</v>
      </c>
      <c r="D30">
        <v>0</v>
      </c>
      <c r="E30">
        <v>5</v>
      </c>
      <c r="F30">
        <v>110.32111200003401</v>
      </c>
      <c r="G30">
        <v>110.32111200003401</v>
      </c>
      <c r="H30">
        <v>6.0698299959767603E-2</v>
      </c>
      <c r="I30" t="s">
        <v>143</v>
      </c>
      <c r="J30" t="s">
        <v>750</v>
      </c>
      <c r="K30" t="s">
        <v>35</v>
      </c>
      <c r="L30" t="s">
        <v>36</v>
      </c>
      <c r="M30" t="s">
        <v>36</v>
      </c>
      <c r="N30" t="s">
        <v>2142</v>
      </c>
      <c r="O30" t="s">
        <v>576</v>
      </c>
      <c r="P30">
        <v>17755</v>
      </c>
      <c r="Q30">
        <v>1</v>
      </c>
      <c r="R30" t="s">
        <v>2092</v>
      </c>
      <c r="S30" t="s">
        <v>578</v>
      </c>
      <c r="T30" t="s">
        <v>29</v>
      </c>
      <c r="U30">
        <v>60.040046708548402</v>
      </c>
    </row>
    <row r="31" spans="1:21" x14ac:dyDescent="0.3">
      <c r="A31">
        <v>53</v>
      </c>
      <c r="B31">
        <v>0</v>
      </c>
      <c r="C31">
        <v>53</v>
      </c>
      <c r="D31">
        <v>0</v>
      </c>
      <c r="E31">
        <v>5</v>
      </c>
      <c r="F31">
        <v>114.56714150001</v>
      </c>
      <c r="G31">
        <v>114.56714150001</v>
      </c>
      <c r="H31">
        <v>3.3633800048846703E-2</v>
      </c>
      <c r="I31" t="s">
        <v>2069</v>
      </c>
      <c r="J31" t="s">
        <v>441</v>
      </c>
      <c r="K31" t="s">
        <v>35</v>
      </c>
      <c r="L31" t="s">
        <v>36</v>
      </c>
      <c r="M31" t="s">
        <v>36</v>
      </c>
      <c r="N31" t="s">
        <v>2143</v>
      </c>
      <c r="O31" t="s">
        <v>576</v>
      </c>
      <c r="P31">
        <v>17755</v>
      </c>
      <c r="Q31">
        <v>1</v>
      </c>
      <c r="R31" t="s">
        <v>2092</v>
      </c>
      <c r="S31" t="s">
        <v>578</v>
      </c>
      <c r="T31" t="s">
        <v>29</v>
      </c>
      <c r="U31">
        <v>60.040046708548402</v>
      </c>
    </row>
    <row r="32" spans="1:21" x14ac:dyDescent="0.3">
      <c r="A32">
        <v>57</v>
      </c>
      <c r="B32">
        <v>0</v>
      </c>
      <c r="C32">
        <v>57</v>
      </c>
      <c r="D32">
        <v>0</v>
      </c>
      <c r="E32">
        <v>5</v>
      </c>
      <c r="F32">
        <v>121.43742859998</v>
      </c>
      <c r="G32">
        <v>121.43742859998</v>
      </c>
      <c r="H32">
        <v>3.11259999871253E-2</v>
      </c>
      <c r="I32" t="s">
        <v>2144</v>
      </c>
      <c r="J32" t="s">
        <v>2145</v>
      </c>
      <c r="K32" t="s">
        <v>35</v>
      </c>
      <c r="L32" t="s">
        <v>36</v>
      </c>
      <c r="M32" t="s">
        <v>36</v>
      </c>
      <c r="N32" t="s">
        <v>2146</v>
      </c>
      <c r="O32" t="s">
        <v>576</v>
      </c>
      <c r="P32">
        <v>17755</v>
      </c>
      <c r="Q32">
        <v>1</v>
      </c>
      <c r="R32" t="s">
        <v>2092</v>
      </c>
      <c r="S32" t="s">
        <v>578</v>
      </c>
      <c r="T32" t="s">
        <v>29</v>
      </c>
      <c r="U32">
        <v>60.040046708548402</v>
      </c>
    </row>
    <row r="33" spans="1:21" x14ac:dyDescent="0.3">
      <c r="A33">
        <v>59</v>
      </c>
      <c r="B33">
        <v>0</v>
      </c>
      <c r="C33">
        <v>59</v>
      </c>
      <c r="D33">
        <v>0</v>
      </c>
      <c r="E33">
        <v>5</v>
      </c>
      <c r="F33">
        <v>127.16223309998099</v>
      </c>
      <c r="G33">
        <v>127.16223309998099</v>
      </c>
      <c r="H33">
        <v>4.1851899994071497E-2</v>
      </c>
      <c r="I33" t="s">
        <v>2147</v>
      </c>
      <c r="J33" t="s">
        <v>2077</v>
      </c>
      <c r="K33" t="s">
        <v>35</v>
      </c>
      <c r="L33" t="s">
        <v>36</v>
      </c>
      <c r="M33" t="s">
        <v>36</v>
      </c>
      <c r="N33" t="s">
        <v>2148</v>
      </c>
      <c r="O33" t="s">
        <v>576</v>
      </c>
      <c r="P33">
        <v>17755</v>
      </c>
      <c r="Q33">
        <v>1</v>
      </c>
      <c r="R33" t="s">
        <v>2092</v>
      </c>
      <c r="S33" t="s">
        <v>578</v>
      </c>
      <c r="T33" t="s">
        <v>29</v>
      </c>
      <c r="U33">
        <v>60.040046708548402</v>
      </c>
    </row>
    <row r="34" spans="1:21" x14ac:dyDescent="0.3">
      <c r="A34">
        <v>60</v>
      </c>
      <c r="B34">
        <v>0</v>
      </c>
      <c r="C34">
        <v>60</v>
      </c>
      <c r="D34">
        <v>0</v>
      </c>
      <c r="E34">
        <v>5</v>
      </c>
      <c r="F34">
        <v>128.83358039997901</v>
      </c>
      <c r="G34">
        <v>128.83358039997901</v>
      </c>
      <c r="H34">
        <v>5.4156200028955902E-2</v>
      </c>
      <c r="I34" t="s">
        <v>2073</v>
      </c>
      <c r="J34" t="s">
        <v>232</v>
      </c>
      <c r="K34" t="s">
        <v>35</v>
      </c>
      <c r="L34" t="s">
        <v>36</v>
      </c>
      <c r="M34" t="s">
        <v>36</v>
      </c>
      <c r="N34" t="s">
        <v>2149</v>
      </c>
      <c r="O34" t="s">
        <v>576</v>
      </c>
      <c r="P34">
        <v>17755</v>
      </c>
      <c r="Q34">
        <v>1</v>
      </c>
      <c r="R34" t="s">
        <v>2092</v>
      </c>
      <c r="S34" t="s">
        <v>578</v>
      </c>
      <c r="T34" t="s">
        <v>29</v>
      </c>
      <c r="U34">
        <v>60.040046708548402</v>
      </c>
    </row>
    <row r="35" spans="1:21" x14ac:dyDescent="0.3">
      <c r="A35">
        <v>61</v>
      </c>
      <c r="B35">
        <v>0</v>
      </c>
      <c r="C35">
        <v>61</v>
      </c>
      <c r="D35">
        <v>0</v>
      </c>
      <c r="E35">
        <v>5</v>
      </c>
      <c r="F35">
        <v>130.44297430000699</v>
      </c>
      <c r="G35">
        <v>130.44297430000699</v>
      </c>
      <c r="H35">
        <v>5.2984600013587603E-2</v>
      </c>
      <c r="I35" t="s">
        <v>2150</v>
      </c>
      <c r="J35" t="s">
        <v>2151</v>
      </c>
      <c r="K35" t="s">
        <v>35</v>
      </c>
      <c r="L35" t="s">
        <v>36</v>
      </c>
      <c r="M35" t="s">
        <v>36</v>
      </c>
      <c r="N35" t="s">
        <v>2152</v>
      </c>
      <c r="O35" t="s">
        <v>576</v>
      </c>
      <c r="P35">
        <v>17755</v>
      </c>
      <c r="Q35">
        <v>1</v>
      </c>
      <c r="R35" t="s">
        <v>2092</v>
      </c>
      <c r="S35" t="s">
        <v>578</v>
      </c>
      <c r="T35" t="s">
        <v>29</v>
      </c>
      <c r="U35">
        <v>60.040046708548402</v>
      </c>
    </row>
    <row r="36" spans="1:21" x14ac:dyDescent="0.3">
      <c r="A36">
        <v>63</v>
      </c>
      <c r="B36">
        <v>0</v>
      </c>
      <c r="C36">
        <v>63</v>
      </c>
      <c r="D36">
        <v>0</v>
      </c>
      <c r="E36">
        <v>5</v>
      </c>
      <c r="F36">
        <v>133.70036529999899</v>
      </c>
      <c r="G36">
        <v>133.70036529999899</v>
      </c>
      <c r="H36">
        <v>5.1826799986883998E-2</v>
      </c>
      <c r="I36" t="s">
        <v>2153</v>
      </c>
      <c r="J36" t="s">
        <v>551</v>
      </c>
      <c r="K36" t="s">
        <v>35</v>
      </c>
      <c r="L36" t="s">
        <v>36</v>
      </c>
      <c r="M36" t="s">
        <v>36</v>
      </c>
      <c r="N36" t="s">
        <v>2154</v>
      </c>
      <c r="O36" t="s">
        <v>576</v>
      </c>
      <c r="P36">
        <v>17755</v>
      </c>
      <c r="Q36">
        <v>1</v>
      </c>
      <c r="R36" t="s">
        <v>2092</v>
      </c>
      <c r="S36" t="s">
        <v>578</v>
      </c>
      <c r="T36" t="s">
        <v>29</v>
      </c>
      <c r="U36">
        <v>60.040046708548402</v>
      </c>
    </row>
    <row r="37" spans="1:21" x14ac:dyDescent="0.3">
      <c r="A37">
        <v>65</v>
      </c>
      <c r="B37">
        <v>0</v>
      </c>
      <c r="C37">
        <v>65</v>
      </c>
      <c r="D37">
        <v>0</v>
      </c>
      <c r="E37">
        <v>5</v>
      </c>
      <c r="F37">
        <v>136.603995800018</v>
      </c>
      <c r="G37">
        <v>136.603995800018</v>
      </c>
      <c r="H37">
        <v>4.70735999988392E-2</v>
      </c>
      <c r="I37" t="s">
        <v>2049</v>
      </c>
      <c r="J37" t="s">
        <v>342</v>
      </c>
      <c r="K37" t="s">
        <v>35</v>
      </c>
      <c r="L37" t="s">
        <v>36</v>
      </c>
      <c r="M37" t="s">
        <v>36</v>
      </c>
      <c r="N37" t="s">
        <v>2155</v>
      </c>
      <c r="O37" t="s">
        <v>576</v>
      </c>
      <c r="P37">
        <v>17755</v>
      </c>
      <c r="Q37">
        <v>1</v>
      </c>
      <c r="R37" t="s">
        <v>2092</v>
      </c>
      <c r="S37" t="s">
        <v>578</v>
      </c>
      <c r="T37" t="s">
        <v>29</v>
      </c>
      <c r="U37">
        <v>60.040046708548402</v>
      </c>
    </row>
    <row r="38" spans="1:21" x14ac:dyDescent="0.3">
      <c r="A38">
        <v>69</v>
      </c>
      <c r="B38">
        <v>0</v>
      </c>
      <c r="C38">
        <v>69</v>
      </c>
      <c r="D38">
        <v>0</v>
      </c>
      <c r="E38">
        <v>5</v>
      </c>
      <c r="F38">
        <v>142.329656300018</v>
      </c>
      <c r="G38">
        <v>142.329656300018</v>
      </c>
      <c r="H38">
        <v>6.0746399976778699E-2</v>
      </c>
      <c r="I38" t="s">
        <v>274</v>
      </c>
      <c r="J38" t="s">
        <v>240</v>
      </c>
      <c r="K38" t="s">
        <v>35</v>
      </c>
      <c r="L38" t="s">
        <v>36</v>
      </c>
      <c r="M38" t="s">
        <v>36</v>
      </c>
      <c r="N38" t="s">
        <v>2156</v>
      </c>
      <c r="O38" t="s">
        <v>576</v>
      </c>
      <c r="P38">
        <v>17755</v>
      </c>
      <c r="Q38">
        <v>1</v>
      </c>
      <c r="R38" t="s">
        <v>2092</v>
      </c>
      <c r="S38" t="s">
        <v>578</v>
      </c>
      <c r="T38" t="s">
        <v>29</v>
      </c>
      <c r="U38">
        <v>60.040046708548402</v>
      </c>
    </row>
    <row r="39" spans="1:21" x14ac:dyDescent="0.3">
      <c r="A39">
        <v>72</v>
      </c>
      <c r="B39">
        <v>0</v>
      </c>
      <c r="C39">
        <v>72</v>
      </c>
      <c r="D39">
        <v>0</v>
      </c>
      <c r="E39">
        <v>5</v>
      </c>
      <c r="F39">
        <v>149.46134710003301</v>
      </c>
      <c r="G39">
        <v>149.46134710003301</v>
      </c>
      <c r="H39">
        <v>3.9214699994772603E-2</v>
      </c>
      <c r="I39" t="s">
        <v>878</v>
      </c>
      <c r="J39" t="s">
        <v>2157</v>
      </c>
      <c r="K39" t="s">
        <v>35</v>
      </c>
      <c r="L39" t="s">
        <v>36</v>
      </c>
      <c r="M39" t="s">
        <v>36</v>
      </c>
      <c r="N39" t="s">
        <v>2158</v>
      </c>
      <c r="O39" t="s">
        <v>576</v>
      </c>
      <c r="P39">
        <v>17755</v>
      </c>
      <c r="Q39">
        <v>1</v>
      </c>
      <c r="R39" t="s">
        <v>2092</v>
      </c>
      <c r="S39" t="s">
        <v>578</v>
      </c>
      <c r="T39" t="s">
        <v>29</v>
      </c>
      <c r="U39">
        <v>60.040046708548402</v>
      </c>
    </row>
    <row r="40" spans="1:21" x14ac:dyDescent="0.3">
      <c r="A40">
        <v>73</v>
      </c>
      <c r="B40">
        <v>0</v>
      </c>
      <c r="C40">
        <v>73</v>
      </c>
      <c r="D40">
        <v>0</v>
      </c>
      <c r="E40">
        <v>5</v>
      </c>
      <c r="F40">
        <v>151.064732600003</v>
      </c>
      <c r="G40">
        <v>151.064732600003</v>
      </c>
      <c r="H40">
        <v>4.2672200012020697E-2</v>
      </c>
      <c r="I40" t="s">
        <v>995</v>
      </c>
      <c r="J40" t="s">
        <v>462</v>
      </c>
      <c r="K40" t="s">
        <v>35</v>
      </c>
      <c r="L40" t="s">
        <v>36</v>
      </c>
      <c r="M40" t="s">
        <v>36</v>
      </c>
      <c r="N40" t="s">
        <v>2159</v>
      </c>
      <c r="O40" t="s">
        <v>576</v>
      </c>
      <c r="P40">
        <v>17755</v>
      </c>
      <c r="Q40">
        <v>1</v>
      </c>
      <c r="R40" t="s">
        <v>2092</v>
      </c>
      <c r="S40" t="s">
        <v>578</v>
      </c>
      <c r="T40" t="s">
        <v>29</v>
      </c>
      <c r="U40">
        <v>60.040046708548402</v>
      </c>
    </row>
    <row r="41" spans="1:21" x14ac:dyDescent="0.3">
      <c r="A41">
        <v>74</v>
      </c>
      <c r="B41">
        <v>0</v>
      </c>
      <c r="C41">
        <v>74</v>
      </c>
      <c r="D41">
        <v>0</v>
      </c>
      <c r="E41">
        <v>5</v>
      </c>
      <c r="F41">
        <v>152.94569110002999</v>
      </c>
      <c r="G41">
        <v>152.94569110002999</v>
      </c>
      <c r="H41">
        <v>5.5645800021011299E-2</v>
      </c>
      <c r="I41" t="s">
        <v>2160</v>
      </c>
      <c r="J41" t="s">
        <v>133</v>
      </c>
      <c r="K41" t="s">
        <v>35</v>
      </c>
      <c r="L41" t="s">
        <v>36</v>
      </c>
      <c r="M41" t="s">
        <v>36</v>
      </c>
      <c r="N41" t="s">
        <v>2161</v>
      </c>
      <c r="O41" t="s">
        <v>576</v>
      </c>
      <c r="P41">
        <v>17755</v>
      </c>
      <c r="Q41">
        <v>1</v>
      </c>
      <c r="R41" t="s">
        <v>2092</v>
      </c>
      <c r="S41" t="s">
        <v>578</v>
      </c>
      <c r="T41" t="s">
        <v>29</v>
      </c>
      <c r="U41">
        <v>60.040046708548402</v>
      </c>
    </row>
    <row r="42" spans="1:21" x14ac:dyDescent="0.3">
      <c r="A42">
        <v>75</v>
      </c>
      <c r="B42">
        <v>0</v>
      </c>
      <c r="C42">
        <v>75</v>
      </c>
      <c r="D42">
        <v>0</v>
      </c>
      <c r="E42">
        <v>5</v>
      </c>
      <c r="F42">
        <v>155.89668499998501</v>
      </c>
      <c r="G42">
        <v>155.89668499998501</v>
      </c>
      <c r="H42">
        <v>4.2309700045734602E-2</v>
      </c>
      <c r="I42" t="s">
        <v>2052</v>
      </c>
      <c r="J42" t="s">
        <v>2162</v>
      </c>
      <c r="K42" t="s">
        <v>35</v>
      </c>
      <c r="L42" t="s">
        <v>36</v>
      </c>
      <c r="M42" t="s">
        <v>36</v>
      </c>
      <c r="N42" t="s">
        <v>2163</v>
      </c>
      <c r="O42" t="s">
        <v>576</v>
      </c>
      <c r="P42">
        <v>17755</v>
      </c>
      <c r="Q42">
        <v>1</v>
      </c>
      <c r="R42" t="s">
        <v>2092</v>
      </c>
      <c r="S42" t="s">
        <v>578</v>
      </c>
      <c r="T42" t="s">
        <v>29</v>
      </c>
      <c r="U42">
        <v>60.040046708548402</v>
      </c>
    </row>
    <row r="43" spans="1:21" x14ac:dyDescent="0.3">
      <c r="A43">
        <v>76</v>
      </c>
      <c r="B43">
        <v>0</v>
      </c>
      <c r="C43">
        <v>76</v>
      </c>
      <c r="D43">
        <v>0</v>
      </c>
      <c r="E43">
        <v>5</v>
      </c>
      <c r="F43">
        <v>158.15512650000099</v>
      </c>
      <c r="G43">
        <v>158.15512650000099</v>
      </c>
      <c r="H43">
        <v>6.2859800003934596E-2</v>
      </c>
      <c r="I43" t="s">
        <v>2164</v>
      </c>
      <c r="J43" t="s">
        <v>2041</v>
      </c>
      <c r="K43" t="s">
        <v>35</v>
      </c>
      <c r="L43" t="s">
        <v>36</v>
      </c>
      <c r="M43" t="s">
        <v>36</v>
      </c>
      <c r="N43" t="s">
        <v>2165</v>
      </c>
      <c r="O43" t="s">
        <v>576</v>
      </c>
      <c r="P43">
        <v>17755</v>
      </c>
      <c r="Q43">
        <v>1</v>
      </c>
      <c r="R43" t="s">
        <v>2092</v>
      </c>
      <c r="S43" t="s">
        <v>578</v>
      </c>
      <c r="T43" t="s">
        <v>29</v>
      </c>
      <c r="U43">
        <v>60.040046708548402</v>
      </c>
    </row>
    <row r="44" spans="1:21" x14ac:dyDescent="0.3">
      <c r="A44">
        <v>81</v>
      </c>
      <c r="B44">
        <v>0</v>
      </c>
      <c r="C44">
        <v>81</v>
      </c>
      <c r="D44">
        <v>0</v>
      </c>
      <c r="E44">
        <v>5</v>
      </c>
      <c r="F44">
        <v>167.436269199999</v>
      </c>
      <c r="G44">
        <v>167.436269199999</v>
      </c>
      <c r="H44">
        <v>3.7227199994958902E-2</v>
      </c>
      <c r="I44" t="s">
        <v>2053</v>
      </c>
      <c r="J44" t="s">
        <v>2166</v>
      </c>
      <c r="K44" t="s">
        <v>35</v>
      </c>
      <c r="L44" t="s">
        <v>36</v>
      </c>
      <c r="M44" t="s">
        <v>36</v>
      </c>
      <c r="N44" t="s">
        <v>2167</v>
      </c>
      <c r="O44" t="s">
        <v>576</v>
      </c>
      <c r="P44">
        <v>17755</v>
      </c>
      <c r="Q44">
        <v>1</v>
      </c>
      <c r="R44" t="s">
        <v>2092</v>
      </c>
      <c r="S44" t="s">
        <v>578</v>
      </c>
      <c r="T44" t="s">
        <v>29</v>
      </c>
      <c r="U44">
        <v>60.040046708548402</v>
      </c>
    </row>
    <row r="45" spans="1:21" x14ac:dyDescent="0.3">
      <c r="A45">
        <v>83</v>
      </c>
      <c r="B45">
        <v>0</v>
      </c>
      <c r="C45">
        <v>83</v>
      </c>
      <c r="D45">
        <v>0</v>
      </c>
      <c r="E45">
        <v>5</v>
      </c>
      <c r="F45">
        <v>170.410354299994</v>
      </c>
      <c r="G45">
        <v>170.410354299994</v>
      </c>
      <c r="H45">
        <v>3.3534199988935101E-2</v>
      </c>
      <c r="I45" t="s">
        <v>2168</v>
      </c>
      <c r="J45" t="s">
        <v>283</v>
      </c>
      <c r="K45" t="s">
        <v>35</v>
      </c>
      <c r="L45" t="s">
        <v>36</v>
      </c>
      <c r="M45" t="s">
        <v>36</v>
      </c>
      <c r="N45" t="s">
        <v>2169</v>
      </c>
      <c r="O45" t="s">
        <v>576</v>
      </c>
      <c r="P45">
        <v>17755</v>
      </c>
      <c r="Q45">
        <v>1</v>
      </c>
      <c r="R45" t="s">
        <v>2092</v>
      </c>
      <c r="S45" t="s">
        <v>578</v>
      </c>
      <c r="T45" t="s">
        <v>29</v>
      </c>
      <c r="U45">
        <v>60.040046708548402</v>
      </c>
    </row>
    <row r="46" spans="1:21" x14ac:dyDescent="0.3">
      <c r="A46">
        <v>84</v>
      </c>
      <c r="B46">
        <v>0</v>
      </c>
      <c r="C46">
        <v>84</v>
      </c>
      <c r="D46">
        <v>0</v>
      </c>
      <c r="E46">
        <v>5</v>
      </c>
      <c r="F46">
        <v>171.812175800034</v>
      </c>
      <c r="G46">
        <v>171.812175800034</v>
      </c>
      <c r="H46">
        <v>3.3884999982547001E-2</v>
      </c>
      <c r="I46" t="s">
        <v>209</v>
      </c>
      <c r="J46" t="s">
        <v>887</v>
      </c>
      <c r="K46" t="s">
        <v>35</v>
      </c>
      <c r="L46" t="s">
        <v>36</v>
      </c>
      <c r="M46" t="s">
        <v>36</v>
      </c>
      <c r="N46" t="s">
        <v>2170</v>
      </c>
      <c r="O46" t="s">
        <v>576</v>
      </c>
      <c r="P46">
        <v>17755</v>
      </c>
      <c r="Q46">
        <v>1</v>
      </c>
      <c r="R46" t="s">
        <v>2092</v>
      </c>
      <c r="S46" t="s">
        <v>578</v>
      </c>
      <c r="T46" t="s">
        <v>29</v>
      </c>
      <c r="U46">
        <v>60.040046708548402</v>
      </c>
    </row>
    <row r="47" spans="1:21" x14ac:dyDescent="0.3">
      <c r="A47">
        <v>88</v>
      </c>
      <c r="B47">
        <v>0</v>
      </c>
      <c r="C47">
        <v>88</v>
      </c>
      <c r="D47">
        <v>0</v>
      </c>
      <c r="E47">
        <v>5</v>
      </c>
      <c r="F47">
        <v>179.47395180002701</v>
      </c>
      <c r="G47">
        <v>179.47395180002701</v>
      </c>
      <c r="H47">
        <v>3.5608500009402598E-2</v>
      </c>
      <c r="I47" t="s">
        <v>2036</v>
      </c>
      <c r="J47" t="s">
        <v>791</v>
      </c>
      <c r="K47" t="s">
        <v>35</v>
      </c>
      <c r="L47" t="s">
        <v>36</v>
      </c>
      <c r="M47" t="s">
        <v>36</v>
      </c>
      <c r="N47" t="s">
        <v>2171</v>
      </c>
      <c r="O47" t="s">
        <v>576</v>
      </c>
      <c r="P47">
        <v>17755</v>
      </c>
      <c r="Q47">
        <v>1</v>
      </c>
      <c r="R47" t="s">
        <v>2092</v>
      </c>
      <c r="S47" t="s">
        <v>578</v>
      </c>
      <c r="T47" t="s">
        <v>29</v>
      </c>
      <c r="U47">
        <v>60.040046708548402</v>
      </c>
    </row>
    <row r="48" spans="1:21" x14ac:dyDescent="0.3">
      <c r="A48">
        <v>90</v>
      </c>
      <c r="B48">
        <v>0</v>
      </c>
      <c r="C48">
        <v>90</v>
      </c>
      <c r="D48">
        <v>0</v>
      </c>
      <c r="E48">
        <v>5</v>
      </c>
      <c r="F48">
        <v>182.443271299998</v>
      </c>
      <c r="G48">
        <v>182.443271299998</v>
      </c>
      <c r="H48">
        <v>3.3857600006740499E-2</v>
      </c>
      <c r="I48" t="s">
        <v>2079</v>
      </c>
      <c r="J48" t="s">
        <v>2068</v>
      </c>
      <c r="K48" t="s">
        <v>35</v>
      </c>
      <c r="L48" t="s">
        <v>36</v>
      </c>
      <c r="M48" t="s">
        <v>36</v>
      </c>
      <c r="N48" t="s">
        <v>2172</v>
      </c>
      <c r="O48" t="s">
        <v>576</v>
      </c>
      <c r="P48">
        <v>17755</v>
      </c>
      <c r="Q48">
        <v>1</v>
      </c>
      <c r="R48" t="s">
        <v>2092</v>
      </c>
      <c r="S48" t="s">
        <v>578</v>
      </c>
      <c r="T48" t="s">
        <v>29</v>
      </c>
      <c r="U48">
        <v>60.040046708548402</v>
      </c>
    </row>
    <row r="49" spans="1:21" x14ac:dyDescent="0.3">
      <c r="A49">
        <v>92</v>
      </c>
      <c r="B49">
        <v>0</v>
      </c>
      <c r="C49">
        <v>92</v>
      </c>
      <c r="D49">
        <v>0</v>
      </c>
      <c r="E49">
        <v>5</v>
      </c>
      <c r="F49">
        <v>185.169676800025</v>
      </c>
      <c r="G49">
        <v>185.169676800025</v>
      </c>
      <c r="H49">
        <v>5.6511799979489297E-2</v>
      </c>
      <c r="I49" t="s">
        <v>2173</v>
      </c>
      <c r="J49" t="s">
        <v>2071</v>
      </c>
      <c r="K49" t="s">
        <v>35</v>
      </c>
      <c r="L49" t="s">
        <v>36</v>
      </c>
      <c r="M49" t="s">
        <v>36</v>
      </c>
      <c r="N49" t="s">
        <v>2174</v>
      </c>
      <c r="O49" t="s">
        <v>576</v>
      </c>
      <c r="P49">
        <v>17755</v>
      </c>
      <c r="Q49">
        <v>1</v>
      </c>
      <c r="R49" t="s">
        <v>2092</v>
      </c>
      <c r="S49" t="s">
        <v>578</v>
      </c>
      <c r="T49" t="s">
        <v>29</v>
      </c>
      <c r="U49">
        <v>60.040046708548402</v>
      </c>
    </row>
    <row r="50" spans="1:21" x14ac:dyDescent="0.3">
      <c r="A50">
        <v>93</v>
      </c>
      <c r="B50">
        <v>0</v>
      </c>
      <c r="C50">
        <v>93</v>
      </c>
      <c r="D50">
        <v>0</v>
      </c>
      <c r="E50">
        <v>5</v>
      </c>
      <c r="F50">
        <v>186.87965060002099</v>
      </c>
      <c r="G50">
        <v>186.87965060002099</v>
      </c>
      <c r="H50">
        <v>3.7251000001560897E-2</v>
      </c>
      <c r="I50" t="s">
        <v>503</v>
      </c>
      <c r="J50" t="s">
        <v>2175</v>
      </c>
      <c r="K50" t="s">
        <v>35</v>
      </c>
      <c r="L50" t="s">
        <v>36</v>
      </c>
      <c r="M50" t="s">
        <v>36</v>
      </c>
      <c r="N50" t="s">
        <v>2176</v>
      </c>
      <c r="O50" t="s">
        <v>576</v>
      </c>
      <c r="P50">
        <v>17755</v>
      </c>
      <c r="Q50">
        <v>1</v>
      </c>
      <c r="R50" t="s">
        <v>2092</v>
      </c>
      <c r="S50" t="s">
        <v>578</v>
      </c>
      <c r="T50" t="s">
        <v>29</v>
      </c>
      <c r="U50">
        <v>60.040046708548402</v>
      </c>
    </row>
    <row r="51" spans="1:21" x14ac:dyDescent="0.3">
      <c r="A51">
        <v>97</v>
      </c>
      <c r="B51">
        <v>0</v>
      </c>
      <c r="C51">
        <v>97</v>
      </c>
      <c r="D51">
        <v>0</v>
      </c>
      <c r="E51">
        <v>5</v>
      </c>
      <c r="F51">
        <v>193.82732899999201</v>
      </c>
      <c r="G51">
        <v>193.82732899999201</v>
      </c>
      <c r="H51">
        <v>3.3874000015202903E-2</v>
      </c>
      <c r="I51" t="s">
        <v>712</v>
      </c>
      <c r="J51" t="s">
        <v>2177</v>
      </c>
      <c r="K51" t="s">
        <v>35</v>
      </c>
      <c r="L51" t="s">
        <v>36</v>
      </c>
      <c r="M51" t="s">
        <v>36</v>
      </c>
      <c r="N51" t="s">
        <v>2178</v>
      </c>
      <c r="O51" t="s">
        <v>576</v>
      </c>
      <c r="P51">
        <v>17755</v>
      </c>
      <c r="Q51">
        <v>1</v>
      </c>
      <c r="R51" t="s">
        <v>2092</v>
      </c>
      <c r="S51" t="s">
        <v>578</v>
      </c>
      <c r="T51" t="s">
        <v>29</v>
      </c>
      <c r="U51">
        <v>60.040046708548402</v>
      </c>
    </row>
    <row r="52" spans="1:21" x14ac:dyDescent="0.3">
      <c r="A52">
        <v>98</v>
      </c>
      <c r="B52">
        <v>0</v>
      </c>
      <c r="C52">
        <v>98</v>
      </c>
      <c r="D52">
        <v>0</v>
      </c>
      <c r="E52">
        <v>5</v>
      </c>
      <c r="F52">
        <v>195.28620820003499</v>
      </c>
      <c r="G52">
        <v>195.28620820003499</v>
      </c>
      <c r="H52">
        <v>5.8722999994642998E-2</v>
      </c>
      <c r="I52" t="s">
        <v>2179</v>
      </c>
      <c r="J52" t="s">
        <v>308</v>
      </c>
      <c r="K52" t="s">
        <v>35</v>
      </c>
      <c r="L52" t="s">
        <v>36</v>
      </c>
      <c r="M52" t="s">
        <v>36</v>
      </c>
      <c r="N52" t="s">
        <v>2180</v>
      </c>
      <c r="O52" t="s">
        <v>576</v>
      </c>
      <c r="P52">
        <v>17755</v>
      </c>
      <c r="Q52">
        <v>1</v>
      </c>
      <c r="R52" t="s">
        <v>2092</v>
      </c>
      <c r="S52" t="s">
        <v>578</v>
      </c>
      <c r="T52" t="s">
        <v>29</v>
      </c>
      <c r="U52">
        <v>60.040046708548402</v>
      </c>
    </row>
    <row r="53" spans="1:21" x14ac:dyDescent="0.3">
      <c r="A53">
        <v>106</v>
      </c>
      <c r="B53">
        <v>0</v>
      </c>
      <c r="C53">
        <v>106</v>
      </c>
      <c r="D53">
        <v>0</v>
      </c>
      <c r="E53">
        <v>5</v>
      </c>
      <c r="F53">
        <v>210.178147500031</v>
      </c>
      <c r="G53">
        <v>210.178147500031</v>
      </c>
      <c r="H53">
        <v>5.3018700040411197E-2</v>
      </c>
      <c r="I53" t="s">
        <v>2114</v>
      </c>
      <c r="J53" t="s">
        <v>636</v>
      </c>
      <c r="K53" t="s">
        <v>35</v>
      </c>
      <c r="L53" t="s">
        <v>36</v>
      </c>
      <c r="M53" t="s">
        <v>36</v>
      </c>
      <c r="N53" t="s">
        <v>2181</v>
      </c>
      <c r="O53" t="s">
        <v>576</v>
      </c>
      <c r="P53">
        <v>17755</v>
      </c>
      <c r="Q53">
        <v>1</v>
      </c>
      <c r="R53" t="s">
        <v>2092</v>
      </c>
      <c r="S53" t="s">
        <v>578</v>
      </c>
      <c r="T53" t="s">
        <v>29</v>
      </c>
      <c r="U53">
        <v>60.040046708548402</v>
      </c>
    </row>
    <row r="54" spans="1:21" x14ac:dyDescent="0.3">
      <c r="A54">
        <v>107</v>
      </c>
      <c r="B54">
        <v>0</v>
      </c>
      <c r="C54">
        <v>107</v>
      </c>
      <c r="D54">
        <v>0</v>
      </c>
      <c r="E54">
        <v>5</v>
      </c>
      <c r="F54">
        <v>213.578178900002</v>
      </c>
      <c r="G54">
        <v>213.578178900002</v>
      </c>
      <c r="H54">
        <v>5.5708999978378401E-2</v>
      </c>
      <c r="I54" t="s">
        <v>2182</v>
      </c>
      <c r="J54" t="s">
        <v>2136</v>
      </c>
      <c r="K54" t="s">
        <v>35</v>
      </c>
      <c r="L54" t="s">
        <v>36</v>
      </c>
      <c r="M54" t="s">
        <v>36</v>
      </c>
      <c r="N54" t="s">
        <v>2183</v>
      </c>
      <c r="O54" t="s">
        <v>576</v>
      </c>
      <c r="P54">
        <v>17755</v>
      </c>
      <c r="Q54">
        <v>1</v>
      </c>
      <c r="R54" t="s">
        <v>2092</v>
      </c>
      <c r="S54" t="s">
        <v>578</v>
      </c>
      <c r="T54" t="s">
        <v>29</v>
      </c>
      <c r="U54">
        <v>60.040046708548402</v>
      </c>
    </row>
    <row r="55" spans="1:21" x14ac:dyDescent="0.3">
      <c r="A55">
        <v>108</v>
      </c>
      <c r="B55">
        <v>0</v>
      </c>
      <c r="C55">
        <v>108</v>
      </c>
      <c r="D55">
        <v>0</v>
      </c>
      <c r="E55">
        <v>5</v>
      </c>
      <c r="F55">
        <v>215.70779970002999</v>
      </c>
      <c r="G55">
        <v>215.70779970002999</v>
      </c>
      <c r="H55">
        <v>5.3064299980178399E-2</v>
      </c>
      <c r="I55" t="s">
        <v>188</v>
      </c>
      <c r="J55" t="s">
        <v>986</v>
      </c>
      <c r="K55" t="s">
        <v>35</v>
      </c>
      <c r="L55" t="s">
        <v>36</v>
      </c>
      <c r="M55" t="s">
        <v>36</v>
      </c>
      <c r="N55" t="s">
        <v>2184</v>
      </c>
      <c r="O55" t="s">
        <v>576</v>
      </c>
      <c r="P55">
        <v>17755</v>
      </c>
      <c r="Q55">
        <v>1</v>
      </c>
      <c r="R55" t="s">
        <v>2092</v>
      </c>
      <c r="S55" t="s">
        <v>578</v>
      </c>
      <c r="T55" t="s">
        <v>29</v>
      </c>
      <c r="U55">
        <v>60.040046708548402</v>
      </c>
    </row>
    <row r="56" spans="1:21" x14ac:dyDescent="0.3">
      <c r="A56">
        <v>109</v>
      </c>
      <c r="B56">
        <v>0</v>
      </c>
      <c r="C56">
        <v>109</v>
      </c>
      <c r="D56">
        <v>0</v>
      </c>
      <c r="E56">
        <v>5</v>
      </c>
      <c r="F56">
        <v>218.168085400015</v>
      </c>
      <c r="G56">
        <v>218.168085400015</v>
      </c>
      <c r="H56">
        <v>4.4968999980483197E-2</v>
      </c>
      <c r="I56" t="s">
        <v>2185</v>
      </c>
      <c r="J56" t="s">
        <v>2186</v>
      </c>
      <c r="K56" t="s">
        <v>35</v>
      </c>
      <c r="L56" t="s">
        <v>36</v>
      </c>
      <c r="M56" t="s">
        <v>36</v>
      </c>
      <c r="N56" t="s">
        <v>2187</v>
      </c>
      <c r="O56" t="s">
        <v>576</v>
      </c>
      <c r="P56">
        <v>17755</v>
      </c>
      <c r="Q56">
        <v>1</v>
      </c>
      <c r="R56" t="s">
        <v>2092</v>
      </c>
      <c r="S56" t="s">
        <v>578</v>
      </c>
      <c r="T56" t="s">
        <v>29</v>
      </c>
      <c r="U56">
        <v>60.040046708548402</v>
      </c>
    </row>
    <row r="57" spans="1:21" x14ac:dyDescent="0.3">
      <c r="A57">
        <v>118</v>
      </c>
      <c r="B57">
        <v>0</v>
      </c>
      <c r="C57">
        <v>118</v>
      </c>
      <c r="D57">
        <v>0</v>
      </c>
      <c r="E57">
        <v>5</v>
      </c>
      <c r="F57">
        <v>235.04206040001</v>
      </c>
      <c r="G57">
        <v>235.04206040001</v>
      </c>
      <c r="H57">
        <v>3.1543300021439701E-2</v>
      </c>
      <c r="I57" t="s">
        <v>574</v>
      </c>
      <c r="J57" t="s">
        <v>2188</v>
      </c>
      <c r="K57" t="s">
        <v>35</v>
      </c>
      <c r="L57" t="s">
        <v>36</v>
      </c>
      <c r="M57" t="s">
        <v>36</v>
      </c>
      <c r="N57" t="s">
        <v>2189</v>
      </c>
      <c r="O57" t="s">
        <v>576</v>
      </c>
      <c r="P57">
        <v>17755</v>
      </c>
      <c r="Q57">
        <v>1</v>
      </c>
      <c r="R57" t="s">
        <v>2092</v>
      </c>
      <c r="S57" t="s">
        <v>578</v>
      </c>
      <c r="T57" t="s">
        <v>29</v>
      </c>
      <c r="U57">
        <v>60.040046708548402</v>
      </c>
    </row>
    <row r="58" spans="1:21" x14ac:dyDescent="0.3">
      <c r="A58">
        <v>119</v>
      </c>
      <c r="B58">
        <v>0</v>
      </c>
      <c r="C58">
        <v>119</v>
      </c>
      <c r="D58">
        <v>0</v>
      </c>
      <c r="E58">
        <v>5</v>
      </c>
      <c r="F58">
        <v>236.448743799992</v>
      </c>
      <c r="G58">
        <v>236.448743799992</v>
      </c>
      <c r="H58">
        <v>3.63179999985732E-2</v>
      </c>
      <c r="I58" t="s">
        <v>880</v>
      </c>
      <c r="J58" t="s">
        <v>939</v>
      </c>
      <c r="K58" t="s">
        <v>35</v>
      </c>
      <c r="L58" t="s">
        <v>36</v>
      </c>
      <c r="M58" t="s">
        <v>36</v>
      </c>
      <c r="N58" t="s">
        <v>2190</v>
      </c>
      <c r="O58" t="s">
        <v>576</v>
      </c>
      <c r="P58">
        <v>17755</v>
      </c>
      <c r="Q58">
        <v>1</v>
      </c>
      <c r="R58" t="s">
        <v>2092</v>
      </c>
      <c r="S58" t="s">
        <v>578</v>
      </c>
      <c r="T58" t="s">
        <v>29</v>
      </c>
      <c r="U58">
        <v>60.040046708548402</v>
      </c>
    </row>
    <row r="59" spans="1:21" x14ac:dyDescent="0.3">
      <c r="A59">
        <v>121</v>
      </c>
      <c r="B59">
        <v>0</v>
      </c>
      <c r="C59">
        <v>121</v>
      </c>
      <c r="D59">
        <v>0</v>
      </c>
      <c r="E59">
        <v>5</v>
      </c>
      <c r="F59">
        <v>239.73930950002901</v>
      </c>
      <c r="G59">
        <v>239.73930950002901</v>
      </c>
      <c r="H59">
        <v>4.8969600000418702E-2</v>
      </c>
      <c r="I59" t="s">
        <v>2036</v>
      </c>
      <c r="J59" t="s">
        <v>2074</v>
      </c>
      <c r="K59" t="s">
        <v>35</v>
      </c>
      <c r="L59" t="s">
        <v>36</v>
      </c>
      <c r="M59" t="s">
        <v>36</v>
      </c>
      <c r="N59" t="s">
        <v>2191</v>
      </c>
      <c r="O59" t="s">
        <v>576</v>
      </c>
      <c r="P59">
        <v>17755</v>
      </c>
      <c r="Q59">
        <v>1</v>
      </c>
      <c r="R59" t="s">
        <v>2092</v>
      </c>
      <c r="S59" t="s">
        <v>578</v>
      </c>
      <c r="T59" t="s">
        <v>29</v>
      </c>
      <c r="U59">
        <v>60.040046708548402</v>
      </c>
    </row>
    <row r="60" spans="1:21" x14ac:dyDescent="0.3">
      <c r="A60">
        <v>125</v>
      </c>
      <c r="B60">
        <v>0</v>
      </c>
      <c r="C60">
        <v>125</v>
      </c>
      <c r="D60">
        <v>0</v>
      </c>
      <c r="E60">
        <v>5</v>
      </c>
      <c r="F60">
        <v>248.42282879998601</v>
      </c>
      <c r="G60">
        <v>248.42282879998601</v>
      </c>
      <c r="H60">
        <v>3.3702899992931599E-2</v>
      </c>
      <c r="I60" t="s">
        <v>2045</v>
      </c>
      <c r="J60" t="s">
        <v>1058</v>
      </c>
      <c r="K60" t="s">
        <v>35</v>
      </c>
      <c r="L60" t="s">
        <v>36</v>
      </c>
      <c r="M60" t="s">
        <v>36</v>
      </c>
      <c r="N60" t="s">
        <v>2192</v>
      </c>
      <c r="O60" t="s">
        <v>576</v>
      </c>
      <c r="P60">
        <v>17755</v>
      </c>
      <c r="Q60">
        <v>1</v>
      </c>
      <c r="R60" t="s">
        <v>2092</v>
      </c>
      <c r="S60" t="s">
        <v>578</v>
      </c>
      <c r="T60" t="s">
        <v>29</v>
      </c>
      <c r="U60">
        <v>60.040046708548402</v>
      </c>
    </row>
    <row r="61" spans="1:21" x14ac:dyDescent="0.3">
      <c r="A61">
        <v>126</v>
      </c>
      <c r="B61">
        <v>0</v>
      </c>
      <c r="C61">
        <v>126</v>
      </c>
      <c r="D61">
        <v>0</v>
      </c>
      <c r="E61">
        <v>5</v>
      </c>
      <c r="F61">
        <v>250.204001799982</v>
      </c>
      <c r="G61">
        <v>250.204001799982</v>
      </c>
      <c r="H61">
        <v>3.0076100025326E-2</v>
      </c>
      <c r="I61" t="s">
        <v>731</v>
      </c>
      <c r="J61" t="s">
        <v>995</v>
      </c>
      <c r="K61" t="s">
        <v>35</v>
      </c>
      <c r="L61" t="s">
        <v>36</v>
      </c>
      <c r="M61" t="s">
        <v>36</v>
      </c>
      <c r="N61" t="s">
        <v>2193</v>
      </c>
      <c r="O61" t="s">
        <v>576</v>
      </c>
      <c r="P61">
        <v>17755</v>
      </c>
      <c r="Q61">
        <v>1</v>
      </c>
      <c r="R61" t="s">
        <v>2092</v>
      </c>
      <c r="S61" t="s">
        <v>578</v>
      </c>
      <c r="T61" t="s">
        <v>29</v>
      </c>
      <c r="U61">
        <v>60.040046708548402</v>
      </c>
    </row>
    <row r="62" spans="1:21" x14ac:dyDescent="0.3">
      <c r="A62">
        <v>127</v>
      </c>
      <c r="B62">
        <v>0</v>
      </c>
      <c r="C62">
        <v>127</v>
      </c>
      <c r="D62">
        <v>0</v>
      </c>
      <c r="E62">
        <v>5</v>
      </c>
      <c r="F62">
        <v>251.64324469998201</v>
      </c>
      <c r="G62">
        <v>251.64324469998201</v>
      </c>
      <c r="H62">
        <v>5.4521400015801101E-2</v>
      </c>
      <c r="I62" t="s">
        <v>2194</v>
      </c>
      <c r="J62" t="s">
        <v>2195</v>
      </c>
      <c r="K62" t="s">
        <v>35</v>
      </c>
      <c r="L62" t="s">
        <v>36</v>
      </c>
      <c r="M62" t="s">
        <v>36</v>
      </c>
      <c r="N62" t="s">
        <v>2196</v>
      </c>
      <c r="O62" t="s">
        <v>576</v>
      </c>
      <c r="P62">
        <v>17755</v>
      </c>
      <c r="Q62">
        <v>1</v>
      </c>
      <c r="R62" t="s">
        <v>2092</v>
      </c>
      <c r="S62" t="s">
        <v>578</v>
      </c>
      <c r="T62" t="s">
        <v>29</v>
      </c>
      <c r="U62">
        <v>60.040046708548402</v>
      </c>
    </row>
    <row r="63" spans="1:21" x14ac:dyDescent="0.3">
      <c r="A63">
        <v>128</v>
      </c>
      <c r="B63">
        <v>0</v>
      </c>
      <c r="C63">
        <v>128</v>
      </c>
      <c r="D63">
        <v>0</v>
      </c>
      <c r="E63">
        <v>5</v>
      </c>
      <c r="F63">
        <v>253.96374730003299</v>
      </c>
      <c r="G63">
        <v>253.96374730003299</v>
      </c>
      <c r="H63">
        <v>3.5166899964678998E-2</v>
      </c>
      <c r="I63" t="s">
        <v>2065</v>
      </c>
      <c r="J63" t="s">
        <v>2197</v>
      </c>
      <c r="K63" t="s">
        <v>35</v>
      </c>
      <c r="L63" t="s">
        <v>36</v>
      </c>
      <c r="M63" t="s">
        <v>36</v>
      </c>
      <c r="N63" t="s">
        <v>2198</v>
      </c>
      <c r="O63" t="s">
        <v>576</v>
      </c>
      <c r="P63">
        <v>17755</v>
      </c>
      <c r="Q63">
        <v>1</v>
      </c>
      <c r="R63" t="s">
        <v>2092</v>
      </c>
      <c r="S63" t="s">
        <v>578</v>
      </c>
      <c r="T63" t="s">
        <v>29</v>
      </c>
      <c r="U63">
        <v>60.040046708548402</v>
      </c>
    </row>
    <row r="64" spans="1:21" x14ac:dyDescent="0.3">
      <c r="A64">
        <v>129</v>
      </c>
      <c r="B64">
        <v>0</v>
      </c>
      <c r="C64">
        <v>129</v>
      </c>
      <c r="D64">
        <v>0</v>
      </c>
      <c r="E64">
        <v>5</v>
      </c>
      <c r="F64">
        <v>256.06560879998102</v>
      </c>
      <c r="G64">
        <v>256.06560879998102</v>
      </c>
      <c r="H64">
        <v>3.9288799976930001E-2</v>
      </c>
      <c r="I64" t="s">
        <v>2199</v>
      </c>
      <c r="J64" t="s">
        <v>2147</v>
      </c>
      <c r="K64" t="s">
        <v>35</v>
      </c>
      <c r="L64" t="s">
        <v>36</v>
      </c>
      <c r="M64" t="s">
        <v>36</v>
      </c>
      <c r="N64" t="s">
        <v>2200</v>
      </c>
      <c r="O64" t="s">
        <v>576</v>
      </c>
      <c r="P64">
        <v>17755</v>
      </c>
      <c r="Q64">
        <v>1</v>
      </c>
      <c r="R64" t="s">
        <v>2092</v>
      </c>
      <c r="S64" t="s">
        <v>578</v>
      </c>
      <c r="T64" t="s">
        <v>29</v>
      </c>
      <c r="U64">
        <v>60.040046708548402</v>
      </c>
    </row>
    <row r="65" spans="1:21" x14ac:dyDescent="0.3">
      <c r="A65">
        <v>130</v>
      </c>
      <c r="B65">
        <v>0</v>
      </c>
      <c r="C65">
        <v>130</v>
      </c>
      <c r="D65">
        <v>0</v>
      </c>
      <c r="E65">
        <v>5</v>
      </c>
      <c r="F65">
        <v>258.40808960003699</v>
      </c>
      <c r="G65">
        <v>258.40808960003699</v>
      </c>
      <c r="H65">
        <v>5.67727000452578E-2</v>
      </c>
      <c r="I65" t="s">
        <v>300</v>
      </c>
      <c r="J65" t="s">
        <v>2201</v>
      </c>
      <c r="K65" t="s">
        <v>35</v>
      </c>
      <c r="L65" t="s">
        <v>36</v>
      </c>
      <c r="M65" t="s">
        <v>36</v>
      </c>
      <c r="N65" t="s">
        <v>2202</v>
      </c>
      <c r="O65" t="s">
        <v>576</v>
      </c>
      <c r="P65">
        <v>17755</v>
      </c>
      <c r="Q65">
        <v>1</v>
      </c>
      <c r="R65" t="s">
        <v>2092</v>
      </c>
      <c r="S65" t="s">
        <v>578</v>
      </c>
      <c r="T65" t="s">
        <v>29</v>
      </c>
      <c r="U65">
        <v>60.040046708548402</v>
      </c>
    </row>
    <row r="66" spans="1:21" x14ac:dyDescent="0.3">
      <c r="A66">
        <v>132</v>
      </c>
      <c r="B66">
        <v>0</v>
      </c>
      <c r="C66">
        <v>132</v>
      </c>
      <c r="D66">
        <v>0</v>
      </c>
      <c r="E66">
        <v>5</v>
      </c>
      <c r="F66">
        <v>263.66954899998302</v>
      </c>
      <c r="G66">
        <v>263.66954899998302</v>
      </c>
      <c r="H66">
        <v>3.7728399969637297E-2</v>
      </c>
      <c r="I66" t="s">
        <v>2203</v>
      </c>
      <c r="J66" t="s">
        <v>876</v>
      </c>
      <c r="K66" t="s">
        <v>35</v>
      </c>
      <c r="L66" t="s">
        <v>36</v>
      </c>
      <c r="M66" t="s">
        <v>36</v>
      </c>
      <c r="N66" t="s">
        <v>2204</v>
      </c>
      <c r="O66" t="s">
        <v>576</v>
      </c>
      <c r="P66">
        <v>17755</v>
      </c>
      <c r="Q66">
        <v>1</v>
      </c>
      <c r="R66" t="s">
        <v>2092</v>
      </c>
      <c r="S66" t="s">
        <v>578</v>
      </c>
      <c r="T66" t="s">
        <v>29</v>
      </c>
      <c r="U66">
        <v>60.040046708548402</v>
      </c>
    </row>
    <row r="67" spans="1:21" x14ac:dyDescent="0.3">
      <c r="A67">
        <v>136</v>
      </c>
      <c r="B67">
        <v>0</v>
      </c>
      <c r="C67">
        <v>136</v>
      </c>
      <c r="D67">
        <v>0</v>
      </c>
      <c r="E67">
        <v>5</v>
      </c>
      <c r="F67">
        <v>272.183485299989</v>
      </c>
      <c r="G67">
        <v>272.183485299989</v>
      </c>
      <c r="H67">
        <v>5.49242999986745E-2</v>
      </c>
      <c r="I67" t="s">
        <v>2205</v>
      </c>
      <c r="J67" t="s">
        <v>2162</v>
      </c>
      <c r="K67" t="s">
        <v>35</v>
      </c>
      <c r="L67" t="s">
        <v>36</v>
      </c>
      <c r="M67" t="s">
        <v>36</v>
      </c>
      <c r="N67" t="s">
        <v>2206</v>
      </c>
      <c r="O67" t="s">
        <v>576</v>
      </c>
      <c r="P67">
        <v>17755</v>
      </c>
      <c r="Q67">
        <v>1</v>
      </c>
      <c r="R67" t="s">
        <v>2092</v>
      </c>
      <c r="S67" t="s">
        <v>578</v>
      </c>
      <c r="T67" t="s">
        <v>29</v>
      </c>
      <c r="U67">
        <v>60.040046708548402</v>
      </c>
    </row>
    <row r="68" spans="1:21" x14ac:dyDescent="0.3">
      <c r="A68">
        <v>139</v>
      </c>
      <c r="B68">
        <v>0</v>
      </c>
      <c r="C68">
        <v>139</v>
      </c>
      <c r="D68">
        <v>0</v>
      </c>
      <c r="E68">
        <v>5</v>
      </c>
      <c r="F68">
        <v>277.58928060001898</v>
      </c>
      <c r="G68">
        <v>277.58928060001898</v>
      </c>
      <c r="H68">
        <v>4.7968800005037303E-2</v>
      </c>
      <c r="I68" t="s">
        <v>2207</v>
      </c>
      <c r="J68" t="s">
        <v>987</v>
      </c>
      <c r="K68" t="s">
        <v>35</v>
      </c>
      <c r="L68" t="s">
        <v>36</v>
      </c>
      <c r="M68" t="s">
        <v>36</v>
      </c>
      <c r="N68" t="s">
        <v>2208</v>
      </c>
      <c r="O68" t="s">
        <v>576</v>
      </c>
      <c r="P68">
        <v>17755</v>
      </c>
      <c r="Q68">
        <v>1</v>
      </c>
      <c r="R68" t="s">
        <v>2092</v>
      </c>
      <c r="S68" t="s">
        <v>578</v>
      </c>
      <c r="T68" t="s">
        <v>29</v>
      </c>
      <c r="U68">
        <v>60.040046708548402</v>
      </c>
    </row>
    <row r="69" spans="1:21" x14ac:dyDescent="0.3">
      <c r="A69">
        <v>140</v>
      </c>
      <c r="B69">
        <v>0</v>
      </c>
      <c r="C69">
        <v>140</v>
      </c>
      <c r="D69">
        <v>0</v>
      </c>
      <c r="E69">
        <v>5</v>
      </c>
      <c r="F69">
        <v>279.07848840003101</v>
      </c>
      <c r="G69">
        <v>279.07848840003101</v>
      </c>
      <c r="H69">
        <v>5.4782799968961599E-2</v>
      </c>
      <c r="I69" t="s">
        <v>652</v>
      </c>
      <c r="J69" t="s">
        <v>234</v>
      </c>
      <c r="K69" t="s">
        <v>35</v>
      </c>
      <c r="L69" t="s">
        <v>36</v>
      </c>
      <c r="M69" t="s">
        <v>36</v>
      </c>
      <c r="N69" t="s">
        <v>2209</v>
      </c>
      <c r="O69" t="s">
        <v>576</v>
      </c>
      <c r="P69">
        <v>17755</v>
      </c>
      <c r="Q69">
        <v>1</v>
      </c>
      <c r="R69" t="s">
        <v>2092</v>
      </c>
      <c r="S69" t="s">
        <v>578</v>
      </c>
      <c r="T69" t="s">
        <v>29</v>
      </c>
      <c r="U69">
        <v>60.040046708548402</v>
      </c>
    </row>
    <row r="70" spans="1:21" x14ac:dyDescent="0.3">
      <c r="A70">
        <v>141</v>
      </c>
      <c r="B70">
        <v>0</v>
      </c>
      <c r="C70">
        <v>141</v>
      </c>
      <c r="D70">
        <v>0</v>
      </c>
      <c r="E70">
        <v>5</v>
      </c>
      <c r="F70">
        <v>280.84412020002401</v>
      </c>
      <c r="G70">
        <v>280.84412020002401</v>
      </c>
      <c r="H70">
        <v>5.3367299959063502E-2</v>
      </c>
      <c r="I70" t="s">
        <v>211</v>
      </c>
      <c r="J70" t="s">
        <v>793</v>
      </c>
      <c r="K70" t="s">
        <v>35</v>
      </c>
      <c r="L70" t="s">
        <v>36</v>
      </c>
      <c r="M70" t="s">
        <v>36</v>
      </c>
      <c r="N70" t="s">
        <v>2210</v>
      </c>
      <c r="O70" t="s">
        <v>576</v>
      </c>
      <c r="P70">
        <v>17755</v>
      </c>
      <c r="Q70">
        <v>1</v>
      </c>
      <c r="R70" t="s">
        <v>2092</v>
      </c>
      <c r="S70" t="s">
        <v>578</v>
      </c>
      <c r="T70" t="s">
        <v>29</v>
      </c>
      <c r="U70">
        <v>60.040046708548402</v>
      </c>
    </row>
    <row r="71" spans="1:21" x14ac:dyDescent="0.3">
      <c r="A71">
        <v>144</v>
      </c>
      <c r="B71">
        <v>0</v>
      </c>
      <c r="C71">
        <v>144</v>
      </c>
      <c r="D71">
        <v>0</v>
      </c>
      <c r="E71">
        <v>5</v>
      </c>
      <c r="F71">
        <v>285.69921049999499</v>
      </c>
      <c r="G71">
        <v>285.69921049999499</v>
      </c>
      <c r="H71">
        <v>3.3389399992301998E-2</v>
      </c>
      <c r="I71" t="s">
        <v>2211</v>
      </c>
      <c r="J71" t="s">
        <v>758</v>
      </c>
      <c r="K71" t="s">
        <v>35</v>
      </c>
      <c r="L71" t="s">
        <v>36</v>
      </c>
      <c r="M71" t="s">
        <v>36</v>
      </c>
      <c r="N71" t="s">
        <v>2212</v>
      </c>
      <c r="O71" t="s">
        <v>576</v>
      </c>
      <c r="P71">
        <v>17755</v>
      </c>
      <c r="Q71">
        <v>1</v>
      </c>
      <c r="R71" t="s">
        <v>2092</v>
      </c>
      <c r="S71" t="s">
        <v>578</v>
      </c>
      <c r="T71" t="s">
        <v>29</v>
      </c>
      <c r="U71">
        <v>60.040046708548402</v>
      </c>
    </row>
    <row r="72" spans="1:21" x14ac:dyDescent="0.3">
      <c r="A72">
        <v>147</v>
      </c>
      <c r="B72">
        <v>0</v>
      </c>
      <c r="C72">
        <v>147</v>
      </c>
      <c r="D72">
        <v>0</v>
      </c>
      <c r="E72">
        <v>5</v>
      </c>
      <c r="F72">
        <v>290.65576460002899</v>
      </c>
      <c r="G72">
        <v>290.65576460002899</v>
      </c>
      <c r="H72">
        <v>5.4704200010746697E-2</v>
      </c>
      <c r="I72" t="s">
        <v>2213</v>
      </c>
      <c r="J72" t="s">
        <v>880</v>
      </c>
      <c r="K72" t="s">
        <v>35</v>
      </c>
      <c r="L72" t="s">
        <v>36</v>
      </c>
      <c r="M72" t="s">
        <v>36</v>
      </c>
      <c r="N72" t="s">
        <v>2214</v>
      </c>
      <c r="O72" t="s">
        <v>576</v>
      </c>
      <c r="P72">
        <v>17755</v>
      </c>
      <c r="Q72">
        <v>1</v>
      </c>
      <c r="R72" t="s">
        <v>2092</v>
      </c>
      <c r="S72" t="s">
        <v>578</v>
      </c>
      <c r="T72" t="s">
        <v>29</v>
      </c>
      <c r="U72">
        <v>60.040046708548402</v>
      </c>
    </row>
    <row r="73" spans="1:21" x14ac:dyDescent="0.3">
      <c r="A73">
        <v>148</v>
      </c>
      <c r="B73">
        <v>0</v>
      </c>
      <c r="C73">
        <v>148</v>
      </c>
      <c r="D73">
        <v>0</v>
      </c>
      <c r="E73">
        <v>5</v>
      </c>
      <c r="F73">
        <v>291.976030800025</v>
      </c>
      <c r="G73">
        <v>291.976030800025</v>
      </c>
      <c r="H73">
        <v>4.53541000024415E-2</v>
      </c>
      <c r="I73" t="s">
        <v>2215</v>
      </c>
      <c r="J73" t="s">
        <v>2033</v>
      </c>
      <c r="K73" t="s">
        <v>35</v>
      </c>
      <c r="L73" t="s">
        <v>36</v>
      </c>
      <c r="M73" t="s">
        <v>36</v>
      </c>
      <c r="N73" t="s">
        <v>2216</v>
      </c>
      <c r="O73" t="s">
        <v>576</v>
      </c>
      <c r="P73">
        <v>17755</v>
      </c>
      <c r="Q73">
        <v>1</v>
      </c>
      <c r="R73" t="s">
        <v>2092</v>
      </c>
      <c r="S73" t="s">
        <v>578</v>
      </c>
      <c r="T73" t="s">
        <v>29</v>
      </c>
      <c r="U73">
        <v>60.040046708548402</v>
      </c>
    </row>
    <row r="74" spans="1:21" x14ac:dyDescent="0.3">
      <c r="A74">
        <v>150</v>
      </c>
      <c r="B74">
        <v>0</v>
      </c>
      <c r="C74">
        <v>150</v>
      </c>
      <c r="D74">
        <v>0</v>
      </c>
      <c r="E74">
        <v>5</v>
      </c>
      <c r="F74">
        <v>295.97312550002198</v>
      </c>
      <c r="G74">
        <v>295.97312550002198</v>
      </c>
      <c r="H74">
        <v>3.6943099985364797E-2</v>
      </c>
      <c r="I74" t="s">
        <v>2217</v>
      </c>
      <c r="J74" t="s">
        <v>2218</v>
      </c>
      <c r="K74" t="s">
        <v>35</v>
      </c>
      <c r="L74" t="s">
        <v>36</v>
      </c>
      <c r="M74" t="s">
        <v>36</v>
      </c>
      <c r="N74" t="s">
        <v>2219</v>
      </c>
      <c r="O74" t="s">
        <v>576</v>
      </c>
      <c r="P74">
        <v>17755</v>
      </c>
      <c r="Q74">
        <v>1</v>
      </c>
      <c r="R74" t="s">
        <v>2092</v>
      </c>
      <c r="S74" t="s">
        <v>578</v>
      </c>
      <c r="T74" t="s">
        <v>29</v>
      </c>
      <c r="U74">
        <v>60.040046708548402</v>
      </c>
    </row>
    <row r="75" spans="1:21" x14ac:dyDescent="0.3">
      <c r="A75">
        <v>151</v>
      </c>
      <c r="B75">
        <v>0</v>
      </c>
      <c r="C75">
        <v>151</v>
      </c>
      <c r="D75">
        <v>0</v>
      </c>
      <c r="E75">
        <v>5</v>
      </c>
      <c r="F75">
        <v>297.40672730002501</v>
      </c>
      <c r="G75">
        <v>297.40672730002501</v>
      </c>
      <c r="H75">
        <v>3.6365599953569402E-2</v>
      </c>
      <c r="I75" t="s">
        <v>285</v>
      </c>
      <c r="J75" t="s">
        <v>2220</v>
      </c>
      <c r="K75" t="s">
        <v>35</v>
      </c>
      <c r="L75" t="s">
        <v>36</v>
      </c>
      <c r="M75" t="s">
        <v>36</v>
      </c>
      <c r="N75" t="s">
        <v>2221</v>
      </c>
      <c r="O75" t="s">
        <v>576</v>
      </c>
      <c r="P75">
        <v>17755</v>
      </c>
      <c r="Q75">
        <v>1</v>
      </c>
      <c r="R75" t="s">
        <v>2092</v>
      </c>
      <c r="S75" t="s">
        <v>578</v>
      </c>
      <c r="T75" t="s">
        <v>29</v>
      </c>
      <c r="U75">
        <v>60.040046708548402</v>
      </c>
    </row>
    <row r="76" spans="1:21" x14ac:dyDescent="0.3">
      <c r="A76">
        <v>155</v>
      </c>
      <c r="B76">
        <v>0</v>
      </c>
      <c r="C76">
        <v>155</v>
      </c>
      <c r="D76">
        <v>0</v>
      </c>
      <c r="E76">
        <v>5</v>
      </c>
      <c r="F76">
        <v>304.017412299988</v>
      </c>
      <c r="G76">
        <v>304.017412299988</v>
      </c>
      <c r="H76">
        <v>6.0350699990522103E-2</v>
      </c>
      <c r="I76" t="s">
        <v>485</v>
      </c>
      <c r="J76" t="s">
        <v>2033</v>
      </c>
      <c r="K76" t="s">
        <v>35</v>
      </c>
      <c r="L76" t="s">
        <v>36</v>
      </c>
      <c r="M76" t="s">
        <v>36</v>
      </c>
      <c r="N76" t="s">
        <v>2222</v>
      </c>
      <c r="O76" t="s">
        <v>576</v>
      </c>
      <c r="P76">
        <v>17755</v>
      </c>
      <c r="Q76">
        <v>1</v>
      </c>
      <c r="R76" t="s">
        <v>2092</v>
      </c>
      <c r="S76" t="s">
        <v>578</v>
      </c>
      <c r="T76" t="s">
        <v>29</v>
      </c>
      <c r="U76">
        <v>60.040046708548402</v>
      </c>
    </row>
    <row r="77" spans="1:21" x14ac:dyDescent="0.3">
      <c r="A77">
        <v>157</v>
      </c>
      <c r="B77">
        <v>0</v>
      </c>
      <c r="C77">
        <v>157</v>
      </c>
      <c r="D77">
        <v>0</v>
      </c>
      <c r="E77">
        <v>5</v>
      </c>
      <c r="F77">
        <v>308.21146409999301</v>
      </c>
      <c r="G77">
        <v>308.21146409999301</v>
      </c>
      <c r="H77">
        <v>3.3360200002789497E-2</v>
      </c>
      <c r="I77" t="s">
        <v>467</v>
      </c>
      <c r="J77" t="s">
        <v>124</v>
      </c>
      <c r="K77" t="s">
        <v>35</v>
      </c>
      <c r="L77" t="s">
        <v>36</v>
      </c>
      <c r="M77" t="s">
        <v>36</v>
      </c>
      <c r="N77" t="s">
        <v>2223</v>
      </c>
      <c r="O77" t="s">
        <v>576</v>
      </c>
      <c r="P77">
        <v>17755</v>
      </c>
      <c r="Q77">
        <v>1</v>
      </c>
      <c r="R77" t="s">
        <v>2092</v>
      </c>
      <c r="S77" t="s">
        <v>578</v>
      </c>
      <c r="T77" t="s">
        <v>29</v>
      </c>
      <c r="U77">
        <v>60.040046708548402</v>
      </c>
    </row>
    <row r="78" spans="1:21" x14ac:dyDescent="0.3">
      <c r="A78">
        <v>160</v>
      </c>
      <c r="B78">
        <v>0</v>
      </c>
      <c r="C78">
        <v>160</v>
      </c>
      <c r="D78">
        <v>0</v>
      </c>
      <c r="E78">
        <v>5</v>
      </c>
      <c r="F78">
        <v>312.73583960003401</v>
      </c>
      <c r="G78">
        <v>312.73583960003401</v>
      </c>
      <c r="H78">
        <v>3.3156399964354898E-2</v>
      </c>
      <c r="I78" t="s">
        <v>1221</v>
      </c>
      <c r="J78" t="s">
        <v>2224</v>
      </c>
      <c r="K78" t="s">
        <v>35</v>
      </c>
      <c r="L78" t="s">
        <v>36</v>
      </c>
      <c r="M78" t="s">
        <v>36</v>
      </c>
      <c r="N78" t="s">
        <v>2225</v>
      </c>
      <c r="O78" t="s">
        <v>576</v>
      </c>
      <c r="P78">
        <v>17755</v>
      </c>
      <c r="Q78">
        <v>1</v>
      </c>
      <c r="R78" t="s">
        <v>2092</v>
      </c>
      <c r="S78" t="s">
        <v>578</v>
      </c>
      <c r="T78" t="s">
        <v>29</v>
      </c>
      <c r="U78">
        <v>60.040046708548402</v>
      </c>
    </row>
    <row r="79" spans="1:21" x14ac:dyDescent="0.3">
      <c r="A79">
        <v>161</v>
      </c>
      <c r="B79">
        <v>0</v>
      </c>
      <c r="C79">
        <v>161</v>
      </c>
      <c r="D79">
        <v>0</v>
      </c>
      <c r="E79">
        <v>5</v>
      </c>
      <c r="F79">
        <v>316.22416650003203</v>
      </c>
      <c r="G79">
        <v>316.22416650003203</v>
      </c>
      <c r="H79">
        <v>4.3386699981056098E-2</v>
      </c>
      <c r="I79" t="s">
        <v>2226</v>
      </c>
      <c r="J79" t="s">
        <v>2039</v>
      </c>
      <c r="K79" t="s">
        <v>35</v>
      </c>
      <c r="L79" t="s">
        <v>36</v>
      </c>
      <c r="M79" t="s">
        <v>36</v>
      </c>
      <c r="N79" t="s">
        <v>2227</v>
      </c>
      <c r="O79" t="s">
        <v>576</v>
      </c>
      <c r="P79">
        <v>17755</v>
      </c>
      <c r="Q79">
        <v>1</v>
      </c>
      <c r="R79" t="s">
        <v>2092</v>
      </c>
      <c r="S79" t="s">
        <v>578</v>
      </c>
      <c r="T79" t="s">
        <v>29</v>
      </c>
      <c r="U79">
        <v>60.040046708548402</v>
      </c>
    </row>
    <row r="80" spans="1:21" x14ac:dyDescent="0.3">
      <c r="A80">
        <v>164</v>
      </c>
      <c r="B80">
        <v>0</v>
      </c>
      <c r="C80">
        <v>164</v>
      </c>
      <c r="D80">
        <v>0</v>
      </c>
      <c r="E80">
        <v>5</v>
      </c>
      <c r="F80">
        <v>321.41198089998198</v>
      </c>
      <c r="G80">
        <v>321.41198089998198</v>
      </c>
      <c r="H80">
        <v>2.65582000138238E-2</v>
      </c>
      <c r="I80" t="s">
        <v>250</v>
      </c>
      <c r="J80" t="s">
        <v>2228</v>
      </c>
      <c r="K80" t="s">
        <v>35</v>
      </c>
      <c r="L80" t="s">
        <v>36</v>
      </c>
      <c r="M80" t="s">
        <v>36</v>
      </c>
      <c r="N80" t="s">
        <v>2229</v>
      </c>
      <c r="O80" t="s">
        <v>576</v>
      </c>
      <c r="P80">
        <v>17755</v>
      </c>
      <c r="Q80">
        <v>1</v>
      </c>
      <c r="R80" t="s">
        <v>2092</v>
      </c>
      <c r="S80" t="s">
        <v>578</v>
      </c>
      <c r="T80" t="s">
        <v>29</v>
      </c>
      <c r="U80">
        <v>60.040046708548402</v>
      </c>
    </row>
    <row r="81" spans="1:21" x14ac:dyDescent="0.3">
      <c r="A81">
        <v>165</v>
      </c>
      <c r="B81">
        <v>0</v>
      </c>
      <c r="C81">
        <v>165</v>
      </c>
      <c r="D81">
        <v>0</v>
      </c>
      <c r="E81">
        <v>5</v>
      </c>
      <c r="F81">
        <v>323.66419420001301</v>
      </c>
      <c r="G81">
        <v>323.66419420001301</v>
      </c>
      <c r="H81">
        <v>4.4434299983549801E-2</v>
      </c>
      <c r="I81" t="s">
        <v>431</v>
      </c>
      <c r="J81" t="s">
        <v>369</v>
      </c>
      <c r="K81" t="s">
        <v>35</v>
      </c>
      <c r="L81" t="s">
        <v>36</v>
      </c>
      <c r="M81" t="s">
        <v>36</v>
      </c>
      <c r="N81" t="s">
        <v>2230</v>
      </c>
      <c r="O81" t="s">
        <v>576</v>
      </c>
      <c r="P81">
        <v>17755</v>
      </c>
      <c r="Q81">
        <v>1</v>
      </c>
      <c r="R81" t="s">
        <v>2092</v>
      </c>
      <c r="S81" t="s">
        <v>578</v>
      </c>
      <c r="T81" t="s">
        <v>29</v>
      </c>
      <c r="U81">
        <v>60.040046708548402</v>
      </c>
    </row>
    <row r="82" spans="1:21" x14ac:dyDescent="0.3">
      <c r="A82">
        <v>167</v>
      </c>
      <c r="B82">
        <v>0</v>
      </c>
      <c r="C82">
        <v>167</v>
      </c>
      <c r="D82">
        <v>0</v>
      </c>
      <c r="E82">
        <v>5</v>
      </c>
      <c r="F82">
        <v>327.250445100013</v>
      </c>
      <c r="G82">
        <v>327.250445100013</v>
      </c>
      <c r="H82">
        <v>5.4749500006437302E-2</v>
      </c>
      <c r="I82" t="s">
        <v>374</v>
      </c>
      <c r="J82" t="s">
        <v>2031</v>
      </c>
      <c r="K82" t="s">
        <v>35</v>
      </c>
      <c r="L82" t="s">
        <v>36</v>
      </c>
      <c r="M82" t="s">
        <v>36</v>
      </c>
      <c r="N82" t="s">
        <v>2231</v>
      </c>
      <c r="O82" t="s">
        <v>576</v>
      </c>
      <c r="P82">
        <v>17755</v>
      </c>
      <c r="Q82">
        <v>1</v>
      </c>
      <c r="R82" t="s">
        <v>2092</v>
      </c>
      <c r="S82" t="s">
        <v>578</v>
      </c>
      <c r="T82" t="s">
        <v>29</v>
      </c>
      <c r="U82">
        <v>60.040046708548402</v>
      </c>
    </row>
    <row r="83" spans="1:21" x14ac:dyDescent="0.3">
      <c r="A83">
        <v>171</v>
      </c>
      <c r="B83">
        <v>0</v>
      </c>
      <c r="C83">
        <v>171</v>
      </c>
      <c r="D83">
        <v>0</v>
      </c>
      <c r="E83">
        <v>5</v>
      </c>
      <c r="F83">
        <v>336.07866739999702</v>
      </c>
      <c r="G83">
        <v>336.07866739999702</v>
      </c>
      <c r="H83">
        <v>3.3610399987082901E-2</v>
      </c>
      <c r="I83" t="s">
        <v>356</v>
      </c>
      <c r="J83" t="s">
        <v>62</v>
      </c>
      <c r="K83" t="s">
        <v>35</v>
      </c>
      <c r="L83" t="s">
        <v>36</v>
      </c>
      <c r="M83" t="s">
        <v>36</v>
      </c>
      <c r="N83" t="s">
        <v>2232</v>
      </c>
      <c r="O83" t="s">
        <v>576</v>
      </c>
      <c r="P83">
        <v>17755</v>
      </c>
      <c r="Q83">
        <v>1</v>
      </c>
      <c r="R83" t="s">
        <v>2092</v>
      </c>
      <c r="S83" t="s">
        <v>578</v>
      </c>
      <c r="T83" t="s">
        <v>29</v>
      </c>
      <c r="U83">
        <v>60.040046708548402</v>
      </c>
    </row>
    <row r="84" spans="1:21" x14ac:dyDescent="0.3">
      <c r="A84">
        <v>173</v>
      </c>
      <c r="B84">
        <v>0</v>
      </c>
      <c r="C84">
        <v>173</v>
      </c>
      <c r="D84">
        <v>0</v>
      </c>
      <c r="E84">
        <v>5</v>
      </c>
      <c r="F84">
        <v>350.93872979999202</v>
      </c>
      <c r="G84">
        <v>350.93872979999202</v>
      </c>
      <c r="H84">
        <v>3.5629299993161098E-2</v>
      </c>
      <c r="I84" t="s">
        <v>2233</v>
      </c>
      <c r="J84" t="s">
        <v>453</v>
      </c>
      <c r="K84" t="s">
        <v>35</v>
      </c>
      <c r="L84" t="s">
        <v>36</v>
      </c>
      <c r="M84" t="s">
        <v>36</v>
      </c>
      <c r="N84" t="s">
        <v>2234</v>
      </c>
      <c r="O84" t="s">
        <v>576</v>
      </c>
      <c r="P84">
        <v>17755</v>
      </c>
      <c r="Q84">
        <v>1</v>
      </c>
      <c r="R84" t="s">
        <v>2092</v>
      </c>
      <c r="S84" t="s">
        <v>578</v>
      </c>
      <c r="T84" t="s">
        <v>29</v>
      </c>
      <c r="U84">
        <v>60.040046708548402</v>
      </c>
    </row>
    <row r="85" spans="1:21" x14ac:dyDescent="0.3">
      <c r="A85">
        <v>174</v>
      </c>
      <c r="B85">
        <v>0</v>
      </c>
      <c r="C85">
        <v>174</v>
      </c>
      <c r="D85">
        <v>0</v>
      </c>
      <c r="E85">
        <v>5</v>
      </c>
      <c r="F85">
        <v>352.98641509999197</v>
      </c>
      <c r="G85">
        <v>352.98641509999197</v>
      </c>
      <c r="H85">
        <v>5.52962999790906E-2</v>
      </c>
      <c r="I85" t="s">
        <v>160</v>
      </c>
      <c r="J85" t="s">
        <v>194</v>
      </c>
      <c r="K85" t="s">
        <v>35</v>
      </c>
      <c r="L85" t="s">
        <v>36</v>
      </c>
      <c r="M85" t="s">
        <v>36</v>
      </c>
      <c r="N85" t="s">
        <v>2235</v>
      </c>
      <c r="O85" t="s">
        <v>576</v>
      </c>
      <c r="P85">
        <v>17755</v>
      </c>
      <c r="Q85">
        <v>1</v>
      </c>
      <c r="R85" t="s">
        <v>2092</v>
      </c>
      <c r="S85" t="s">
        <v>578</v>
      </c>
      <c r="T85" t="s">
        <v>29</v>
      </c>
      <c r="U85">
        <v>60.040046708548402</v>
      </c>
    </row>
    <row r="86" spans="1:21" x14ac:dyDescent="0.3">
      <c r="A86">
        <v>179</v>
      </c>
      <c r="B86">
        <v>0</v>
      </c>
      <c r="C86">
        <v>179</v>
      </c>
      <c r="D86">
        <v>0</v>
      </c>
      <c r="E86">
        <v>5</v>
      </c>
      <c r="F86">
        <v>362.62095300003398</v>
      </c>
      <c r="G86">
        <v>362.62095300003398</v>
      </c>
      <c r="H86">
        <v>3.83987000095658E-2</v>
      </c>
      <c r="I86" t="s">
        <v>824</v>
      </c>
      <c r="J86" t="s">
        <v>2236</v>
      </c>
      <c r="K86" t="s">
        <v>35</v>
      </c>
      <c r="L86" t="s">
        <v>36</v>
      </c>
      <c r="M86" t="s">
        <v>36</v>
      </c>
      <c r="N86" t="s">
        <v>2237</v>
      </c>
      <c r="O86" t="s">
        <v>576</v>
      </c>
      <c r="P86">
        <v>17755</v>
      </c>
      <c r="Q86">
        <v>1</v>
      </c>
      <c r="R86" t="s">
        <v>2092</v>
      </c>
      <c r="S86" t="s">
        <v>578</v>
      </c>
      <c r="T86" t="s">
        <v>29</v>
      </c>
      <c r="U86">
        <v>60.040046708548402</v>
      </c>
    </row>
    <row r="87" spans="1:21" x14ac:dyDescent="0.3">
      <c r="A87">
        <v>180</v>
      </c>
      <c r="B87">
        <v>0</v>
      </c>
      <c r="C87">
        <v>180</v>
      </c>
      <c r="D87">
        <v>0</v>
      </c>
      <c r="E87">
        <v>5</v>
      </c>
      <c r="F87">
        <v>364.14279190002702</v>
      </c>
      <c r="G87">
        <v>364.14279190002702</v>
      </c>
      <c r="H87">
        <v>2.2791300027165499E-2</v>
      </c>
      <c r="I87" t="s">
        <v>2108</v>
      </c>
      <c r="J87" t="s">
        <v>2238</v>
      </c>
      <c r="K87" t="s">
        <v>35</v>
      </c>
      <c r="L87" t="s">
        <v>36</v>
      </c>
      <c r="M87" t="s">
        <v>36</v>
      </c>
      <c r="N87" t="s">
        <v>2239</v>
      </c>
      <c r="O87" t="s">
        <v>576</v>
      </c>
      <c r="P87">
        <v>17755</v>
      </c>
      <c r="Q87">
        <v>1</v>
      </c>
      <c r="R87" t="s">
        <v>2092</v>
      </c>
      <c r="S87" t="s">
        <v>578</v>
      </c>
      <c r="T87" t="s">
        <v>29</v>
      </c>
      <c r="U87">
        <v>60.040046708548402</v>
      </c>
    </row>
    <row r="88" spans="1:21" x14ac:dyDescent="0.3">
      <c r="A88">
        <v>183</v>
      </c>
      <c r="B88">
        <v>0</v>
      </c>
      <c r="C88">
        <v>183</v>
      </c>
      <c r="D88">
        <v>0</v>
      </c>
      <c r="E88">
        <v>5</v>
      </c>
      <c r="F88">
        <v>368.34985779999897</v>
      </c>
      <c r="G88">
        <v>368.34985779999897</v>
      </c>
      <c r="H88">
        <v>5.2881099982187103E-2</v>
      </c>
      <c r="I88" t="s">
        <v>2062</v>
      </c>
      <c r="J88" t="s">
        <v>240</v>
      </c>
      <c r="K88" t="s">
        <v>35</v>
      </c>
      <c r="L88" t="s">
        <v>36</v>
      </c>
      <c r="M88" t="s">
        <v>36</v>
      </c>
      <c r="N88" t="s">
        <v>2240</v>
      </c>
      <c r="O88" t="s">
        <v>576</v>
      </c>
      <c r="P88">
        <v>17755</v>
      </c>
      <c r="Q88">
        <v>1</v>
      </c>
      <c r="R88" t="s">
        <v>2092</v>
      </c>
      <c r="S88" t="s">
        <v>578</v>
      </c>
      <c r="T88" t="s">
        <v>29</v>
      </c>
      <c r="U88">
        <v>60.040046708548402</v>
      </c>
    </row>
    <row r="89" spans="1:21" x14ac:dyDescent="0.3">
      <c r="A89">
        <v>184</v>
      </c>
      <c r="B89">
        <v>0</v>
      </c>
      <c r="C89">
        <v>184</v>
      </c>
      <c r="D89">
        <v>0</v>
      </c>
      <c r="E89">
        <v>5</v>
      </c>
      <c r="F89">
        <v>370.20590780000202</v>
      </c>
      <c r="G89">
        <v>370.20590780000202</v>
      </c>
      <c r="H89">
        <v>5.3034000040497603E-2</v>
      </c>
      <c r="I89" t="s">
        <v>543</v>
      </c>
      <c r="J89" t="s">
        <v>528</v>
      </c>
      <c r="K89" t="s">
        <v>35</v>
      </c>
      <c r="L89" t="s">
        <v>36</v>
      </c>
      <c r="M89" t="s">
        <v>36</v>
      </c>
      <c r="N89" t="s">
        <v>2241</v>
      </c>
      <c r="O89" t="s">
        <v>576</v>
      </c>
      <c r="P89">
        <v>17755</v>
      </c>
      <c r="Q89">
        <v>1</v>
      </c>
      <c r="R89" t="s">
        <v>2092</v>
      </c>
      <c r="S89" t="s">
        <v>578</v>
      </c>
      <c r="T89" t="s">
        <v>29</v>
      </c>
      <c r="U89">
        <v>60.040046708548402</v>
      </c>
    </row>
    <row r="90" spans="1:21" x14ac:dyDescent="0.3">
      <c r="A90">
        <v>186</v>
      </c>
      <c r="B90">
        <v>0</v>
      </c>
      <c r="C90">
        <v>186</v>
      </c>
      <c r="D90">
        <v>0</v>
      </c>
      <c r="E90">
        <v>5</v>
      </c>
      <c r="F90">
        <v>375.83150949998497</v>
      </c>
      <c r="G90">
        <v>375.83150949998497</v>
      </c>
      <c r="H90">
        <v>3.4454100008588201E-2</v>
      </c>
      <c r="I90" t="s">
        <v>2242</v>
      </c>
      <c r="J90" t="s">
        <v>523</v>
      </c>
      <c r="K90" t="s">
        <v>35</v>
      </c>
      <c r="L90" t="s">
        <v>36</v>
      </c>
      <c r="M90" t="s">
        <v>36</v>
      </c>
      <c r="N90" t="s">
        <v>2243</v>
      </c>
      <c r="O90" t="s">
        <v>576</v>
      </c>
      <c r="P90">
        <v>17755</v>
      </c>
      <c r="Q90">
        <v>1</v>
      </c>
      <c r="R90" t="s">
        <v>2092</v>
      </c>
      <c r="S90" t="s">
        <v>578</v>
      </c>
      <c r="T90" t="s">
        <v>29</v>
      </c>
      <c r="U90">
        <v>60.040046708548402</v>
      </c>
    </row>
    <row r="91" spans="1:21" x14ac:dyDescent="0.3">
      <c r="A91">
        <v>189</v>
      </c>
      <c r="B91">
        <v>0</v>
      </c>
      <c r="C91">
        <v>189</v>
      </c>
      <c r="D91">
        <v>0</v>
      </c>
      <c r="E91">
        <v>5</v>
      </c>
      <c r="F91">
        <v>396.17423140001398</v>
      </c>
      <c r="G91">
        <v>396.17423140001398</v>
      </c>
      <c r="H91">
        <v>3.6195900000166099E-2</v>
      </c>
      <c r="I91" t="s">
        <v>280</v>
      </c>
      <c r="J91" t="s">
        <v>157</v>
      </c>
      <c r="K91" t="s">
        <v>35</v>
      </c>
      <c r="L91" t="s">
        <v>36</v>
      </c>
      <c r="M91" t="s">
        <v>36</v>
      </c>
      <c r="N91" t="s">
        <v>2244</v>
      </c>
      <c r="O91" t="s">
        <v>576</v>
      </c>
      <c r="P91">
        <v>17755</v>
      </c>
      <c r="Q91">
        <v>1</v>
      </c>
      <c r="R91" t="s">
        <v>2092</v>
      </c>
      <c r="S91" t="s">
        <v>578</v>
      </c>
      <c r="T91" t="s">
        <v>29</v>
      </c>
      <c r="U91">
        <v>60.040046708548402</v>
      </c>
    </row>
    <row r="92" spans="1:21" x14ac:dyDescent="0.3">
      <c r="A92">
        <v>190</v>
      </c>
      <c r="B92">
        <v>0</v>
      </c>
      <c r="C92">
        <v>190</v>
      </c>
      <c r="D92">
        <v>0</v>
      </c>
      <c r="E92">
        <v>5</v>
      </c>
      <c r="F92">
        <v>397.46674130001298</v>
      </c>
      <c r="G92">
        <v>397.46674130001298</v>
      </c>
      <c r="H92">
        <v>5.3534400009084403E-2</v>
      </c>
      <c r="I92" t="s">
        <v>2245</v>
      </c>
      <c r="J92" t="s">
        <v>625</v>
      </c>
      <c r="K92" t="s">
        <v>35</v>
      </c>
      <c r="L92" t="s">
        <v>36</v>
      </c>
      <c r="M92" t="s">
        <v>36</v>
      </c>
      <c r="N92" t="s">
        <v>2246</v>
      </c>
      <c r="O92" t="s">
        <v>576</v>
      </c>
      <c r="P92">
        <v>17755</v>
      </c>
      <c r="Q92">
        <v>1</v>
      </c>
      <c r="R92" t="s">
        <v>2092</v>
      </c>
      <c r="S92" t="s">
        <v>578</v>
      </c>
      <c r="T92" t="s">
        <v>29</v>
      </c>
      <c r="U92">
        <v>60.040046708548402</v>
      </c>
    </row>
    <row r="93" spans="1:21" x14ac:dyDescent="0.3">
      <c r="A93">
        <v>199</v>
      </c>
      <c r="B93">
        <v>0</v>
      </c>
      <c r="C93">
        <v>199</v>
      </c>
      <c r="D93">
        <v>0</v>
      </c>
      <c r="E93">
        <v>5</v>
      </c>
      <c r="F93">
        <v>423.00779529998499</v>
      </c>
      <c r="G93">
        <v>423.00779529998499</v>
      </c>
      <c r="H93">
        <v>4.2768299987073898E-2</v>
      </c>
      <c r="I93" t="s">
        <v>2059</v>
      </c>
      <c r="J93" t="s">
        <v>2032</v>
      </c>
      <c r="K93" t="s">
        <v>35</v>
      </c>
      <c r="L93" t="s">
        <v>36</v>
      </c>
      <c r="M93" t="s">
        <v>36</v>
      </c>
      <c r="N93" t="s">
        <v>2247</v>
      </c>
      <c r="O93" t="s">
        <v>576</v>
      </c>
      <c r="P93">
        <v>17755</v>
      </c>
      <c r="Q93">
        <v>1</v>
      </c>
      <c r="R93" t="s">
        <v>2092</v>
      </c>
      <c r="S93" t="s">
        <v>578</v>
      </c>
      <c r="T93" t="s">
        <v>29</v>
      </c>
      <c r="U93">
        <v>60.040046708548402</v>
      </c>
    </row>
    <row r="94" spans="1:21" x14ac:dyDescent="0.3">
      <c r="A94">
        <v>0</v>
      </c>
      <c r="B94">
        <v>0</v>
      </c>
      <c r="C94">
        <v>0</v>
      </c>
      <c r="D94">
        <v>0</v>
      </c>
      <c r="E94">
        <v>10</v>
      </c>
      <c r="F94">
        <v>25.874255300033798</v>
      </c>
      <c r="G94">
        <v>25.874255300033798</v>
      </c>
      <c r="H94">
        <v>6.6606700012925998E-2</v>
      </c>
      <c r="I94" t="s">
        <v>243</v>
      </c>
      <c r="J94" t="s">
        <v>66</v>
      </c>
      <c r="K94" t="s">
        <v>35</v>
      </c>
      <c r="L94" t="s">
        <v>36</v>
      </c>
      <c r="M94" t="s">
        <v>36</v>
      </c>
      <c r="N94" t="s">
        <v>2248</v>
      </c>
      <c r="O94" t="s">
        <v>576</v>
      </c>
      <c r="P94">
        <v>17755</v>
      </c>
      <c r="Q94">
        <v>1</v>
      </c>
      <c r="R94" t="s">
        <v>2092</v>
      </c>
      <c r="S94" t="s">
        <v>578</v>
      </c>
      <c r="T94" t="s">
        <v>29</v>
      </c>
      <c r="U94">
        <v>60.040046708548402</v>
      </c>
    </row>
    <row r="95" spans="1:21" x14ac:dyDescent="0.3">
      <c r="A95">
        <v>1</v>
      </c>
      <c r="B95">
        <v>0</v>
      </c>
      <c r="C95">
        <v>1</v>
      </c>
      <c r="D95">
        <v>0</v>
      </c>
      <c r="E95">
        <v>10</v>
      </c>
      <c r="F95">
        <v>28.100471500016202</v>
      </c>
      <c r="G95">
        <v>28.100471500016202</v>
      </c>
      <c r="H95">
        <v>6.9118999992497196E-2</v>
      </c>
      <c r="I95" t="s">
        <v>1058</v>
      </c>
      <c r="J95" t="s">
        <v>2066</v>
      </c>
      <c r="K95" t="s">
        <v>35</v>
      </c>
      <c r="L95" t="s">
        <v>36</v>
      </c>
      <c r="M95" t="s">
        <v>36</v>
      </c>
      <c r="N95" t="s">
        <v>2249</v>
      </c>
      <c r="O95" t="s">
        <v>1128</v>
      </c>
      <c r="P95">
        <v>17755</v>
      </c>
      <c r="Q95">
        <v>1</v>
      </c>
      <c r="R95" t="s">
        <v>2092</v>
      </c>
      <c r="S95" t="s">
        <v>578</v>
      </c>
      <c r="T95" t="s">
        <v>29</v>
      </c>
      <c r="U95">
        <v>60.040046708548402</v>
      </c>
    </row>
    <row r="96" spans="1:21" x14ac:dyDescent="0.3">
      <c r="A96">
        <v>5</v>
      </c>
      <c r="B96">
        <v>0</v>
      </c>
      <c r="C96">
        <v>5</v>
      </c>
      <c r="D96">
        <v>0</v>
      </c>
      <c r="E96">
        <v>10</v>
      </c>
      <c r="F96">
        <v>34.983087600034096</v>
      </c>
      <c r="G96">
        <v>34.983087600034096</v>
      </c>
      <c r="H96">
        <v>9.2857999959960497E-2</v>
      </c>
      <c r="I96" t="s">
        <v>2045</v>
      </c>
      <c r="J96" t="s">
        <v>958</v>
      </c>
      <c r="K96" t="s">
        <v>35</v>
      </c>
      <c r="L96" t="s">
        <v>36</v>
      </c>
      <c r="M96" t="s">
        <v>36</v>
      </c>
      <c r="N96" t="s">
        <v>2250</v>
      </c>
      <c r="O96" t="s">
        <v>576</v>
      </c>
      <c r="P96">
        <v>17755</v>
      </c>
      <c r="Q96">
        <v>1</v>
      </c>
      <c r="R96" t="s">
        <v>2092</v>
      </c>
      <c r="S96" t="s">
        <v>578</v>
      </c>
      <c r="T96" t="s">
        <v>29</v>
      </c>
      <c r="U96">
        <v>60.040046708548402</v>
      </c>
    </row>
    <row r="97" spans="1:21" x14ac:dyDescent="0.3">
      <c r="A97">
        <v>6</v>
      </c>
      <c r="B97">
        <v>0</v>
      </c>
      <c r="C97">
        <v>6</v>
      </c>
      <c r="D97">
        <v>0</v>
      </c>
      <c r="E97">
        <v>10</v>
      </c>
      <c r="F97">
        <v>37.098484900023301</v>
      </c>
      <c r="G97">
        <v>37.098484900023301</v>
      </c>
      <c r="H97">
        <v>9.2448799987323499E-2</v>
      </c>
      <c r="I97" t="s">
        <v>2251</v>
      </c>
      <c r="J97" t="s">
        <v>434</v>
      </c>
      <c r="K97" t="s">
        <v>35</v>
      </c>
      <c r="L97" t="s">
        <v>36</v>
      </c>
      <c r="M97" t="s">
        <v>36</v>
      </c>
      <c r="N97" t="s">
        <v>2252</v>
      </c>
      <c r="O97" t="s">
        <v>576</v>
      </c>
      <c r="P97">
        <v>17755</v>
      </c>
      <c r="Q97">
        <v>1</v>
      </c>
      <c r="R97" t="s">
        <v>2092</v>
      </c>
      <c r="S97" t="s">
        <v>578</v>
      </c>
      <c r="T97" t="s">
        <v>29</v>
      </c>
      <c r="U97">
        <v>60.040046708548402</v>
      </c>
    </row>
    <row r="98" spans="1:21" x14ac:dyDescent="0.3">
      <c r="A98">
        <v>9</v>
      </c>
      <c r="B98">
        <v>0</v>
      </c>
      <c r="C98">
        <v>9</v>
      </c>
      <c r="D98">
        <v>0</v>
      </c>
      <c r="E98">
        <v>10</v>
      </c>
      <c r="F98">
        <v>41.214773099985898</v>
      </c>
      <c r="G98">
        <v>41.214773099985898</v>
      </c>
      <c r="H98">
        <v>0.137310400023125</v>
      </c>
      <c r="I98" t="s">
        <v>424</v>
      </c>
      <c r="J98" t="s">
        <v>2253</v>
      </c>
      <c r="K98" t="s">
        <v>35</v>
      </c>
      <c r="L98" t="s">
        <v>36</v>
      </c>
      <c r="M98" t="s">
        <v>36</v>
      </c>
      <c r="N98" t="s">
        <v>2254</v>
      </c>
      <c r="O98" t="s">
        <v>576</v>
      </c>
      <c r="P98">
        <v>17755</v>
      </c>
      <c r="Q98">
        <v>1</v>
      </c>
      <c r="R98" t="s">
        <v>2092</v>
      </c>
      <c r="S98" t="s">
        <v>578</v>
      </c>
      <c r="T98" t="s">
        <v>29</v>
      </c>
      <c r="U98">
        <v>60.040046708548402</v>
      </c>
    </row>
    <row r="99" spans="1:21" x14ac:dyDescent="0.3">
      <c r="A99">
        <v>11</v>
      </c>
      <c r="B99">
        <v>0</v>
      </c>
      <c r="C99">
        <v>11</v>
      </c>
      <c r="D99">
        <v>0</v>
      </c>
      <c r="E99">
        <v>10</v>
      </c>
      <c r="F99">
        <v>44.051595500029997</v>
      </c>
      <c r="G99">
        <v>44.051595500029997</v>
      </c>
      <c r="H99">
        <v>7.13976999977603E-2</v>
      </c>
      <c r="I99" t="s">
        <v>2255</v>
      </c>
      <c r="J99" t="s">
        <v>567</v>
      </c>
      <c r="K99" t="s">
        <v>35</v>
      </c>
      <c r="L99" t="s">
        <v>36</v>
      </c>
      <c r="M99" t="s">
        <v>36</v>
      </c>
      <c r="N99" t="s">
        <v>2256</v>
      </c>
      <c r="O99" t="s">
        <v>576</v>
      </c>
      <c r="P99">
        <v>17755</v>
      </c>
      <c r="Q99">
        <v>1</v>
      </c>
      <c r="R99" t="s">
        <v>2092</v>
      </c>
      <c r="S99" t="s">
        <v>578</v>
      </c>
      <c r="T99" t="s">
        <v>29</v>
      </c>
      <c r="U99">
        <v>60.040046708548402</v>
      </c>
    </row>
    <row r="100" spans="1:21" x14ac:dyDescent="0.3">
      <c r="A100">
        <v>14</v>
      </c>
      <c r="B100">
        <v>0</v>
      </c>
      <c r="C100">
        <v>14</v>
      </c>
      <c r="D100">
        <v>0</v>
      </c>
      <c r="E100">
        <v>10</v>
      </c>
      <c r="F100">
        <v>48.037070600024798</v>
      </c>
      <c r="G100">
        <v>48.037070600024798</v>
      </c>
      <c r="H100">
        <v>8.6993800010532099E-2</v>
      </c>
      <c r="I100" t="s">
        <v>2245</v>
      </c>
      <c r="J100" t="s">
        <v>885</v>
      </c>
      <c r="K100" t="s">
        <v>35</v>
      </c>
      <c r="L100" t="s">
        <v>36</v>
      </c>
      <c r="M100" t="s">
        <v>36</v>
      </c>
      <c r="N100" t="s">
        <v>2257</v>
      </c>
      <c r="O100" t="s">
        <v>576</v>
      </c>
      <c r="P100">
        <v>17755</v>
      </c>
      <c r="Q100">
        <v>1</v>
      </c>
      <c r="R100" t="s">
        <v>2092</v>
      </c>
      <c r="S100" t="s">
        <v>578</v>
      </c>
      <c r="T100" t="s">
        <v>29</v>
      </c>
      <c r="U100">
        <v>60.040046708548402</v>
      </c>
    </row>
    <row r="101" spans="1:21" x14ac:dyDescent="0.3">
      <c r="A101">
        <v>15</v>
      </c>
      <c r="B101">
        <v>0</v>
      </c>
      <c r="C101">
        <v>15</v>
      </c>
      <c r="D101">
        <v>0</v>
      </c>
      <c r="E101">
        <v>10</v>
      </c>
      <c r="F101">
        <v>49.827948999998597</v>
      </c>
      <c r="G101">
        <v>49.827948999998597</v>
      </c>
      <c r="H101">
        <v>8.0430799978785203E-2</v>
      </c>
      <c r="I101" t="s">
        <v>664</v>
      </c>
      <c r="J101" t="s">
        <v>2056</v>
      </c>
      <c r="K101" t="s">
        <v>35</v>
      </c>
      <c r="L101" t="s">
        <v>36</v>
      </c>
      <c r="M101" t="s">
        <v>36</v>
      </c>
      <c r="N101" t="s">
        <v>2258</v>
      </c>
      <c r="O101" t="s">
        <v>576</v>
      </c>
      <c r="P101">
        <v>17755</v>
      </c>
      <c r="Q101">
        <v>1</v>
      </c>
      <c r="R101" t="s">
        <v>2092</v>
      </c>
      <c r="S101" t="s">
        <v>578</v>
      </c>
      <c r="T101" t="s">
        <v>29</v>
      </c>
      <c r="U101">
        <v>60.040046708548402</v>
      </c>
    </row>
    <row r="102" spans="1:21" x14ac:dyDescent="0.3">
      <c r="A102">
        <v>16</v>
      </c>
      <c r="B102">
        <v>0</v>
      </c>
      <c r="C102">
        <v>16</v>
      </c>
      <c r="D102">
        <v>0</v>
      </c>
      <c r="E102">
        <v>10</v>
      </c>
      <c r="F102">
        <v>51.845369299990097</v>
      </c>
      <c r="G102">
        <v>51.845369299990097</v>
      </c>
      <c r="H102">
        <v>5.9129300003405598E-2</v>
      </c>
      <c r="I102" t="s">
        <v>1383</v>
      </c>
      <c r="J102" t="s">
        <v>2259</v>
      </c>
      <c r="K102" t="s">
        <v>35</v>
      </c>
      <c r="L102" t="s">
        <v>36</v>
      </c>
      <c r="M102" t="s">
        <v>36</v>
      </c>
      <c r="N102" t="s">
        <v>2260</v>
      </c>
      <c r="O102" t="s">
        <v>576</v>
      </c>
      <c r="P102">
        <v>17755</v>
      </c>
      <c r="Q102">
        <v>1</v>
      </c>
      <c r="R102" t="s">
        <v>2092</v>
      </c>
      <c r="S102" t="s">
        <v>578</v>
      </c>
      <c r="T102" t="s">
        <v>29</v>
      </c>
      <c r="U102">
        <v>60.040046708548402</v>
      </c>
    </row>
    <row r="103" spans="1:21" x14ac:dyDescent="0.3">
      <c r="A103">
        <v>17</v>
      </c>
      <c r="B103">
        <v>0</v>
      </c>
      <c r="C103">
        <v>17</v>
      </c>
      <c r="D103">
        <v>0</v>
      </c>
      <c r="E103">
        <v>10</v>
      </c>
      <c r="F103">
        <v>53.880663599993497</v>
      </c>
      <c r="G103">
        <v>53.880663599993497</v>
      </c>
      <c r="H103">
        <v>6.9859299983363599E-2</v>
      </c>
      <c r="I103" t="s">
        <v>511</v>
      </c>
      <c r="J103" t="s">
        <v>579</v>
      </c>
      <c r="K103" t="s">
        <v>35</v>
      </c>
      <c r="L103" t="s">
        <v>36</v>
      </c>
      <c r="M103" t="s">
        <v>36</v>
      </c>
      <c r="N103" t="s">
        <v>2261</v>
      </c>
      <c r="O103" t="s">
        <v>576</v>
      </c>
      <c r="P103">
        <v>17755</v>
      </c>
      <c r="Q103">
        <v>1</v>
      </c>
      <c r="R103" t="s">
        <v>2092</v>
      </c>
      <c r="S103" t="s">
        <v>578</v>
      </c>
      <c r="T103" t="s">
        <v>29</v>
      </c>
      <c r="U103">
        <v>60.040046708548402</v>
      </c>
    </row>
    <row r="104" spans="1:21" x14ac:dyDescent="0.3">
      <c r="A104">
        <v>18</v>
      </c>
      <c r="B104">
        <v>0</v>
      </c>
      <c r="C104">
        <v>18</v>
      </c>
      <c r="D104">
        <v>0</v>
      </c>
      <c r="E104">
        <v>10</v>
      </c>
      <c r="F104">
        <v>55.237794300017399</v>
      </c>
      <c r="G104">
        <v>55.237794300017399</v>
      </c>
      <c r="H104">
        <v>8.1767799973022096E-2</v>
      </c>
      <c r="I104" t="s">
        <v>2262</v>
      </c>
      <c r="J104" t="s">
        <v>221</v>
      </c>
      <c r="K104" t="s">
        <v>35</v>
      </c>
      <c r="L104" t="s">
        <v>36</v>
      </c>
      <c r="M104" t="s">
        <v>36</v>
      </c>
      <c r="N104" t="s">
        <v>2263</v>
      </c>
      <c r="O104" t="s">
        <v>576</v>
      </c>
      <c r="P104">
        <v>17755</v>
      </c>
      <c r="Q104">
        <v>1</v>
      </c>
      <c r="R104" t="s">
        <v>2092</v>
      </c>
      <c r="S104" t="s">
        <v>578</v>
      </c>
      <c r="T104" t="s">
        <v>29</v>
      </c>
      <c r="U104">
        <v>60.040046708548402</v>
      </c>
    </row>
    <row r="105" spans="1:21" x14ac:dyDescent="0.3">
      <c r="A105">
        <v>19</v>
      </c>
      <c r="B105">
        <v>0</v>
      </c>
      <c r="C105">
        <v>19</v>
      </c>
      <c r="D105">
        <v>0</v>
      </c>
      <c r="E105">
        <v>10</v>
      </c>
      <c r="F105">
        <v>57.533240400021803</v>
      </c>
      <c r="G105">
        <v>57.533240400021803</v>
      </c>
      <c r="H105">
        <v>8.7770899990573498E-2</v>
      </c>
      <c r="I105" t="s">
        <v>1002</v>
      </c>
      <c r="J105" t="s">
        <v>2264</v>
      </c>
      <c r="K105" t="s">
        <v>35</v>
      </c>
      <c r="L105" t="s">
        <v>36</v>
      </c>
      <c r="M105" t="s">
        <v>36</v>
      </c>
      <c r="N105" t="s">
        <v>2265</v>
      </c>
      <c r="O105" t="s">
        <v>576</v>
      </c>
      <c r="P105">
        <v>17755</v>
      </c>
      <c r="Q105">
        <v>1</v>
      </c>
      <c r="R105" t="s">
        <v>2092</v>
      </c>
      <c r="S105" t="s">
        <v>578</v>
      </c>
      <c r="T105" t="s">
        <v>29</v>
      </c>
      <c r="U105">
        <v>60.040046708548402</v>
      </c>
    </row>
    <row r="106" spans="1:21" x14ac:dyDescent="0.3">
      <c r="A106">
        <v>20</v>
      </c>
      <c r="B106">
        <v>0</v>
      </c>
      <c r="C106">
        <v>20</v>
      </c>
      <c r="D106">
        <v>0</v>
      </c>
      <c r="E106">
        <v>10</v>
      </c>
      <c r="F106">
        <v>60.681860700016799</v>
      </c>
      <c r="G106">
        <v>60.681860700016799</v>
      </c>
      <c r="H106">
        <v>0.12767190003069101</v>
      </c>
      <c r="I106" t="s">
        <v>2074</v>
      </c>
      <c r="J106" t="s">
        <v>498</v>
      </c>
      <c r="K106" t="s">
        <v>35</v>
      </c>
      <c r="L106" t="s">
        <v>36</v>
      </c>
      <c r="M106" t="s">
        <v>36</v>
      </c>
      <c r="N106" t="s">
        <v>2266</v>
      </c>
      <c r="O106" t="s">
        <v>576</v>
      </c>
      <c r="P106">
        <v>17755</v>
      </c>
      <c r="Q106">
        <v>1</v>
      </c>
      <c r="R106" t="s">
        <v>2092</v>
      </c>
      <c r="S106" t="s">
        <v>578</v>
      </c>
      <c r="T106" t="s">
        <v>29</v>
      </c>
      <c r="U106">
        <v>60.040046708548402</v>
      </c>
    </row>
    <row r="107" spans="1:21" x14ac:dyDescent="0.3">
      <c r="A107">
        <v>26</v>
      </c>
      <c r="B107">
        <v>0</v>
      </c>
      <c r="C107">
        <v>26</v>
      </c>
      <c r="D107">
        <v>0</v>
      </c>
      <c r="E107">
        <v>10</v>
      </c>
      <c r="F107">
        <v>70.416005800012499</v>
      </c>
      <c r="G107">
        <v>70.416005800012499</v>
      </c>
      <c r="H107">
        <v>6.8812699988484299E-2</v>
      </c>
      <c r="I107" t="s">
        <v>2267</v>
      </c>
      <c r="J107" t="s">
        <v>228</v>
      </c>
      <c r="K107" t="s">
        <v>35</v>
      </c>
      <c r="L107" t="s">
        <v>36</v>
      </c>
      <c r="M107" t="s">
        <v>36</v>
      </c>
      <c r="N107" t="s">
        <v>2268</v>
      </c>
      <c r="O107" t="s">
        <v>576</v>
      </c>
      <c r="P107">
        <v>17755</v>
      </c>
      <c r="Q107">
        <v>1</v>
      </c>
      <c r="R107" t="s">
        <v>2092</v>
      </c>
      <c r="S107" t="s">
        <v>578</v>
      </c>
      <c r="T107" t="s">
        <v>29</v>
      </c>
      <c r="U107">
        <v>60.040046708548402</v>
      </c>
    </row>
    <row r="108" spans="1:21" x14ac:dyDescent="0.3">
      <c r="A108">
        <v>27</v>
      </c>
      <c r="B108">
        <v>0</v>
      </c>
      <c r="C108">
        <v>27</v>
      </c>
      <c r="D108">
        <v>0</v>
      </c>
      <c r="E108">
        <v>10</v>
      </c>
      <c r="F108">
        <v>71.990908100036904</v>
      </c>
      <c r="G108">
        <v>71.990908100036904</v>
      </c>
      <c r="H108">
        <v>6.0183199995663003E-2</v>
      </c>
      <c r="I108" t="s">
        <v>863</v>
      </c>
      <c r="J108" t="s">
        <v>2269</v>
      </c>
      <c r="K108" t="s">
        <v>35</v>
      </c>
      <c r="L108" t="s">
        <v>36</v>
      </c>
      <c r="M108" t="s">
        <v>36</v>
      </c>
      <c r="N108" t="s">
        <v>2270</v>
      </c>
      <c r="O108" t="s">
        <v>576</v>
      </c>
      <c r="P108">
        <v>17755</v>
      </c>
      <c r="Q108">
        <v>1</v>
      </c>
      <c r="R108" t="s">
        <v>2092</v>
      </c>
      <c r="S108" t="s">
        <v>578</v>
      </c>
      <c r="T108" t="s">
        <v>29</v>
      </c>
      <c r="U108">
        <v>60.040046708548402</v>
      </c>
    </row>
    <row r="109" spans="1:21" x14ac:dyDescent="0.3">
      <c r="A109">
        <v>28</v>
      </c>
      <c r="B109">
        <v>0</v>
      </c>
      <c r="C109">
        <v>28</v>
      </c>
      <c r="D109">
        <v>0</v>
      </c>
      <c r="E109">
        <v>10</v>
      </c>
      <c r="F109">
        <v>73.937903299985905</v>
      </c>
      <c r="G109">
        <v>73.937903299985905</v>
      </c>
      <c r="H109">
        <v>6.5872200008015996E-2</v>
      </c>
      <c r="I109" t="s">
        <v>2052</v>
      </c>
      <c r="J109" t="s">
        <v>523</v>
      </c>
      <c r="K109" t="s">
        <v>35</v>
      </c>
      <c r="L109" t="s">
        <v>36</v>
      </c>
      <c r="M109" t="s">
        <v>36</v>
      </c>
      <c r="N109" t="s">
        <v>2271</v>
      </c>
      <c r="O109" t="s">
        <v>576</v>
      </c>
      <c r="P109">
        <v>17755</v>
      </c>
      <c r="Q109">
        <v>1</v>
      </c>
      <c r="R109" t="s">
        <v>2092</v>
      </c>
      <c r="S109" t="s">
        <v>578</v>
      </c>
      <c r="T109" t="s">
        <v>29</v>
      </c>
      <c r="U109">
        <v>60.040046708548402</v>
      </c>
    </row>
    <row r="110" spans="1:21" x14ac:dyDescent="0.3">
      <c r="A110">
        <v>33</v>
      </c>
      <c r="B110">
        <v>0</v>
      </c>
      <c r="C110">
        <v>33</v>
      </c>
      <c r="D110">
        <v>0</v>
      </c>
      <c r="E110">
        <v>10</v>
      </c>
      <c r="F110">
        <v>81.562971599982106</v>
      </c>
      <c r="G110">
        <v>81.562971599982106</v>
      </c>
      <c r="H110">
        <v>6.8537999992258805E-2</v>
      </c>
      <c r="I110" t="s">
        <v>529</v>
      </c>
      <c r="J110" t="s">
        <v>747</v>
      </c>
      <c r="K110" t="s">
        <v>35</v>
      </c>
      <c r="L110" t="s">
        <v>36</v>
      </c>
      <c r="M110" t="s">
        <v>36</v>
      </c>
      <c r="N110" t="s">
        <v>2272</v>
      </c>
      <c r="O110" t="s">
        <v>576</v>
      </c>
      <c r="P110">
        <v>17755</v>
      </c>
      <c r="Q110">
        <v>1</v>
      </c>
      <c r="R110" t="s">
        <v>2092</v>
      </c>
      <c r="S110" t="s">
        <v>578</v>
      </c>
      <c r="T110" t="s">
        <v>29</v>
      </c>
      <c r="U110">
        <v>60.040046708548402</v>
      </c>
    </row>
    <row r="111" spans="1:21" x14ac:dyDescent="0.3">
      <c r="A111">
        <v>34</v>
      </c>
      <c r="B111">
        <v>0</v>
      </c>
      <c r="C111">
        <v>34</v>
      </c>
      <c r="D111">
        <v>0</v>
      </c>
      <c r="E111">
        <v>10</v>
      </c>
      <c r="F111">
        <v>83.160277199989594</v>
      </c>
      <c r="G111">
        <v>83.160277199989594</v>
      </c>
      <c r="H111">
        <v>7.6549699995666701E-2</v>
      </c>
      <c r="I111" t="s">
        <v>2233</v>
      </c>
      <c r="J111" t="s">
        <v>876</v>
      </c>
      <c r="K111" t="s">
        <v>35</v>
      </c>
      <c r="L111" t="s">
        <v>36</v>
      </c>
      <c r="M111" t="s">
        <v>36</v>
      </c>
      <c r="N111" t="s">
        <v>2273</v>
      </c>
      <c r="O111" t="s">
        <v>576</v>
      </c>
      <c r="P111">
        <v>17755</v>
      </c>
      <c r="Q111">
        <v>1</v>
      </c>
      <c r="R111" t="s">
        <v>2092</v>
      </c>
      <c r="S111" t="s">
        <v>578</v>
      </c>
      <c r="T111" t="s">
        <v>29</v>
      </c>
      <c r="U111">
        <v>60.040046708548402</v>
      </c>
    </row>
    <row r="112" spans="1:21" x14ac:dyDescent="0.3">
      <c r="A112">
        <v>41</v>
      </c>
      <c r="B112">
        <v>0</v>
      </c>
      <c r="C112">
        <v>41</v>
      </c>
      <c r="D112">
        <v>0</v>
      </c>
      <c r="E112">
        <v>10</v>
      </c>
      <c r="F112">
        <v>93.783992299984604</v>
      </c>
      <c r="G112">
        <v>93.783992299984604</v>
      </c>
      <c r="H112">
        <v>9.2208199959713896E-2</v>
      </c>
      <c r="I112" t="s">
        <v>2274</v>
      </c>
      <c r="J112" t="s">
        <v>2054</v>
      </c>
      <c r="K112" t="s">
        <v>35</v>
      </c>
      <c r="L112" t="s">
        <v>36</v>
      </c>
      <c r="M112" t="s">
        <v>36</v>
      </c>
      <c r="N112" t="s">
        <v>2275</v>
      </c>
      <c r="O112" t="s">
        <v>576</v>
      </c>
      <c r="P112">
        <v>17755</v>
      </c>
      <c r="Q112">
        <v>1</v>
      </c>
      <c r="R112" t="s">
        <v>2092</v>
      </c>
      <c r="S112" t="s">
        <v>578</v>
      </c>
      <c r="T112" t="s">
        <v>29</v>
      </c>
      <c r="U112">
        <v>60.040046708548402</v>
      </c>
    </row>
    <row r="113" spans="1:21" x14ac:dyDescent="0.3">
      <c r="A113">
        <v>42</v>
      </c>
      <c r="B113">
        <v>0</v>
      </c>
      <c r="C113">
        <v>42</v>
      </c>
      <c r="D113">
        <v>0</v>
      </c>
      <c r="E113">
        <v>10</v>
      </c>
      <c r="F113">
        <v>95.935009200009503</v>
      </c>
      <c r="G113">
        <v>95.935009200009503</v>
      </c>
      <c r="H113">
        <v>9.2659799964167094E-2</v>
      </c>
      <c r="I113" t="s">
        <v>2051</v>
      </c>
      <c r="J113" t="s">
        <v>266</v>
      </c>
      <c r="K113" t="s">
        <v>35</v>
      </c>
      <c r="L113" t="s">
        <v>36</v>
      </c>
      <c r="M113" t="s">
        <v>36</v>
      </c>
      <c r="N113" t="s">
        <v>2276</v>
      </c>
      <c r="O113" t="s">
        <v>576</v>
      </c>
      <c r="P113">
        <v>17755</v>
      </c>
      <c r="Q113">
        <v>1</v>
      </c>
      <c r="R113" t="s">
        <v>2092</v>
      </c>
      <c r="S113" t="s">
        <v>578</v>
      </c>
      <c r="T113" t="s">
        <v>29</v>
      </c>
      <c r="U113">
        <v>60.040046708548402</v>
      </c>
    </row>
    <row r="114" spans="1:21" x14ac:dyDescent="0.3">
      <c r="A114">
        <v>46</v>
      </c>
      <c r="B114">
        <v>0</v>
      </c>
      <c r="C114">
        <v>46</v>
      </c>
      <c r="D114">
        <v>0</v>
      </c>
      <c r="E114">
        <v>10</v>
      </c>
      <c r="F114">
        <v>102.241972499992</v>
      </c>
      <c r="G114">
        <v>102.241972499992</v>
      </c>
      <c r="H114">
        <v>6.9263500045053605E-2</v>
      </c>
      <c r="I114" t="s">
        <v>2277</v>
      </c>
      <c r="J114" t="s">
        <v>72</v>
      </c>
      <c r="K114" t="s">
        <v>35</v>
      </c>
      <c r="L114" t="s">
        <v>36</v>
      </c>
      <c r="M114" t="s">
        <v>36</v>
      </c>
      <c r="N114" t="s">
        <v>2278</v>
      </c>
      <c r="O114" t="s">
        <v>576</v>
      </c>
      <c r="P114">
        <v>17755</v>
      </c>
      <c r="Q114">
        <v>1</v>
      </c>
      <c r="R114" t="s">
        <v>2092</v>
      </c>
      <c r="S114" t="s">
        <v>578</v>
      </c>
      <c r="T114" t="s">
        <v>29</v>
      </c>
      <c r="U114">
        <v>60.040046708548402</v>
      </c>
    </row>
    <row r="115" spans="1:21" x14ac:dyDescent="0.3">
      <c r="A115">
        <v>47</v>
      </c>
      <c r="B115">
        <v>0</v>
      </c>
      <c r="C115">
        <v>47</v>
      </c>
      <c r="D115">
        <v>0</v>
      </c>
      <c r="E115">
        <v>10</v>
      </c>
      <c r="F115">
        <v>104.40813450003</v>
      </c>
      <c r="G115">
        <v>104.40813450003</v>
      </c>
      <c r="H115">
        <v>4.8600700043607503E-2</v>
      </c>
      <c r="I115" t="s">
        <v>368</v>
      </c>
      <c r="J115" t="s">
        <v>2044</v>
      </c>
      <c r="K115" t="s">
        <v>35</v>
      </c>
      <c r="L115" t="s">
        <v>36</v>
      </c>
      <c r="M115" t="s">
        <v>36</v>
      </c>
      <c r="N115" t="s">
        <v>2279</v>
      </c>
      <c r="O115" t="s">
        <v>576</v>
      </c>
      <c r="P115">
        <v>17755</v>
      </c>
      <c r="Q115">
        <v>1</v>
      </c>
      <c r="R115" t="s">
        <v>2092</v>
      </c>
      <c r="S115" t="s">
        <v>578</v>
      </c>
      <c r="T115" t="s">
        <v>29</v>
      </c>
      <c r="U115">
        <v>60.040046708548402</v>
      </c>
    </row>
    <row r="116" spans="1:21" x14ac:dyDescent="0.3">
      <c r="A116">
        <v>48</v>
      </c>
      <c r="B116">
        <v>0</v>
      </c>
      <c r="C116">
        <v>48</v>
      </c>
      <c r="D116">
        <v>0</v>
      </c>
      <c r="E116">
        <v>10</v>
      </c>
      <c r="F116">
        <v>105.681834899995</v>
      </c>
      <c r="G116">
        <v>105.681834899995</v>
      </c>
      <c r="H116">
        <v>5.8963399962521999E-2</v>
      </c>
      <c r="I116" t="s">
        <v>2145</v>
      </c>
      <c r="J116" t="s">
        <v>2280</v>
      </c>
      <c r="K116" t="s">
        <v>35</v>
      </c>
      <c r="L116" t="s">
        <v>36</v>
      </c>
      <c r="M116" t="s">
        <v>36</v>
      </c>
      <c r="N116" t="s">
        <v>2281</v>
      </c>
      <c r="O116" t="s">
        <v>576</v>
      </c>
      <c r="P116">
        <v>17755</v>
      </c>
      <c r="Q116">
        <v>1</v>
      </c>
      <c r="R116" t="s">
        <v>2092</v>
      </c>
      <c r="S116" t="s">
        <v>578</v>
      </c>
      <c r="T116" t="s">
        <v>29</v>
      </c>
      <c r="U116">
        <v>60.040046708548402</v>
      </c>
    </row>
    <row r="117" spans="1:21" x14ac:dyDescent="0.3">
      <c r="A117">
        <v>52</v>
      </c>
      <c r="B117">
        <v>0</v>
      </c>
      <c r="C117">
        <v>52</v>
      </c>
      <c r="D117">
        <v>0</v>
      </c>
      <c r="E117">
        <v>10</v>
      </c>
      <c r="F117">
        <v>113.040669800015</v>
      </c>
      <c r="G117">
        <v>113.040669800015</v>
      </c>
      <c r="H117">
        <v>8.7613500014413107E-2</v>
      </c>
      <c r="I117" t="s">
        <v>485</v>
      </c>
      <c r="J117" t="s">
        <v>932</v>
      </c>
      <c r="K117" t="s">
        <v>35</v>
      </c>
      <c r="L117" t="s">
        <v>36</v>
      </c>
      <c r="M117" t="s">
        <v>36</v>
      </c>
      <c r="N117" t="s">
        <v>2282</v>
      </c>
      <c r="O117" t="s">
        <v>576</v>
      </c>
      <c r="P117">
        <v>17755</v>
      </c>
      <c r="Q117">
        <v>1</v>
      </c>
      <c r="R117" t="s">
        <v>2092</v>
      </c>
      <c r="S117" t="s">
        <v>578</v>
      </c>
      <c r="T117" t="s">
        <v>29</v>
      </c>
      <c r="U117">
        <v>60.040046708548402</v>
      </c>
    </row>
    <row r="118" spans="1:21" x14ac:dyDescent="0.3">
      <c r="A118">
        <v>54</v>
      </c>
      <c r="B118">
        <v>0</v>
      </c>
      <c r="C118">
        <v>54</v>
      </c>
      <c r="D118">
        <v>0</v>
      </c>
      <c r="E118">
        <v>10</v>
      </c>
      <c r="F118">
        <v>116.04233329999199</v>
      </c>
      <c r="G118">
        <v>116.04233329999199</v>
      </c>
      <c r="H118">
        <v>5.7978100026957601E-2</v>
      </c>
      <c r="I118" t="s">
        <v>598</v>
      </c>
      <c r="J118" t="s">
        <v>2035</v>
      </c>
      <c r="K118" t="s">
        <v>35</v>
      </c>
      <c r="L118" t="s">
        <v>36</v>
      </c>
      <c r="M118" t="s">
        <v>36</v>
      </c>
      <c r="N118" t="s">
        <v>2283</v>
      </c>
      <c r="O118" t="s">
        <v>576</v>
      </c>
      <c r="P118">
        <v>17755</v>
      </c>
      <c r="Q118">
        <v>1</v>
      </c>
      <c r="R118" t="s">
        <v>2092</v>
      </c>
      <c r="S118" t="s">
        <v>578</v>
      </c>
      <c r="T118" t="s">
        <v>29</v>
      </c>
      <c r="U118">
        <v>60.040046708548402</v>
      </c>
    </row>
    <row r="119" spans="1:21" x14ac:dyDescent="0.3">
      <c r="A119">
        <v>55</v>
      </c>
      <c r="B119">
        <v>0</v>
      </c>
      <c r="C119">
        <v>55</v>
      </c>
      <c r="D119">
        <v>0</v>
      </c>
      <c r="E119">
        <v>10</v>
      </c>
      <c r="F119">
        <v>118.29064999998</v>
      </c>
      <c r="G119">
        <v>118.29064999998</v>
      </c>
      <c r="H119">
        <v>6.9046500022523105E-2</v>
      </c>
      <c r="I119" t="s">
        <v>2078</v>
      </c>
      <c r="J119" t="s">
        <v>2284</v>
      </c>
      <c r="K119" t="s">
        <v>35</v>
      </c>
      <c r="L119" t="s">
        <v>36</v>
      </c>
      <c r="M119" t="s">
        <v>36</v>
      </c>
      <c r="N119" t="s">
        <v>2285</v>
      </c>
      <c r="O119" t="s">
        <v>576</v>
      </c>
      <c r="P119">
        <v>17755</v>
      </c>
      <c r="Q119">
        <v>1</v>
      </c>
      <c r="R119" t="s">
        <v>2092</v>
      </c>
      <c r="S119" t="s">
        <v>578</v>
      </c>
      <c r="T119" t="s">
        <v>29</v>
      </c>
      <c r="U119">
        <v>60.040046708548402</v>
      </c>
    </row>
    <row r="120" spans="1:21" x14ac:dyDescent="0.3">
      <c r="A120">
        <v>56</v>
      </c>
      <c r="B120">
        <v>0</v>
      </c>
      <c r="C120">
        <v>56</v>
      </c>
      <c r="D120">
        <v>0</v>
      </c>
      <c r="E120">
        <v>10</v>
      </c>
      <c r="F120">
        <v>119.853552900021</v>
      </c>
      <c r="G120">
        <v>119.853552900021</v>
      </c>
      <c r="H120">
        <v>4.5307699998375001E-2</v>
      </c>
      <c r="I120" t="s">
        <v>2286</v>
      </c>
      <c r="J120" t="s">
        <v>253</v>
      </c>
      <c r="K120" t="s">
        <v>35</v>
      </c>
      <c r="L120" t="s">
        <v>36</v>
      </c>
      <c r="M120" t="s">
        <v>36</v>
      </c>
      <c r="N120" t="s">
        <v>2287</v>
      </c>
      <c r="O120" t="s">
        <v>576</v>
      </c>
      <c r="P120">
        <v>17755</v>
      </c>
      <c r="Q120">
        <v>1</v>
      </c>
      <c r="R120" t="s">
        <v>2092</v>
      </c>
      <c r="S120" t="s">
        <v>578</v>
      </c>
      <c r="T120" t="s">
        <v>29</v>
      </c>
      <c r="U120">
        <v>60.040046708548402</v>
      </c>
    </row>
    <row r="121" spans="1:21" x14ac:dyDescent="0.3">
      <c r="A121">
        <v>58</v>
      </c>
      <c r="B121">
        <v>0</v>
      </c>
      <c r="C121">
        <v>58</v>
      </c>
      <c r="D121">
        <v>0</v>
      </c>
      <c r="E121">
        <v>10</v>
      </c>
      <c r="F121">
        <v>124.42981699999601</v>
      </c>
      <c r="G121">
        <v>124.42981699999601</v>
      </c>
      <c r="H121">
        <v>8.4042300004512002E-2</v>
      </c>
      <c r="I121" t="s">
        <v>63</v>
      </c>
      <c r="J121" t="s">
        <v>850</v>
      </c>
      <c r="K121" t="s">
        <v>35</v>
      </c>
      <c r="L121" t="s">
        <v>36</v>
      </c>
      <c r="M121" t="s">
        <v>36</v>
      </c>
      <c r="N121" t="s">
        <v>2288</v>
      </c>
      <c r="O121" t="s">
        <v>576</v>
      </c>
      <c r="P121">
        <v>17755</v>
      </c>
      <c r="Q121">
        <v>1</v>
      </c>
      <c r="R121" t="s">
        <v>2092</v>
      </c>
      <c r="S121" t="s">
        <v>578</v>
      </c>
      <c r="T121" t="s">
        <v>29</v>
      </c>
      <c r="U121">
        <v>60.040046708548402</v>
      </c>
    </row>
    <row r="122" spans="1:21" x14ac:dyDescent="0.3">
      <c r="A122">
        <v>62</v>
      </c>
      <c r="B122">
        <v>0</v>
      </c>
      <c r="C122">
        <v>62</v>
      </c>
      <c r="D122">
        <v>0</v>
      </c>
      <c r="E122">
        <v>10</v>
      </c>
      <c r="F122">
        <v>132.38000920001599</v>
      </c>
      <c r="G122">
        <v>132.38000920001599</v>
      </c>
      <c r="H122">
        <v>8.72157999547198E-2</v>
      </c>
      <c r="I122" t="s">
        <v>843</v>
      </c>
      <c r="J122" t="s">
        <v>2057</v>
      </c>
      <c r="K122" t="s">
        <v>35</v>
      </c>
      <c r="L122" t="s">
        <v>36</v>
      </c>
      <c r="M122" t="s">
        <v>36</v>
      </c>
      <c r="N122" t="s">
        <v>2289</v>
      </c>
      <c r="O122" t="s">
        <v>576</v>
      </c>
      <c r="P122">
        <v>17755</v>
      </c>
      <c r="Q122">
        <v>1</v>
      </c>
      <c r="R122" t="s">
        <v>2092</v>
      </c>
      <c r="S122" t="s">
        <v>578</v>
      </c>
      <c r="T122" t="s">
        <v>29</v>
      </c>
      <c r="U122">
        <v>60.040046708548402</v>
      </c>
    </row>
    <row r="123" spans="1:21" x14ac:dyDescent="0.3">
      <c r="A123">
        <v>64</v>
      </c>
      <c r="B123">
        <v>0</v>
      </c>
      <c r="C123">
        <v>64</v>
      </c>
      <c r="D123">
        <v>0</v>
      </c>
      <c r="E123">
        <v>10</v>
      </c>
      <c r="F123">
        <v>134.912070400023</v>
      </c>
      <c r="G123">
        <v>134.912070400023</v>
      </c>
      <c r="H123">
        <v>6.6714800021145396E-2</v>
      </c>
      <c r="I123" t="s">
        <v>2290</v>
      </c>
      <c r="J123" t="s">
        <v>905</v>
      </c>
      <c r="K123" t="s">
        <v>35</v>
      </c>
      <c r="L123" t="s">
        <v>36</v>
      </c>
      <c r="M123" t="s">
        <v>36</v>
      </c>
      <c r="N123" t="s">
        <v>2291</v>
      </c>
      <c r="O123" t="s">
        <v>576</v>
      </c>
      <c r="P123">
        <v>17755</v>
      </c>
      <c r="Q123">
        <v>1</v>
      </c>
      <c r="R123" t="s">
        <v>2092</v>
      </c>
      <c r="S123" t="s">
        <v>578</v>
      </c>
      <c r="T123" t="s">
        <v>29</v>
      </c>
      <c r="U123">
        <v>60.040046708548402</v>
      </c>
    </row>
    <row r="124" spans="1:21" x14ac:dyDescent="0.3">
      <c r="A124">
        <v>66</v>
      </c>
      <c r="B124">
        <v>0</v>
      </c>
      <c r="C124">
        <v>66</v>
      </c>
      <c r="D124">
        <v>0</v>
      </c>
      <c r="E124">
        <v>10</v>
      </c>
      <c r="F124">
        <v>138.01529860001699</v>
      </c>
      <c r="G124">
        <v>138.01529860001699</v>
      </c>
      <c r="H124">
        <v>8.2517900038510505E-2</v>
      </c>
      <c r="I124" t="s">
        <v>624</v>
      </c>
      <c r="J124" t="s">
        <v>808</v>
      </c>
      <c r="K124" t="s">
        <v>35</v>
      </c>
      <c r="L124" t="s">
        <v>36</v>
      </c>
      <c r="M124" t="s">
        <v>36</v>
      </c>
      <c r="N124" t="s">
        <v>2292</v>
      </c>
      <c r="O124" t="s">
        <v>576</v>
      </c>
      <c r="P124">
        <v>17755</v>
      </c>
      <c r="Q124">
        <v>1</v>
      </c>
      <c r="R124" t="s">
        <v>2092</v>
      </c>
      <c r="S124" t="s">
        <v>578</v>
      </c>
      <c r="T124" t="s">
        <v>29</v>
      </c>
      <c r="U124">
        <v>60.040046708548402</v>
      </c>
    </row>
    <row r="125" spans="1:21" x14ac:dyDescent="0.3">
      <c r="A125">
        <v>67</v>
      </c>
      <c r="B125">
        <v>0</v>
      </c>
      <c r="C125">
        <v>67</v>
      </c>
      <c r="D125">
        <v>0</v>
      </c>
      <c r="E125">
        <v>10</v>
      </c>
      <c r="F125">
        <v>139.37474529998099</v>
      </c>
      <c r="G125">
        <v>139.37474529998099</v>
      </c>
      <c r="H125">
        <v>6.33715000003576E-2</v>
      </c>
      <c r="I125" t="s">
        <v>2293</v>
      </c>
      <c r="J125" t="s">
        <v>2294</v>
      </c>
      <c r="K125" t="s">
        <v>35</v>
      </c>
      <c r="L125" t="s">
        <v>36</v>
      </c>
      <c r="M125" t="s">
        <v>36</v>
      </c>
      <c r="N125" t="s">
        <v>2295</v>
      </c>
      <c r="O125" t="s">
        <v>576</v>
      </c>
      <c r="P125">
        <v>17755</v>
      </c>
      <c r="Q125">
        <v>1</v>
      </c>
      <c r="R125" t="s">
        <v>2092</v>
      </c>
      <c r="S125" t="s">
        <v>578</v>
      </c>
      <c r="T125" t="s">
        <v>29</v>
      </c>
      <c r="U125">
        <v>60.040046708548402</v>
      </c>
    </row>
    <row r="126" spans="1:21" x14ac:dyDescent="0.3">
      <c r="A126">
        <v>68</v>
      </c>
      <c r="B126">
        <v>0</v>
      </c>
      <c r="C126">
        <v>68</v>
      </c>
      <c r="D126">
        <v>0</v>
      </c>
      <c r="E126">
        <v>10</v>
      </c>
      <c r="F126">
        <v>141.000075999996</v>
      </c>
      <c r="G126">
        <v>141.000075999996</v>
      </c>
      <c r="H126">
        <v>4.6717399964109001E-2</v>
      </c>
      <c r="I126" t="s">
        <v>2061</v>
      </c>
      <c r="J126" t="s">
        <v>953</v>
      </c>
      <c r="K126" t="s">
        <v>35</v>
      </c>
      <c r="L126" t="s">
        <v>36</v>
      </c>
      <c r="M126" t="s">
        <v>36</v>
      </c>
      <c r="N126" t="s">
        <v>2296</v>
      </c>
      <c r="O126" t="s">
        <v>576</v>
      </c>
      <c r="P126">
        <v>17755</v>
      </c>
      <c r="Q126">
        <v>1</v>
      </c>
      <c r="R126" t="s">
        <v>2092</v>
      </c>
      <c r="S126" t="s">
        <v>578</v>
      </c>
      <c r="T126" t="s">
        <v>29</v>
      </c>
      <c r="U126">
        <v>60.040046708548402</v>
      </c>
    </row>
    <row r="127" spans="1:21" x14ac:dyDescent="0.3">
      <c r="A127">
        <v>70</v>
      </c>
      <c r="B127">
        <v>0</v>
      </c>
      <c r="C127">
        <v>70</v>
      </c>
      <c r="D127">
        <v>0</v>
      </c>
      <c r="E127">
        <v>10</v>
      </c>
      <c r="F127">
        <v>143.53067449998301</v>
      </c>
      <c r="G127">
        <v>143.53067449998301</v>
      </c>
      <c r="H127">
        <v>8.5032500035595093E-2</v>
      </c>
      <c r="I127" t="s">
        <v>2297</v>
      </c>
      <c r="J127" t="s">
        <v>541</v>
      </c>
      <c r="K127" t="s">
        <v>35</v>
      </c>
      <c r="L127" t="s">
        <v>36</v>
      </c>
      <c r="M127" t="s">
        <v>36</v>
      </c>
      <c r="N127" t="s">
        <v>2298</v>
      </c>
      <c r="O127" t="s">
        <v>576</v>
      </c>
      <c r="P127">
        <v>17755</v>
      </c>
      <c r="Q127">
        <v>1</v>
      </c>
      <c r="R127" t="s">
        <v>2092</v>
      </c>
      <c r="S127" t="s">
        <v>578</v>
      </c>
      <c r="T127" t="s">
        <v>29</v>
      </c>
      <c r="U127">
        <v>60.040046708548402</v>
      </c>
    </row>
    <row r="128" spans="1:21" x14ac:dyDescent="0.3">
      <c r="A128">
        <v>71</v>
      </c>
      <c r="B128">
        <v>0</v>
      </c>
      <c r="C128">
        <v>71</v>
      </c>
      <c r="D128">
        <v>0</v>
      </c>
      <c r="E128">
        <v>10</v>
      </c>
      <c r="F128">
        <v>144.98860159999401</v>
      </c>
      <c r="G128">
        <v>144.98860159999401</v>
      </c>
      <c r="H128">
        <v>7.5212800002191202E-2</v>
      </c>
      <c r="I128" t="s">
        <v>2145</v>
      </c>
      <c r="J128" t="s">
        <v>400</v>
      </c>
      <c r="K128" t="s">
        <v>35</v>
      </c>
      <c r="L128" t="s">
        <v>36</v>
      </c>
      <c r="M128" t="s">
        <v>36</v>
      </c>
      <c r="N128" t="s">
        <v>2299</v>
      </c>
      <c r="O128" t="s">
        <v>576</v>
      </c>
      <c r="P128">
        <v>17755</v>
      </c>
      <c r="Q128">
        <v>1</v>
      </c>
      <c r="R128" t="s">
        <v>2092</v>
      </c>
      <c r="S128" t="s">
        <v>578</v>
      </c>
      <c r="T128" t="s">
        <v>29</v>
      </c>
      <c r="U128">
        <v>60.040046708548402</v>
      </c>
    </row>
    <row r="129" spans="1:21" x14ac:dyDescent="0.3">
      <c r="A129">
        <v>77</v>
      </c>
      <c r="B129">
        <v>0</v>
      </c>
      <c r="C129">
        <v>77</v>
      </c>
      <c r="D129">
        <v>0</v>
      </c>
      <c r="E129">
        <v>10</v>
      </c>
      <c r="F129">
        <v>159.88930460001501</v>
      </c>
      <c r="G129">
        <v>159.88930460001501</v>
      </c>
      <c r="H129">
        <v>5.9280699992086697E-2</v>
      </c>
      <c r="I129" t="s">
        <v>640</v>
      </c>
      <c r="J129" t="s">
        <v>952</v>
      </c>
      <c r="K129" t="s">
        <v>35</v>
      </c>
      <c r="L129" t="s">
        <v>36</v>
      </c>
      <c r="M129" t="s">
        <v>36</v>
      </c>
      <c r="N129" t="s">
        <v>2300</v>
      </c>
      <c r="O129" t="s">
        <v>576</v>
      </c>
      <c r="P129">
        <v>17755</v>
      </c>
      <c r="Q129">
        <v>1</v>
      </c>
      <c r="R129" t="s">
        <v>2092</v>
      </c>
      <c r="S129" t="s">
        <v>578</v>
      </c>
      <c r="T129" t="s">
        <v>29</v>
      </c>
      <c r="U129">
        <v>60.040046708548402</v>
      </c>
    </row>
    <row r="130" spans="1:21" x14ac:dyDescent="0.3">
      <c r="A130">
        <v>78</v>
      </c>
      <c r="B130">
        <v>0</v>
      </c>
      <c r="C130">
        <v>78</v>
      </c>
      <c r="D130">
        <v>0</v>
      </c>
      <c r="E130">
        <v>10</v>
      </c>
      <c r="F130">
        <v>161.53904370003099</v>
      </c>
      <c r="G130">
        <v>161.53904370003099</v>
      </c>
      <c r="H130">
        <v>4.3826800014358E-2</v>
      </c>
      <c r="I130" t="s">
        <v>226</v>
      </c>
      <c r="J130" t="s">
        <v>664</v>
      </c>
      <c r="K130" t="s">
        <v>35</v>
      </c>
      <c r="L130" t="s">
        <v>36</v>
      </c>
      <c r="M130" t="s">
        <v>36</v>
      </c>
      <c r="N130" t="s">
        <v>2301</v>
      </c>
      <c r="O130" t="s">
        <v>576</v>
      </c>
      <c r="P130">
        <v>17755</v>
      </c>
      <c r="Q130">
        <v>1</v>
      </c>
      <c r="R130" t="s">
        <v>2092</v>
      </c>
      <c r="S130" t="s">
        <v>578</v>
      </c>
      <c r="T130" t="s">
        <v>29</v>
      </c>
      <c r="U130">
        <v>60.040046708548402</v>
      </c>
    </row>
    <row r="131" spans="1:21" x14ac:dyDescent="0.3">
      <c r="A131">
        <v>79</v>
      </c>
      <c r="B131">
        <v>0</v>
      </c>
      <c r="C131">
        <v>79</v>
      </c>
      <c r="D131">
        <v>0</v>
      </c>
      <c r="E131">
        <v>10</v>
      </c>
      <c r="F131">
        <v>163.685863299993</v>
      </c>
      <c r="G131">
        <v>163.685863299993</v>
      </c>
      <c r="H131">
        <v>8.3682500000577406E-2</v>
      </c>
      <c r="I131" t="s">
        <v>2255</v>
      </c>
      <c r="J131" t="s">
        <v>2070</v>
      </c>
      <c r="K131" t="s">
        <v>35</v>
      </c>
      <c r="L131" t="s">
        <v>36</v>
      </c>
      <c r="M131" t="s">
        <v>36</v>
      </c>
      <c r="N131" t="s">
        <v>2302</v>
      </c>
      <c r="O131" t="s">
        <v>576</v>
      </c>
      <c r="P131">
        <v>17755</v>
      </c>
      <c r="Q131">
        <v>1</v>
      </c>
      <c r="R131" t="s">
        <v>2092</v>
      </c>
      <c r="S131" t="s">
        <v>578</v>
      </c>
      <c r="T131" t="s">
        <v>29</v>
      </c>
      <c r="U131">
        <v>60.040046708548402</v>
      </c>
    </row>
    <row r="132" spans="1:21" x14ac:dyDescent="0.3">
      <c r="A132">
        <v>80</v>
      </c>
      <c r="B132">
        <v>0</v>
      </c>
      <c r="C132">
        <v>80</v>
      </c>
      <c r="D132">
        <v>0</v>
      </c>
      <c r="E132">
        <v>10</v>
      </c>
      <c r="F132">
        <v>165.76043389999501</v>
      </c>
      <c r="G132">
        <v>165.76043389999501</v>
      </c>
      <c r="H132">
        <v>7.4836499989032704E-2</v>
      </c>
      <c r="I132" t="s">
        <v>2303</v>
      </c>
      <c r="J132" t="s">
        <v>2304</v>
      </c>
      <c r="K132" t="s">
        <v>35</v>
      </c>
      <c r="L132" t="s">
        <v>36</v>
      </c>
      <c r="M132" t="s">
        <v>36</v>
      </c>
      <c r="N132" t="s">
        <v>2305</v>
      </c>
      <c r="O132" t="s">
        <v>576</v>
      </c>
      <c r="P132">
        <v>17755</v>
      </c>
      <c r="Q132">
        <v>1</v>
      </c>
      <c r="R132" t="s">
        <v>2092</v>
      </c>
      <c r="S132" t="s">
        <v>578</v>
      </c>
      <c r="T132" t="s">
        <v>29</v>
      </c>
      <c r="U132">
        <v>60.040046708548402</v>
      </c>
    </row>
    <row r="133" spans="1:21" x14ac:dyDescent="0.3">
      <c r="A133">
        <v>82</v>
      </c>
      <c r="B133">
        <v>0</v>
      </c>
      <c r="C133">
        <v>82</v>
      </c>
      <c r="D133">
        <v>0</v>
      </c>
      <c r="E133">
        <v>10</v>
      </c>
      <c r="F133">
        <v>169.024410100013</v>
      </c>
      <c r="G133">
        <v>169.024410100013</v>
      </c>
      <c r="H133">
        <v>6.6395500034559504E-2</v>
      </c>
      <c r="I133" t="s">
        <v>302</v>
      </c>
      <c r="J133" t="s">
        <v>339</v>
      </c>
      <c r="K133" t="s">
        <v>35</v>
      </c>
      <c r="L133" t="s">
        <v>36</v>
      </c>
      <c r="M133" t="s">
        <v>36</v>
      </c>
      <c r="N133" t="s">
        <v>2306</v>
      </c>
      <c r="O133" t="s">
        <v>576</v>
      </c>
      <c r="P133">
        <v>17755</v>
      </c>
      <c r="Q133">
        <v>1</v>
      </c>
      <c r="R133" t="s">
        <v>2092</v>
      </c>
      <c r="S133" t="s">
        <v>578</v>
      </c>
      <c r="T133" t="s">
        <v>29</v>
      </c>
      <c r="U133">
        <v>60.040046708548402</v>
      </c>
    </row>
    <row r="134" spans="1:21" x14ac:dyDescent="0.3">
      <c r="A134">
        <v>85</v>
      </c>
      <c r="B134">
        <v>0</v>
      </c>
      <c r="C134">
        <v>85</v>
      </c>
      <c r="D134">
        <v>0</v>
      </c>
      <c r="E134">
        <v>10</v>
      </c>
      <c r="F134">
        <v>173.509826600027</v>
      </c>
      <c r="G134">
        <v>173.509826600027</v>
      </c>
      <c r="H134">
        <v>5.3274600009899503E-2</v>
      </c>
      <c r="I134" t="s">
        <v>2307</v>
      </c>
      <c r="J134" t="s">
        <v>750</v>
      </c>
      <c r="K134" t="s">
        <v>35</v>
      </c>
      <c r="L134" t="s">
        <v>36</v>
      </c>
      <c r="M134" t="s">
        <v>36</v>
      </c>
      <c r="N134" t="s">
        <v>2308</v>
      </c>
      <c r="O134" t="s">
        <v>576</v>
      </c>
      <c r="P134">
        <v>17755</v>
      </c>
      <c r="Q134">
        <v>1</v>
      </c>
      <c r="R134" t="s">
        <v>2092</v>
      </c>
      <c r="S134" t="s">
        <v>578</v>
      </c>
      <c r="T134" t="s">
        <v>29</v>
      </c>
      <c r="U134">
        <v>60.040046708548402</v>
      </c>
    </row>
    <row r="135" spans="1:21" x14ac:dyDescent="0.3">
      <c r="A135">
        <v>86</v>
      </c>
      <c r="B135">
        <v>0</v>
      </c>
      <c r="C135">
        <v>86</v>
      </c>
      <c r="D135">
        <v>0</v>
      </c>
      <c r="E135">
        <v>10</v>
      </c>
      <c r="F135">
        <v>176.13281939999399</v>
      </c>
      <c r="G135">
        <v>176.13281939999399</v>
      </c>
      <c r="H135">
        <v>7.2269700001925202E-2</v>
      </c>
      <c r="I135" t="s">
        <v>1383</v>
      </c>
      <c r="J135" t="s">
        <v>2175</v>
      </c>
      <c r="K135" t="s">
        <v>35</v>
      </c>
      <c r="L135" t="s">
        <v>36</v>
      </c>
      <c r="M135" t="s">
        <v>36</v>
      </c>
      <c r="N135" t="s">
        <v>2309</v>
      </c>
      <c r="O135" t="s">
        <v>576</v>
      </c>
      <c r="P135">
        <v>17755</v>
      </c>
      <c r="Q135">
        <v>1</v>
      </c>
      <c r="R135" t="s">
        <v>2092</v>
      </c>
      <c r="S135" t="s">
        <v>578</v>
      </c>
      <c r="T135" t="s">
        <v>29</v>
      </c>
      <c r="U135">
        <v>60.040046708548402</v>
      </c>
    </row>
    <row r="136" spans="1:21" x14ac:dyDescent="0.3">
      <c r="A136">
        <v>87</v>
      </c>
      <c r="B136">
        <v>0</v>
      </c>
      <c r="C136">
        <v>87</v>
      </c>
      <c r="D136">
        <v>0</v>
      </c>
      <c r="E136">
        <v>10</v>
      </c>
      <c r="F136">
        <v>177.67293430003301</v>
      </c>
      <c r="G136">
        <v>177.67293430003301</v>
      </c>
      <c r="H136">
        <v>7.2909300040919306E-2</v>
      </c>
      <c r="I136" t="s">
        <v>947</v>
      </c>
      <c r="J136" t="s">
        <v>86</v>
      </c>
      <c r="K136" t="s">
        <v>35</v>
      </c>
      <c r="L136" t="s">
        <v>36</v>
      </c>
      <c r="M136" t="s">
        <v>36</v>
      </c>
      <c r="N136" t="s">
        <v>2310</v>
      </c>
      <c r="O136" t="s">
        <v>576</v>
      </c>
      <c r="P136">
        <v>17755</v>
      </c>
      <c r="Q136">
        <v>1</v>
      </c>
      <c r="R136" t="s">
        <v>2092</v>
      </c>
      <c r="S136" t="s">
        <v>578</v>
      </c>
      <c r="T136" t="s">
        <v>29</v>
      </c>
      <c r="U136">
        <v>60.040046708548402</v>
      </c>
    </row>
    <row r="137" spans="1:21" x14ac:dyDescent="0.3">
      <c r="A137">
        <v>89</v>
      </c>
      <c r="B137">
        <v>0</v>
      </c>
      <c r="C137">
        <v>89</v>
      </c>
      <c r="D137">
        <v>0</v>
      </c>
      <c r="E137">
        <v>10</v>
      </c>
      <c r="F137">
        <v>181.04874160001</v>
      </c>
      <c r="G137">
        <v>181.04874160001</v>
      </c>
      <c r="H137">
        <v>8.5035900003276696E-2</v>
      </c>
      <c r="I137" t="s">
        <v>312</v>
      </c>
      <c r="J137" t="s">
        <v>186</v>
      </c>
      <c r="K137" t="s">
        <v>35</v>
      </c>
      <c r="L137" t="s">
        <v>36</v>
      </c>
      <c r="M137" t="s">
        <v>36</v>
      </c>
      <c r="N137" t="s">
        <v>2311</v>
      </c>
      <c r="O137" t="s">
        <v>576</v>
      </c>
      <c r="P137">
        <v>17755</v>
      </c>
      <c r="Q137">
        <v>1</v>
      </c>
      <c r="R137" t="s">
        <v>2092</v>
      </c>
      <c r="S137" t="s">
        <v>578</v>
      </c>
      <c r="T137" t="s">
        <v>29</v>
      </c>
      <c r="U137">
        <v>60.040046708548402</v>
      </c>
    </row>
    <row r="138" spans="1:21" x14ac:dyDescent="0.3">
      <c r="A138">
        <v>91</v>
      </c>
      <c r="B138">
        <v>0</v>
      </c>
      <c r="C138">
        <v>91</v>
      </c>
      <c r="D138">
        <v>0</v>
      </c>
      <c r="E138">
        <v>10</v>
      </c>
      <c r="F138">
        <v>183.84836420003501</v>
      </c>
      <c r="G138">
        <v>183.84836420003501</v>
      </c>
      <c r="H138">
        <v>6.0228000045754002E-2</v>
      </c>
      <c r="I138" t="s">
        <v>2312</v>
      </c>
      <c r="J138" t="s">
        <v>2058</v>
      </c>
      <c r="K138" t="s">
        <v>35</v>
      </c>
      <c r="L138" t="s">
        <v>36</v>
      </c>
      <c r="M138" t="s">
        <v>36</v>
      </c>
      <c r="N138" t="s">
        <v>2313</v>
      </c>
      <c r="O138" t="s">
        <v>576</v>
      </c>
      <c r="P138">
        <v>17755</v>
      </c>
      <c r="Q138">
        <v>1</v>
      </c>
      <c r="R138" t="s">
        <v>2092</v>
      </c>
      <c r="S138" t="s">
        <v>578</v>
      </c>
      <c r="T138" t="s">
        <v>29</v>
      </c>
      <c r="U138">
        <v>60.040046708548402</v>
      </c>
    </row>
    <row r="139" spans="1:21" x14ac:dyDescent="0.3">
      <c r="A139">
        <v>94</v>
      </c>
      <c r="B139">
        <v>0</v>
      </c>
      <c r="C139">
        <v>94</v>
      </c>
      <c r="D139">
        <v>0</v>
      </c>
      <c r="E139">
        <v>10</v>
      </c>
      <c r="F139">
        <v>188.571281699987</v>
      </c>
      <c r="G139">
        <v>188.571281699987</v>
      </c>
      <c r="H139">
        <v>7.8210099949501399E-2</v>
      </c>
      <c r="I139" t="s">
        <v>2134</v>
      </c>
      <c r="J139" t="s">
        <v>581</v>
      </c>
      <c r="K139" t="s">
        <v>35</v>
      </c>
      <c r="L139" t="s">
        <v>36</v>
      </c>
      <c r="M139" t="s">
        <v>36</v>
      </c>
      <c r="N139" t="s">
        <v>2314</v>
      </c>
      <c r="O139" t="s">
        <v>576</v>
      </c>
      <c r="P139">
        <v>17755</v>
      </c>
      <c r="Q139">
        <v>1</v>
      </c>
      <c r="R139" t="s">
        <v>2092</v>
      </c>
      <c r="S139" t="s">
        <v>578</v>
      </c>
      <c r="T139" t="s">
        <v>29</v>
      </c>
      <c r="U139">
        <v>60.040046708548402</v>
      </c>
    </row>
    <row r="140" spans="1:21" x14ac:dyDescent="0.3">
      <c r="A140">
        <v>95</v>
      </c>
      <c r="B140">
        <v>0</v>
      </c>
      <c r="C140">
        <v>95</v>
      </c>
      <c r="D140">
        <v>0</v>
      </c>
      <c r="E140">
        <v>10</v>
      </c>
      <c r="F140">
        <v>190.11482650000801</v>
      </c>
      <c r="G140">
        <v>190.11482650000801</v>
      </c>
      <c r="H140">
        <v>0.10346100002061499</v>
      </c>
      <c r="I140" t="s">
        <v>556</v>
      </c>
      <c r="J140" t="s">
        <v>535</v>
      </c>
      <c r="K140" t="s">
        <v>35</v>
      </c>
      <c r="L140" t="s">
        <v>36</v>
      </c>
      <c r="M140" t="s">
        <v>36</v>
      </c>
      <c r="N140" t="s">
        <v>2315</v>
      </c>
      <c r="O140" t="s">
        <v>576</v>
      </c>
      <c r="P140">
        <v>17755</v>
      </c>
      <c r="Q140">
        <v>1</v>
      </c>
      <c r="R140" t="s">
        <v>2092</v>
      </c>
      <c r="S140" t="s">
        <v>578</v>
      </c>
      <c r="T140" t="s">
        <v>29</v>
      </c>
      <c r="U140">
        <v>60.040046708548402</v>
      </c>
    </row>
    <row r="141" spans="1:21" x14ac:dyDescent="0.3">
      <c r="A141">
        <v>96</v>
      </c>
      <c r="B141">
        <v>0</v>
      </c>
      <c r="C141">
        <v>96</v>
      </c>
      <c r="D141">
        <v>0</v>
      </c>
      <c r="E141">
        <v>10</v>
      </c>
      <c r="F141">
        <v>192.068444500037</v>
      </c>
      <c r="G141">
        <v>192.068444500037</v>
      </c>
      <c r="H141">
        <v>4.3373699998482999E-2</v>
      </c>
      <c r="I141" t="s">
        <v>2034</v>
      </c>
      <c r="J141" t="s">
        <v>2073</v>
      </c>
      <c r="K141" t="s">
        <v>35</v>
      </c>
      <c r="L141" t="s">
        <v>36</v>
      </c>
      <c r="M141" t="s">
        <v>36</v>
      </c>
      <c r="N141" t="s">
        <v>2316</v>
      </c>
      <c r="O141" t="s">
        <v>576</v>
      </c>
      <c r="P141">
        <v>17755</v>
      </c>
      <c r="Q141">
        <v>1</v>
      </c>
      <c r="R141" t="s">
        <v>2092</v>
      </c>
      <c r="S141" t="s">
        <v>578</v>
      </c>
      <c r="T141" t="s">
        <v>29</v>
      </c>
      <c r="U141">
        <v>60.040046708548402</v>
      </c>
    </row>
    <row r="142" spans="1:21" x14ac:dyDescent="0.3">
      <c r="A142">
        <v>99</v>
      </c>
      <c r="B142">
        <v>0</v>
      </c>
      <c r="C142">
        <v>99</v>
      </c>
      <c r="D142">
        <v>0</v>
      </c>
      <c r="E142">
        <v>10</v>
      </c>
      <c r="F142">
        <v>197.388390000036</v>
      </c>
      <c r="G142">
        <v>197.388390000036</v>
      </c>
      <c r="H142">
        <v>8.3732999977655695E-2</v>
      </c>
      <c r="I142" t="s">
        <v>2046</v>
      </c>
      <c r="J142" t="s">
        <v>2317</v>
      </c>
      <c r="K142" t="s">
        <v>35</v>
      </c>
      <c r="L142" t="s">
        <v>36</v>
      </c>
      <c r="M142" t="s">
        <v>36</v>
      </c>
      <c r="N142" t="s">
        <v>2318</v>
      </c>
      <c r="O142" t="s">
        <v>576</v>
      </c>
      <c r="P142">
        <v>17755</v>
      </c>
      <c r="Q142">
        <v>1</v>
      </c>
      <c r="R142" t="s">
        <v>2092</v>
      </c>
      <c r="S142" t="s">
        <v>578</v>
      </c>
      <c r="T142" t="s">
        <v>29</v>
      </c>
      <c r="U142">
        <v>60.040046708548402</v>
      </c>
    </row>
    <row r="143" spans="1:21" x14ac:dyDescent="0.3">
      <c r="A143">
        <v>100</v>
      </c>
      <c r="B143">
        <v>0</v>
      </c>
      <c r="C143">
        <v>100</v>
      </c>
      <c r="D143">
        <v>0</v>
      </c>
      <c r="E143">
        <v>10</v>
      </c>
      <c r="F143">
        <v>199.126144599984</v>
      </c>
      <c r="G143">
        <v>199.126144599984</v>
      </c>
      <c r="H143">
        <v>8.4871300030499697E-2</v>
      </c>
      <c r="I143" t="s">
        <v>2319</v>
      </c>
      <c r="J143" t="s">
        <v>2320</v>
      </c>
      <c r="K143" t="s">
        <v>35</v>
      </c>
      <c r="L143" t="s">
        <v>36</v>
      </c>
      <c r="M143" t="s">
        <v>36</v>
      </c>
      <c r="N143" t="s">
        <v>2321</v>
      </c>
      <c r="O143" t="s">
        <v>576</v>
      </c>
      <c r="P143">
        <v>17755</v>
      </c>
      <c r="Q143">
        <v>1</v>
      </c>
      <c r="R143" t="s">
        <v>2092</v>
      </c>
      <c r="S143" t="s">
        <v>578</v>
      </c>
      <c r="T143" t="s">
        <v>29</v>
      </c>
      <c r="U143">
        <v>60.040046708548402</v>
      </c>
    </row>
    <row r="144" spans="1:21" x14ac:dyDescent="0.3">
      <c r="A144">
        <v>101</v>
      </c>
      <c r="B144">
        <v>0</v>
      </c>
      <c r="C144">
        <v>101</v>
      </c>
      <c r="D144">
        <v>0</v>
      </c>
      <c r="E144">
        <v>10</v>
      </c>
      <c r="F144">
        <v>200.73772580001901</v>
      </c>
      <c r="G144">
        <v>200.73772580001901</v>
      </c>
      <c r="H144">
        <v>8.5179099987726603E-2</v>
      </c>
      <c r="I144" t="s">
        <v>54</v>
      </c>
      <c r="J144" t="s">
        <v>915</v>
      </c>
      <c r="K144" t="s">
        <v>35</v>
      </c>
      <c r="L144" t="s">
        <v>36</v>
      </c>
      <c r="M144" t="s">
        <v>36</v>
      </c>
      <c r="N144" t="s">
        <v>2322</v>
      </c>
      <c r="O144" t="s">
        <v>576</v>
      </c>
      <c r="P144">
        <v>17755</v>
      </c>
      <c r="Q144">
        <v>1</v>
      </c>
      <c r="R144" t="s">
        <v>2092</v>
      </c>
      <c r="S144" t="s">
        <v>578</v>
      </c>
      <c r="T144" t="s">
        <v>29</v>
      </c>
      <c r="U144">
        <v>60.040046708548402</v>
      </c>
    </row>
    <row r="145" spans="1:21" x14ac:dyDescent="0.3">
      <c r="A145">
        <v>102</v>
      </c>
      <c r="B145">
        <v>0</v>
      </c>
      <c r="C145">
        <v>102</v>
      </c>
      <c r="D145">
        <v>0</v>
      </c>
      <c r="E145">
        <v>10</v>
      </c>
      <c r="F145">
        <v>202.36655899998701</v>
      </c>
      <c r="G145">
        <v>202.36655899998701</v>
      </c>
      <c r="H145">
        <v>8.8862700038589496E-2</v>
      </c>
      <c r="I145" t="s">
        <v>2077</v>
      </c>
      <c r="J145" t="s">
        <v>2323</v>
      </c>
      <c r="K145" t="s">
        <v>35</v>
      </c>
      <c r="L145" t="s">
        <v>36</v>
      </c>
      <c r="M145" t="s">
        <v>36</v>
      </c>
      <c r="N145" t="s">
        <v>2324</v>
      </c>
      <c r="O145" t="s">
        <v>576</v>
      </c>
      <c r="P145">
        <v>17755</v>
      </c>
      <c r="Q145">
        <v>1</v>
      </c>
      <c r="R145" t="s">
        <v>2092</v>
      </c>
      <c r="S145" t="s">
        <v>578</v>
      </c>
      <c r="T145" t="s">
        <v>29</v>
      </c>
      <c r="U145">
        <v>60.040046708548402</v>
      </c>
    </row>
    <row r="146" spans="1:21" x14ac:dyDescent="0.3">
      <c r="A146">
        <v>103</v>
      </c>
      <c r="B146">
        <v>0</v>
      </c>
      <c r="C146">
        <v>103</v>
      </c>
      <c r="D146">
        <v>0</v>
      </c>
      <c r="E146">
        <v>10</v>
      </c>
      <c r="F146">
        <v>205.070510899997</v>
      </c>
      <c r="G146">
        <v>205.070510899997</v>
      </c>
      <c r="H146">
        <v>9.6183399960864294E-2</v>
      </c>
      <c r="I146" t="s">
        <v>2194</v>
      </c>
      <c r="J146" t="s">
        <v>2325</v>
      </c>
      <c r="K146" t="s">
        <v>35</v>
      </c>
      <c r="L146" t="s">
        <v>36</v>
      </c>
      <c r="M146" t="s">
        <v>36</v>
      </c>
      <c r="N146" t="s">
        <v>2326</v>
      </c>
      <c r="O146" t="s">
        <v>576</v>
      </c>
      <c r="P146">
        <v>17755</v>
      </c>
      <c r="Q146">
        <v>1</v>
      </c>
      <c r="R146" t="s">
        <v>2092</v>
      </c>
      <c r="S146" t="s">
        <v>578</v>
      </c>
      <c r="T146" t="s">
        <v>29</v>
      </c>
      <c r="U146">
        <v>60.040046708548402</v>
      </c>
    </row>
    <row r="147" spans="1:21" x14ac:dyDescent="0.3">
      <c r="A147">
        <v>104</v>
      </c>
      <c r="B147">
        <v>0</v>
      </c>
      <c r="C147">
        <v>104</v>
      </c>
      <c r="D147">
        <v>0</v>
      </c>
      <c r="E147">
        <v>10</v>
      </c>
      <c r="F147">
        <v>206.544683300016</v>
      </c>
      <c r="G147">
        <v>206.544683300016</v>
      </c>
      <c r="H147">
        <v>8.6327700002584606E-2</v>
      </c>
      <c r="I147" t="s">
        <v>2327</v>
      </c>
      <c r="J147" t="s">
        <v>652</v>
      </c>
      <c r="K147" t="s">
        <v>35</v>
      </c>
      <c r="L147" t="s">
        <v>36</v>
      </c>
      <c r="M147" t="s">
        <v>36</v>
      </c>
      <c r="N147" t="s">
        <v>2328</v>
      </c>
      <c r="O147" t="s">
        <v>576</v>
      </c>
      <c r="P147">
        <v>17755</v>
      </c>
      <c r="Q147">
        <v>1</v>
      </c>
      <c r="R147" t="s">
        <v>2092</v>
      </c>
      <c r="S147" t="s">
        <v>578</v>
      </c>
      <c r="T147" t="s">
        <v>29</v>
      </c>
      <c r="U147">
        <v>60.040046708548402</v>
      </c>
    </row>
    <row r="148" spans="1:21" x14ac:dyDescent="0.3">
      <c r="A148">
        <v>105</v>
      </c>
      <c r="B148">
        <v>0</v>
      </c>
      <c r="C148">
        <v>105</v>
      </c>
      <c r="D148">
        <v>0</v>
      </c>
      <c r="E148">
        <v>10</v>
      </c>
      <c r="F148">
        <v>208.58854670001799</v>
      </c>
      <c r="G148">
        <v>208.58854670001799</v>
      </c>
      <c r="H148">
        <v>9.1383400023914804E-2</v>
      </c>
      <c r="I148" t="s">
        <v>2179</v>
      </c>
      <c r="J148" t="s">
        <v>2329</v>
      </c>
      <c r="K148" t="s">
        <v>35</v>
      </c>
      <c r="L148" t="s">
        <v>36</v>
      </c>
      <c r="M148" t="s">
        <v>36</v>
      </c>
      <c r="N148" t="s">
        <v>2330</v>
      </c>
      <c r="O148" t="s">
        <v>576</v>
      </c>
      <c r="P148">
        <v>17755</v>
      </c>
      <c r="Q148">
        <v>1</v>
      </c>
      <c r="R148" t="s">
        <v>2092</v>
      </c>
      <c r="S148" t="s">
        <v>578</v>
      </c>
      <c r="T148" t="s">
        <v>29</v>
      </c>
      <c r="U148">
        <v>60.040046708548402</v>
      </c>
    </row>
    <row r="149" spans="1:21" x14ac:dyDescent="0.3">
      <c r="A149">
        <v>110</v>
      </c>
      <c r="B149">
        <v>0</v>
      </c>
      <c r="C149">
        <v>110</v>
      </c>
      <c r="D149">
        <v>0</v>
      </c>
      <c r="E149">
        <v>10</v>
      </c>
      <c r="F149">
        <v>219.52068250003501</v>
      </c>
      <c r="G149">
        <v>219.52068250003501</v>
      </c>
      <c r="H149">
        <v>4.1587700019590501E-2</v>
      </c>
      <c r="I149" t="s">
        <v>2274</v>
      </c>
      <c r="J149" t="s">
        <v>217</v>
      </c>
      <c r="K149" t="s">
        <v>35</v>
      </c>
      <c r="L149" t="s">
        <v>36</v>
      </c>
      <c r="M149" t="s">
        <v>36</v>
      </c>
      <c r="N149" t="s">
        <v>2331</v>
      </c>
      <c r="O149" t="s">
        <v>576</v>
      </c>
      <c r="P149">
        <v>17755</v>
      </c>
      <c r="Q149">
        <v>1</v>
      </c>
      <c r="R149" t="s">
        <v>2092</v>
      </c>
      <c r="S149" t="s">
        <v>578</v>
      </c>
      <c r="T149" t="s">
        <v>29</v>
      </c>
      <c r="U149">
        <v>60.040046708548402</v>
      </c>
    </row>
    <row r="150" spans="1:21" x14ac:dyDescent="0.3">
      <c r="A150">
        <v>111</v>
      </c>
      <c r="B150">
        <v>0</v>
      </c>
      <c r="C150">
        <v>111</v>
      </c>
      <c r="D150">
        <v>0</v>
      </c>
      <c r="E150">
        <v>10</v>
      </c>
      <c r="F150">
        <v>221.851369699987</v>
      </c>
      <c r="G150">
        <v>221.851369699987</v>
      </c>
      <c r="H150">
        <v>6.1001399997621698E-2</v>
      </c>
      <c r="I150" t="s">
        <v>412</v>
      </c>
      <c r="J150" t="s">
        <v>2175</v>
      </c>
      <c r="K150" t="s">
        <v>35</v>
      </c>
      <c r="L150" t="s">
        <v>36</v>
      </c>
      <c r="M150" t="s">
        <v>36</v>
      </c>
      <c r="N150" t="s">
        <v>2332</v>
      </c>
      <c r="O150" t="s">
        <v>576</v>
      </c>
      <c r="P150">
        <v>17755</v>
      </c>
      <c r="Q150">
        <v>1</v>
      </c>
      <c r="R150" t="s">
        <v>2092</v>
      </c>
      <c r="S150" t="s">
        <v>578</v>
      </c>
      <c r="T150" t="s">
        <v>29</v>
      </c>
      <c r="U150">
        <v>60.040046708548402</v>
      </c>
    </row>
    <row r="151" spans="1:21" x14ac:dyDescent="0.3">
      <c r="A151">
        <v>112</v>
      </c>
      <c r="B151">
        <v>0</v>
      </c>
      <c r="C151">
        <v>112</v>
      </c>
      <c r="D151">
        <v>0</v>
      </c>
      <c r="E151">
        <v>10</v>
      </c>
      <c r="F151">
        <v>223.061096400022</v>
      </c>
      <c r="G151">
        <v>223.061096400022</v>
      </c>
      <c r="H151">
        <v>6.5289699996355893E-2</v>
      </c>
      <c r="I151" t="s">
        <v>824</v>
      </c>
      <c r="J151" t="s">
        <v>2072</v>
      </c>
      <c r="K151" t="s">
        <v>35</v>
      </c>
      <c r="L151" t="s">
        <v>36</v>
      </c>
      <c r="M151" t="s">
        <v>36</v>
      </c>
      <c r="N151" t="s">
        <v>2333</v>
      </c>
      <c r="O151" t="s">
        <v>576</v>
      </c>
      <c r="P151">
        <v>17755</v>
      </c>
      <c r="Q151">
        <v>1</v>
      </c>
      <c r="R151" t="s">
        <v>2092</v>
      </c>
      <c r="S151" t="s">
        <v>578</v>
      </c>
      <c r="T151" t="s">
        <v>29</v>
      </c>
      <c r="U151">
        <v>60.040046708548402</v>
      </c>
    </row>
    <row r="152" spans="1:21" x14ac:dyDescent="0.3">
      <c r="A152">
        <v>113</v>
      </c>
      <c r="B152">
        <v>0</v>
      </c>
      <c r="C152">
        <v>113</v>
      </c>
      <c r="D152">
        <v>0</v>
      </c>
      <c r="E152">
        <v>10</v>
      </c>
      <c r="F152">
        <v>224.540847200027</v>
      </c>
      <c r="G152">
        <v>224.540847200027</v>
      </c>
      <c r="H152">
        <v>5.9755900001618997E-2</v>
      </c>
      <c r="I152" t="s">
        <v>1289</v>
      </c>
      <c r="J152" t="s">
        <v>53</v>
      </c>
      <c r="K152" t="s">
        <v>35</v>
      </c>
      <c r="L152" t="s">
        <v>36</v>
      </c>
      <c r="M152" t="s">
        <v>36</v>
      </c>
      <c r="N152" t="s">
        <v>2334</v>
      </c>
      <c r="O152" t="s">
        <v>576</v>
      </c>
      <c r="P152">
        <v>17755</v>
      </c>
      <c r="Q152">
        <v>1</v>
      </c>
      <c r="R152" t="s">
        <v>2092</v>
      </c>
      <c r="S152" t="s">
        <v>578</v>
      </c>
      <c r="T152" t="s">
        <v>29</v>
      </c>
      <c r="U152">
        <v>60.040046708548402</v>
      </c>
    </row>
    <row r="153" spans="1:21" x14ac:dyDescent="0.3">
      <c r="A153">
        <v>114</v>
      </c>
      <c r="B153">
        <v>0</v>
      </c>
      <c r="C153">
        <v>114</v>
      </c>
      <c r="D153">
        <v>0</v>
      </c>
      <c r="E153">
        <v>10</v>
      </c>
      <c r="F153">
        <v>225.83534829999499</v>
      </c>
      <c r="G153">
        <v>225.83534829999499</v>
      </c>
      <c r="H153">
        <v>7.6120599987916607E-2</v>
      </c>
      <c r="I153" t="s">
        <v>314</v>
      </c>
      <c r="J153" t="s">
        <v>290</v>
      </c>
      <c r="K153" t="s">
        <v>35</v>
      </c>
      <c r="L153" t="s">
        <v>36</v>
      </c>
      <c r="M153" t="s">
        <v>36</v>
      </c>
      <c r="N153" t="s">
        <v>2335</v>
      </c>
      <c r="O153" t="s">
        <v>576</v>
      </c>
      <c r="P153">
        <v>17755</v>
      </c>
      <c r="Q153">
        <v>1</v>
      </c>
      <c r="R153" t="s">
        <v>2092</v>
      </c>
      <c r="S153" t="s">
        <v>578</v>
      </c>
      <c r="T153" t="s">
        <v>29</v>
      </c>
      <c r="U153">
        <v>60.040046708548402</v>
      </c>
    </row>
    <row r="154" spans="1:21" x14ac:dyDescent="0.3">
      <c r="A154">
        <v>115</v>
      </c>
      <c r="B154">
        <v>0</v>
      </c>
      <c r="C154">
        <v>115</v>
      </c>
      <c r="D154">
        <v>0</v>
      </c>
      <c r="E154">
        <v>10</v>
      </c>
      <c r="F154">
        <v>229.012733999989</v>
      </c>
      <c r="G154">
        <v>229.012733999989</v>
      </c>
      <c r="H154">
        <v>5.2676199993584298E-2</v>
      </c>
      <c r="I154" t="s">
        <v>2336</v>
      </c>
      <c r="J154" t="s">
        <v>2337</v>
      </c>
      <c r="K154" t="s">
        <v>35</v>
      </c>
      <c r="L154" t="s">
        <v>36</v>
      </c>
      <c r="M154" t="s">
        <v>36</v>
      </c>
      <c r="N154" t="s">
        <v>2338</v>
      </c>
      <c r="O154" t="s">
        <v>576</v>
      </c>
      <c r="P154">
        <v>17755</v>
      </c>
      <c r="Q154">
        <v>1</v>
      </c>
      <c r="R154" t="s">
        <v>2092</v>
      </c>
      <c r="S154" t="s">
        <v>578</v>
      </c>
      <c r="T154" t="s">
        <v>29</v>
      </c>
      <c r="U154">
        <v>60.040046708548402</v>
      </c>
    </row>
    <row r="155" spans="1:21" x14ac:dyDescent="0.3">
      <c r="A155">
        <v>116</v>
      </c>
      <c r="B155">
        <v>0</v>
      </c>
      <c r="C155">
        <v>116</v>
      </c>
      <c r="D155">
        <v>0</v>
      </c>
      <c r="E155">
        <v>10</v>
      </c>
      <c r="F155">
        <v>230.43039039999701</v>
      </c>
      <c r="G155">
        <v>230.43039039999701</v>
      </c>
      <c r="H155">
        <v>4.7321599966380697E-2</v>
      </c>
      <c r="I155" t="s">
        <v>2339</v>
      </c>
      <c r="J155" t="s">
        <v>404</v>
      </c>
      <c r="K155" t="s">
        <v>35</v>
      </c>
      <c r="L155" t="s">
        <v>36</v>
      </c>
      <c r="M155" t="s">
        <v>36</v>
      </c>
      <c r="N155" t="s">
        <v>2340</v>
      </c>
      <c r="O155" t="s">
        <v>576</v>
      </c>
      <c r="P155">
        <v>17755</v>
      </c>
      <c r="Q155">
        <v>1</v>
      </c>
      <c r="R155" t="s">
        <v>2092</v>
      </c>
      <c r="S155" t="s">
        <v>578</v>
      </c>
      <c r="T155" t="s">
        <v>29</v>
      </c>
      <c r="U155">
        <v>60.040046708548402</v>
      </c>
    </row>
    <row r="156" spans="1:21" x14ac:dyDescent="0.3">
      <c r="A156">
        <v>117</v>
      </c>
      <c r="B156">
        <v>0</v>
      </c>
      <c r="C156">
        <v>117</v>
      </c>
      <c r="D156">
        <v>0</v>
      </c>
      <c r="E156">
        <v>10</v>
      </c>
      <c r="F156">
        <v>232.40946090000199</v>
      </c>
      <c r="G156">
        <v>232.40946090000199</v>
      </c>
      <c r="H156">
        <v>6.3987600035034106E-2</v>
      </c>
      <c r="I156" t="s">
        <v>2341</v>
      </c>
      <c r="J156" t="s">
        <v>257</v>
      </c>
      <c r="K156" t="s">
        <v>35</v>
      </c>
      <c r="L156" t="s">
        <v>36</v>
      </c>
      <c r="M156" t="s">
        <v>36</v>
      </c>
      <c r="N156" t="s">
        <v>2342</v>
      </c>
      <c r="O156" t="s">
        <v>576</v>
      </c>
      <c r="P156">
        <v>17755</v>
      </c>
      <c r="Q156">
        <v>1</v>
      </c>
      <c r="R156" t="s">
        <v>2092</v>
      </c>
      <c r="S156" t="s">
        <v>578</v>
      </c>
      <c r="T156" t="s">
        <v>29</v>
      </c>
      <c r="U156">
        <v>60.040046708548402</v>
      </c>
    </row>
    <row r="157" spans="1:21" x14ac:dyDescent="0.3">
      <c r="A157">
        <v>120</v>
      </c>
      <c r="B157">
        <v>0</v>
      </c>
      <c r="C157">
        <v>120</v>
      </c>
      <c r="D157">
        <v>0</v>
      </c>
      <c r="E157">
        <v>10</v>
      </c>
      <c r="F157">
        <v>237.96920440002501</v>
      </c>
      <c r="G157">
        <v>237.96920440002501</v>
      </c>
      <c r="H157">
        <v>5.0853799970354802E-2</v>
      </c>
      <c r="I157" t="s">
        <v>2343</v>
      </c>
      <c r="J157" t="s">
        <v>529</v>
      </c>
      <c r="K157" t="s">
        <v>35</v>
      </c>
      <c r="L157" t="s">
        <v>36</v>
      </c>
      <c r="M157" t="s">
        <v>36</v>
      </c>
      <c r="N157" t="s">
        <v>2344</v>
      </c>
      <c r="O157" t="s">
        <v>576</v>
      </c>
      <c r="P157">
        <v>17755</v>
      </c>
      <c r="Q157">
        <v>1</v>
      </c>
      <c r="R157" t="s">
        <v>2092</v>
      </c>
      <c r="S157" t="s">
        <v>578</v>
      </c>
      <c r="T157" t="s">
        <v>29</v>
      </c>
      <c r="U157">
        <v>60.040046708548402</v>
      </c>
    </row>
    <row r="158" spans="1:21" x14ac:dyDescent="0.3">
      <c r="A158">
        <v>122</v>
      </c>
      <c r="B158">
        <v>0</v>
      </c>
      <c r="C158">
        <v>122</v>
      </c>
      <c r="D158">
        <v>0</v>
      </c>
      <c r="E158">
        <v>10</v>
      </c>
      <c r="F158">
        <v>241.36467700003399</v>
      </c>
      <c r="G158">
        <v>241.36467700003399</v>
      </c>
      <c r="H158">
        <v>6.8945499951951206E-2</v>
      </c>
      <c r="I158" t="s">
        <v>2345</v>
      </c>
      <c r="J158" t="s">
        <v>2128</v>
      </c>
      <c r="K158" t="s">
        <v>35</v>
      </c>
      <c r="L158" t="s">
        <v>36</v>
      </c>
      <c r="M158" t="s">
        <v>36</v>
      </c>
      <c r="N158" t="s">
        <v>2346</v>
      </c>
      <c r="O158" t="s">
        <v>576</v>
      </c>
      <c r="P158">
        <v>17755</v>
      </c>
      <c r="Q158">
        <v>1</v>
      </c>
      <c r="R158" t="s">
        <v>2092</v>
      </c>
      <c r="S158" t="s">
        <v>578</v>
      </c>
      <c r="T158" t="s">
        <v>29</v>
      </c>
      <c r="U158">
        <v>60.040046708548402</v>
      </c>
    </row>
    <row r="159" spans="1:21" x14ac:dyDescent="0.3">
      <c r="A159">
        <v>123</v>
      </c>
      <c r="B159">
        <v>0</v>
      </c>
      <c r="C159">
        <v>123</v>
      </c>
      <c r="D159">
        <v>0</v>
      </c>
      <c r="E159">
        <v>10</v>
      </c>
      <c r="F159">
        <v>243.64214030001301</v>
      </c>
      <c r="G159">
        <v>243.64214030001301</v>
      </c>
      <c r="H159">
        <v>8.0221500014886205E-2</v>
      </c>
      <c r="I159" t="s">
        <v>2347</v>
      </c>
      <c r="J159" t="s">
        <v>296</v>
      </c>
      <c r="K159" t="s">
        <v>35</v>
      </c>
      <c r="L159" t="s">
        <v>36</v>
      </c>
      <c r="M159" t="s">
        <v>36</v>
      </c>
      <c r="N159" t="s">
        <v>2348</v>
      </c>
      <c r="O159" t="s">
        <v>576</v>
      </c>
      <c r="P159">
        <v>17755</v>
      </c>
      <c r="Q159">
        <v>1</v>
      </c>
      <c r="R159" t="s">
        <v>2092</v>
      </c>
      <c r="S159" t="s">
        <v>578</v>
      </c>
      <c r="T159" t="s">
        <v>29</v>
      </c>
      <c r="U159">
        <v>60.040046708548402</v>
      </c>
    </row>
    <row r="160" spans="1:21" x14ac:dyDescent="0.3">
      <c r="A160">
        <v>124</v>
      </c>
      <c r="B160">
        <v>0</v>
      </c>
      <c r="C160">
        <v>124</v>
      </c>
      <c r="D160">
        <v>0</v>
      </c>
      <c r="E160">
        <v>10</v>
      </c>
      <c r="F160">
        <v>246.04513809998701</v>
      </c>
      <c r="G160">
        <v>246.04513809998701</v>
      </c>
      <c r="H160">
        <v>7.8488800034392597E-2</v>
      </c>
      <c r="I160" t="s">
        <v>179</v>
      </c>
      <c r="J160" t="s">
        <v>567</v>
      </c>
      <c r="K160" t="s">
        <v>35</v>
      </c>
      <c r="L160" t="s">
        <v>36</v>
      </c>
      <c r="M160" t="s">
        <v>36</v>
      </c>
      <c r="N160" t="s">
        <v>2349</v>
      </c>
      <c r="O160" t="s">
        <v>576</v>
      </c>
      <c r="P160">
        <v>17755</v>
      </c>
      <c r="Q160">
        <v>1</v>
      </c>
      <c r="R160" t="s">
        <v>2092</v>
      </c>
      <c r="S160" t="s">
        <v>578</v>
      </c>
      <c r="T160" t="s">
        <v>29</v>
      </c>
      <c r="U160">
        <v>60.040046708548402</v>
      </c>
    </row>
    <row r="161" spans="1:21" x14ac:dyDescent="0.3">
      <c r="A161">
        <v>131</v>
      </c>
      <c r="B161">
        <v>0</v>
      </c>
      <c r="C161">
        <v>131</v>
      </c>
      <c r="D161">
        <v>0</v>
      </c>
      <c r="E161">
        <v>10</v>
      </c>
      <c r="F161">
        <v>260.564343100006</v>
      </c>
      <c r="G161">
        <v>260.564343100006</v>
      </c>
      <c r="H161">
        <v>7.3519300029147402E-2</v>
      </c>
      <c r="I161" t="s">
        <v>866</v>
      </c>
      <c r="J161" t="s">
        <v>605</v>
      </c>
      <c r="K161" t="s">
        <v>35</v>
      </c>
      <c r="L161" t="s">
        <v>36</v>
      </c>
      <c r="M161" t="s">
        <v>36</v>
      </c>
      <c r="N161" t="s">
        <v>2350</v>
      </c>
      <c r="O161" t="s">
        <v>576</v>
      </c>
      <c r="P161">
        <v>17755</v>
      </c>
      <c r="Q161">
        <v>1</v>
      </c>
      <c r="R161" t="s">
        <v>2092</v>
      </c>
      <c r="S161" t="s">
        <v>578</v>
      </c>
      <c r="T161" t="s">
        <v>29</v>
      </c>
      <c r="U161">
        <v>60.040046708548402</v>
      </c>
    </row>
    <row r="162" spans="1:21" x14ac:dyDescent="0.3">
      <c r="A162">
        <v>133</v>
      </c>
      <c r="B162">
        <v>0</v>
      </c>
      <c r="C162">
        <v>133</v>
      </c>
      <c r="D162">
        <v>0</v>
      </c>
      <c r="E162">
        <v>10</v>
      </c>
      <c r="F162">
        <v>266.38338290003497</v>
      </c>
      <c r="G162">
        <v>266.38338290003497</v>
      </c>
      <c r="H162">
        <v>4.7560299979522797E-2</v>
      </c>
      <c r="I162" t="s">
        <v>145</v>
      </c>
      <c r="J162" t="s">
        <v>2307</v>
      </c>
      <c r="K162" t="s">
        <v>35</v>
      </c>
      <c r="L162" t="s">
        <v>36</v>
      </c>
      <c r="M162" t="s">
        <v>36</v>
      </c>
      <c r="N162" t="s">
        <v>2351</v>
      </c>
      <c r="O162" t="s">
        <v>576</v>
      </c>
      <c r="P162">
        <v>17755</v>
      </c>
      <c r="Q162">
        <v>1</v>
      </c>
      <c r="R162" t="s">
        <v>2092</v>
      </c>
      <c r="S162" t="s">
        <v>578</v>
      </c>
      <c r="T162" t="s">
        <v>29</v>
      </c>
      <c r="U162">
        <v>60.040046708548402</v>
      </c>
    </row>
    <row r="163" spans="1:21" x14ac:dyDescent="0.3">
      <c r="A163">
        <v>134</v>
      </c>
      <c r="B163">
        <v>0</v>
      </c>
      <c r="C163">
        <v>134</v>
      </c>
      <c r="D163">
        <v>0</v>
      </c>
      <c r="E163">
        <v>10</v>
      </c>
      <c r="F163">
        <v>268.15625639999001</v>
      </c>
      <c r="G163">
        <v>268.15625639999001</v>
      </c>
      <c r="H163">
        <v>7.6811400009319103E-2</v>
      </c>
      <c r="I163" t="s">
        <v>269</v>
      </c>
      <c r="J163" t="s">
        <v>2352</v>
      </c>
      <c r="K163" t="s">
        <v>35</v>
      </c>
      <c r="L163" t="s">
        <v>36</v>
      </c>
      <c r="M163" t="s">
        <v>36</v>
      </c>
      <c r="N163" t="s">
        <v>2353</v>
      </c>
      <c r="O163" t="s">
        <v>576</v>
      </c>
      <c r="P163">
        <v>17755</v>
      </c>
      <c r="Q163">
        <v>1</v>
      </c>
      <c r="R163" t="s">
        <v>2092</v>
      </c>
      <c r="S163" t="s">
        <v>578</v>
      </c>
      <c r="T163" t="s">
        <v>29</v>
      </c>
      <c r="U163">
        <v>60.040046708548402</v>
      </c>
    </row>
    <row r="164" spans="1:21" x14ac:dyDescent="0.3">
      <c r="A164">
        <v>135</v>
      </c>
      <c r="B164">
        <v>0</v>
      </c>
      <c r="C164">
        <v>135</v>
      </c>
      <c r="D164">
        <v>0</v>
      </c>
      <c r="E164">
        <v>10</v>
      </c>
      <c r="F164">
        <v>270.28797900001501</v>
      </c>
      <c r="G164">
        <v>270.28797900001501</v>
      </c>
      <c r="H164">
        <v>0.110595799982547</v>
      </c>
      <c r="I164" t="s">
        <v>2109</v>
      </c>
      <c r="J164" t="s">
        <v>1216</v>
      </c>
      <c r="K164" t="s">
        <v>35</v>
      </c>
      <c r="L164" t="s">
        <v>36</v>
      </c>
      <c r="M164" t="s">
        <v>36</v>
      </c>
      <c r="N164" t="s">
        <v>2354</v>
      </c>
      <c r="O164" t="s">
        <v>576</v>
      </c>
      <c r="P164">
        <v>17755</v>
      </c>
      <c r="Q164">
        <v>1</v>
      </c>
      <c r="R164" t="s">
        <v>2092</v>
      </c>
      <c r="S164" t="s">
        <v>578</v>
      </c>
      <c r="T164" t="s">
        <v>29</v>
      </c>
      <c r="U164">
        <v>60.040046708548402</v>
      </c>
    </row>
    <row r="165" spans="1:21" x14ac:dyDescent="0.3">
      <c r="A165">
        <v>137</v>
      </c>
      <c r="B165">
        <v>0</v>
      </c>
      <c r="C165">
        <v>137</v>
      </c>
      <c r="D165">
        <v>0</v>
      </c>
      <c r="E165">
        <v>10</v>
      </c>
      <c r="F165">
        <v>274.06092070002302</v>
      </c>
      <c r="G165">
        <v>274.06092070002302</v>
      </c>
      <c r="H165">
        <v>0.103600199974607</v>
      </c>
      <c r="I165" t="s">
        <v>567</v>
      </c>
      <c r="J165" t="s">
        <v>1357</v>
      </c>
      <c r="K165" t="s">
        <v>35</v>
      </c>
      <c r="L165" t="s">
        <v>36</v>
      </c>
      <c r="M165" t="s">
        <v>36</v>
      </c>
      <c r="N165" t="s">
        <v>2355</v>
      </c>
      <c r="O165" t="s">
        <v>576</v>
      </c>
      <c r="P165">
        <v>17755</v>
      </c>
      <c r="Q165">
        <v>1</v>
      </c>
      <c r="R165" t="s">
        <v>2092</v>
      </c>
      <c r="S165" t="s">
        <v>578</v>
      </c>
      <c r="T165" t="s">
        <v>29</v>
      </c>
      <c r="U165">
        <v>60.040046708548402</v>
      </c>
    </row>
    <row r="166" spans="1:21" x14ac:dyDescent="0.3">
      <c r="A166">
        <v>138</v>
      </c>
      <c r="B166">
        <v>0</v>
      </c>
      <c r="C166">
        <v>138</v>
      </c>
      <c r="D166">
        <v>0</v>
      </c>
      <c r="E166">
        <v>10</v>
      </c>
      <c r="F166">
        <v>275.62124429998198</v>
      </c>
      <c r="G166">
        <v>275.62124429998198</v>
      </c>
      <c r="H166">
        <v>8.2433399977162397E-2</v>
      </c>
      <c r="I166" t="s">
        <v>1138</v>
      </c>
      <c r="J166" t="s">
        <v>2173</v>
      </c>
      <c r="K166" t="s">
        <v>35</v>
      </c>
      <c r="L166" t="s">
        <v>36</v>
      </c>
      <c r="M166" t="s">
        <v>36</v>
      </c>
      <c r="N166" t="s">
        <v>2356</v>
      </c>
      <c r="O166" t="s">
        <v>576</v>
      </c>
      <c r="P166">
        <v>17755</v>
      </c>
      <c r="Q166">
        <v>1</v>
      </c>
      <c r="R166" t="s">
        <v>2092</v>
      </c>
      <c r="S166" t="s">
        <v>578</v>
      </c>
      <c r="T166" t="s">
        <v>29</v>
      </c>
      <c r="U166">
        <v>60.040046708548402</v>
      </c>
    </row>
    <row r="167" spans="1:21" x14ac:dyDescent="0.3">
      <c r="A167">
        <v>142</v>
      </c>
      <c r="B167">
        <v>0</v>
      </c>
      <c r="C167">
        <v>142</v>
      </c>
      <c r="D167">
        <v>0</v>
      </c>
      <c r="E167">
        <v>10</v>
      </c>
      <c r="F167">
        <v>282.06644680001699</v>
      </c>
      <c r="G167">
        <v>282.06644680001699</v>
      </c>
      <c r="H167">
        <v>7.2667700005695196E-2</v>
      </c>
      <c r="I167" t="s">
        <v>2357</v>
      </c>
      <c r="J167" t="s">
        <v>2173</v>
      </c>
      <c r="K167" t="s">
        <v>35</v>
      </c>
      <c r="L167" t="s">
        <v>36</v>
      </c>
      <c r="M167" t="s">
        <v>36</v>
      </c>
      <c r="N167" t="s">
        <v>2358</v>
      </c>
      <c r="O167" t="s">
        <v>576</v>
      </c>
      <c r="P167">
        <v>17755</v>
      </c>
      <c r="Q167">
        <v>1</v>
      </c>
      <c r="R167" t="s">
        <v>2092</v>
      </c>
      <c r="S167" t="s">
        <v>578</v>
      </c>
      <c r="T167" t="s">
        <v>29</v>
      </c>
      <c r="U167">
        <v>60.040046708548402</v>
      </c>
    </row>
    <row r="168" spans="1:21" x14ac:dyDescent="0.3">
      <c r="A168">
        <v>143</v>
      </c>
      <c r="B168">
        <v>0</v>
      </c>
      <c r="C168">
        <v>143</v>
      </c>
      <c r="D168">
        <v>0</v>
      </c>
      <c r="E168">
        <v>10</v>
      </c>
      <c r="F168">
        <v>283.94478279998202</v>
      </c>
      <c r="G168">
        <v>283.94478279998202</v>
      </c>
      <c r="H168">
        <v>8.0050899996422203E-2</v>
      </c>
      <c r="I168" t="s">
        <v>2078</v>
      </c>
      <c r="J168" t="s">
        <v>203</v>
      </c>
      <c r="K168" t="s">
        <v>35</v>
      </c>
      <c r="L168" t="s">
        <v>36</v>
      </c>
      <c r="M168" t="s">
        <v>36</v>
      </c>
      <c r="N168" t="s">
        <v>2359</v>
      </c>
      <c r="O168" t="s">
        <v>576</v>
      </c>
      <c r="P168">
        <v>17755</v>
      </c>
      <c r="Q168">
        <v>1</v>
      </c>
      <c r="R168" t="s">
        <v>2092</v>
      </c>
      <c r="S168" t="s">
        <v>578</v>
      </c>
      <c r="T168" t="s">
        <v>29</v>
      </c>
      <c r="U168">
        <v>60.040046708548402</v>
      </c>
    </row>
    <row r="169" spans="1:21" x14ac:dyDescent="0.3">
      <c r="A169">
        <v>145</v>
      </c>
      <c r="B169">
        <v>0</v>
      </c>
      <c r="C169">
        <v>145</v>
      </c>
      <c r="D169">
        <v>0</v>
      </c>
      <c r="E169">
        <v>10</v>
      </c>
      <c r="F169">
        <v>287.65268020000002</v>
      </c>
      <c r="G169">
        <v>287.65268020000002</v>
      </c>
      <c r="H169">
        <v>0.106342400016728</v>
      </c>
      <c r="I169" t="s">
        <v>2360</v>
      </c>
      <c r="J169" t="s">
        <v>2038</v>
      </c>
      <c r="K169" t="s">
        <v>35</v>
      </c>
      <c r="L169" t="s">
        <v>36</v>
      </c>
      <c r="M169" t="s">
        <v>36</v>
      </c>
      <c r="N169" t="s">
        <v>2361</v>
      </c>
      <c r="O169" t="s">
        <v>576</v>
      </c>
      <c r="P169">
        <v>17755</v>
      </c>
      <c r="Q169">
        <v>1</v>
      </c>
      <c r="R169" t="s">
        <v>2092</v>
      </c>
      <c r="S169" t="s">
        <v>578</v>
      </c>
      <c r="T169" t="s">
        <v>29</v>
      </c>
      <c r="U169">
        <v>60.040046708548402</v>
      </c>
    </row>
    <row r="170" spans="1:21" x14ac:dyDescent="0.3">
      <c r="A170">
        <v>146</v>
      </c>
      <c r="B170">
        <v>0</v>
      </c>
      <c r="C170">
        <v>146</v>
      </c>
      <c r="D170">
        <v>0</v>
      </c>
      <c r="E170">
        <v>10</v>
      </c>
      <c r="F170">
        <v>289.03726630000102</v>
      </c>
      <c r="G170">
        <v>289.03726630000102</v>
      </c>
      <c r="H170">
        <v>4.0207499987445702E-2</v>
      </c>
      <c r="I170" t="s">
        <v>2160</v>
      </c>
      <c r="J170" t="s">
        <v>145</v>
      </c>
      <c r="K170" t="s">
        <v>35</v>
      </c>
      <c r="L170" t="s">
        <v>36</v>
      </c>
      <c r="M170" t="s">
        <v>36</v>
      </c>
      <c r="N170" t="s">
        <v>2362</v>
      </c>
      <c r="O170" t="s">
        <v>576</v>
      </c>
      <c r="P170">
        <v>17755</v>
      </c>
      <c r="Q170">
        <v>1</v>
      </c>
      <c r="R170" t="s">
        <v>2092</v>
      </c>
      <c r="S170" t="s">
        <v>578</v>
      </c>
      <c r="T170" t="s">
        <v>29</v>
      </c>
      <c r="U170">
        <v>60.040046708548402</v>
      </c>
    </row>
    <row r="171" spans="1:21" x14ac:dyDescent="0.3">
      <c r="A171">
        <v>149</v>
      </c>
      <c r="B171">
        <v>0</v>
      </c>
      <c r="C171">
        <v>149</v>
      </c>
      <c r="D171">
        <v>0</v>
      </c>
      <c r="E171">
        <v>10</v>
      </c>
      <c r="F171">
        <v>293.70790129998898</v>
      </c>
      <c r="G171">
        <v>293.70790129998898</v>
      </c>
      <c r="H171">
        <v>8.2227200036868398E-2</v>
      </c>
      <c r="I171" t="s">
        <v>590</v>
      </c>
      <c r="J171" t="s">
        <v>741</v>
      </c>
      <c r="K171" t="s">
        <v>35</v>
      </c>
      <c r="L171" t="s">
        <v>36</v>
      </c>
      <c r="M171" t="s">
        <v>36</v>
      </c>
      <c r="N171" t="s">
        <v>2363</v>
      </c>
      <c r="O171" t="s">
        <v>576</v>
      </c>
      <c r="P171">
        <v>17755</v>
      </c>
      <c r="Q171">
        <v>1</v>
      </c>
      <c r="R171" t="s">
        <v>2092</v>
      </c>
      <c r="S171" t="s">
        <v>578</v>
      </c>
      <c r="T171" t="s">
        <v>29</v>
      </c>
      <c r="U171">
        <v>60.040046708548402</v>
      </c>
    </row>
    <row r="172" spans="1:21" x14ac:dyDescent="0.3">
      <c r="A172">
        <v>152</v>
      </c>
      <c r="B172">
        <v>0</v>
      </c>
      <c r="C172">
        <v>152</v>
      </c>
      <c r="D172">
        <v>0</v>
      </c>
      <c r="E172">
        <v>10</v>
      </c>
      <c r="F172">
        <v>299.04907290003001</v>
      </c>
      <c r="G172">
        <v>299.04907290003001</v>
      </c>
      <c r="H172">
        <v>7.6575400016736198E-2</v>
      </c>
      <c r="I172" t="s">
        <v>624</v>
      </c>
      <c r="J172" t="s">
        <v>2320</v>
      </c>
      <c r="K172" t="s">
        <v>35</v>
      </c>
      <c r="L172" t="s">
        <v>36</v>
      </c>
      <c r="M172" t="s">
        <v>36</v>
      </c>
      <c r="N172" t="s">
        <v>2364</v>
      </c>
      <c r="O172" t="s">
        <v>576</v>
      </c>
      <c r="P172">
        <v>17755</v>
      </c>
      <c r="Q172">
        <v>1</v>
      </c>
      <c r="R172" t="s">
        <v>2092</v>
      </c>
      <c r="S172" t="s">
        <v>578</v>
      </c>
      <c r="T172" t="s">
        <v>29</v>
      </c>
      <c r="U172">
        <v>60.040046708548402</v>
      </c>
    </row>
    <row r="173" spans="1:21" x14ac:dyDescent="0.3">
      <c r="A173">
        <v>153</v>
      </c>
      <c r="B173">
        <v>0</v>
      </c>
      <c r="C173">
        <v>153</v>
      </c>
      <c r="D173">
        <v>0</v>
      </c>
      <c r="E173">
        <v>10</v>
      </c>
      <c r="F173">
        <v>300.54488440003399</v>
      </c>
      <c r="G173">
        <v>300.54488440003399</v>
      </c>
      <c r="H173">
        <v>7.5055099965538802E-2</v>
      </c>
      <c r="I173" t="s">
        <v>581</v>
      </c>
      <c r="J173" t="s">
        <v>710</v>
      </c>
      <c r="K173" t="s">
        <v>35</v>
      </c>
      <c r="L173" t="s">
        <v>36</v>
      </c>
      <c r="M173" t="s">
        <v>36</v>
      </c>
      <c r="N173" t="s">
        <v>2365</v>
      </c>
      <c r="O173" t="s">
        <v>576</v>
      </c>
      <c r="P173">
        <v>17755</v>
      </c>
      <c r="Q173">
        <v>1</v>
      </c>
      <c r="R173" t="s">
        <v>2092</v>
      </c>
      <c r="S173" t="s">
        <v>578</v>
      </c>
      <c r="T173" t="s">
        <v>29</v>
      </c>
      <c r="U173">
        <v>60.040046708548402</v>
      </c>
    </row>
    <row r="174" spans="1:21" x14ac:dyDescent="0.3">
      <c r="A174">
        <v>154</v>
      </c>
      <c r="B174">
        <v>0</v>
      </c>
      <c r="C174">
        <v>154</v>
      </c>
      <c r="D174">
        <v>0</v>
      </c>
      <c r="E174">
        <v>10</v>
      </c>
      <c r="F174">
        <v>301.97290069999798</v>
      </c>
      <c r="G174">
        <v>301.97290069999798</v>
      </c>
      <c r="H174">
        <v>8.9117199997417601E-2</v>
      </c>
      <c r="I174" t="s">
        <v>473</v>
      </c>
      <c r="J174" t="s">
        <v>2043</v>
      </c>
      <c r="K174" t="s">
        <v>35</v>
      </c>
      <c r="L174" t="s">
        <v>36</v>
      </c>
      <c r="M174" t="s">
        <v>36</v>
      </c>
      <c r="N174" t="s">
        <v>2366</v>
      </c>
      <c r="O174" t="s">
        <v>576</v>
      </c>
      <c r="P174">
        <v>17755</v>
      </c>
      <c r="Q174">
        <v>1</v>
      </c>
      <c r="R174" t="s">
        <v>2092</v>
      </c>
      <c r="S174" t="s">
        <v>578</v>
      </c>
      <c r="T174" t="s">
        <v>29</v>
      </c>
      <c r="U174">
        <v>60.040046708548402</v>
      </c>
    </row>
    <row r="175" spans="1:21" x14ac:dyDescent="0.3">
      <c r="A175">
        <v>156</v>
      </c>
      <c r="B175">
        <v>0</v>
      </c>
      <c r="C175">
        <v>156</v>
      </c>
      <c r="D175">
        <v>0</v>
      </c>
      <c r="E175">
        <v>10</v>
      </c>
      <c r="F175">
        <v>305.55242550000497</v>
      </c>
      <c r="G175">
        <v>305.55242550000497</v>
      </c>
      <c r="H175">
        <v>6.3991300005000001E-2</v>
      </c>
      <c r="I175" t="s">
        <v>2042</v>
      </c>
      <c r="J175" t="s">
        <v>2367</v>
      </c>
      <c r="K175" t="s">
        <v>35</v>
      </c>
      <c r="L175" t="s">
        <v>36</v>
      </c>
      <c r="M175" t="s">
        <v>36</v>
      </c>
      <c r="N175" t="s">
        <v>2368</v>
      </c>
      <c r="O175" t="s">
        <v>576</v>
      </c>
      <c r="P175">
        <v>17755</v>
      </c>
      <c r="Q175">
        <v>1</v>
      </c>
      <c r="R175" t="s">
        <v>2092</v>
      </c>
      <c r="S175" t="s">
        <v>578</v>
      </c>
      <c r="T175" t="s">
        <v>29</v>
      </c>
      <c r="U175">
        <v>60.040046708548402</v>
      </c>
    </row>
    <row r="176" spans="1:21" x14ac:dyDescent="0.3">
      <c r="A176">
        <v>158</v>
      </c>
      <c r="B176">
        <v>0</v>
      </c>
      <c r="C176">
        <v>158</v>
      </c>
      <c r="D176">
        <v>0</v>
      </c>
      <c r="E176">
        <v>10</v>
      </c>
      <c r="F176">
        <v>309.81104900000997</v>
      </c>
      <c r="G176">
        <v>309.81104900000997</v>
      </c>
      <c r="H176">
        <v>8.6050899990368607E-2</v>
      </c>
      <c r="I176" t="s">
        <v>910</v>
      </c>
      <c r="J176" t="s">
        <v>389</v>
      </c>
      <c r="K176" t="s">
        <v>35</v>
      </c>
      <c r="L176" t="s">
        <v>36</v>
      </c>
      <c r="M176" t="s">
        <v>36</v>
      </c>
      <c r="N176" t="s">
        <v>2369</v>
      </c>
      <c r="O176" t="s">
        <v>576</v>
      </c>
      <c r="P176">
        <v>17755</v>
      </c>
      <c r="Q176">
        <v>1</v>
      </c>
      <c r="R176" t="s">
        <v>2092</v>
      </c>
      <c r="S176" t="s">
        <v>578</v>
      </c>
      <c r="T176" t="s">
        <v>29</v>
      </c>
      <c r="U176">
        <v>60.040046708548402</v>
      </c>
    </row>
    <row r="177" spans="1:21" x14ac:dyDescent="0.3">
      <c r="A177">
        <v>159</v>
      </c>
      <c r="B177">
        <v>0</v>
      </c>
      <c r="C177">
        <v>159</v>
      </c>
      <c r="D177">
        <v>0</v>
      </c>
      <c r="E177">
        <v>10</v>
      </c>
      <c r="F177">
        <v>311.20496360003</v>
      </c>
      <c r="G177">
        <v>311.20496360003</v>
      </c>
      <c r="H177">
        <v>8.3916900039184797E-2</v>
      </c>
      <c r="I177" t="s">
        <v>2055</v>
      </c>
      <c r="J177" t="s">
        <v>415</v>
      </c>
      <c r="K177" t="s">
        <v>35</v>
      </c>
      <c r="L177" t="s">
        <v>36</v>
      </c>
      <c r="M177" t="s">
        <v>36</v>
      </c>
      <c r="N177" t="s">
        <v>2370</v>
      </c>
      <c r="O177" t="s">
        <v>576</v>
      </c>
      <c r="P177">
        <v>17755</v>
      </c>
      <c r="Q177">
        <v>1</v>
      </c>
      <c r="R177" t="s">
        <v>2092</v>
      </c>
      <c r="S177" t="s">
        <v>578</v>
      </c>
      <c r="T177" t="s">
        <v>29</v>
      </c>
      <c r="U177">
        <v>60.040046708548402</v>
      </c>
    </row>
    <row r="178" spans="1:21" x14ac:dyDescent="0.3">
      <c r="A178">
        <v>162</v>
      </c>
      <c r="B178">
        <v>0</v>
      </c>
      <c r="C178">
        <v>162</v>
      </c>
      <c r="D178">
        <v>0</v>
      </c>
      <c r="E178">
        <v>10</v>
      </c>
      <c r="F178">
        <v>317.86627519998001</v>
      </c>
      <c r="G178">
        <v>317.86627519998001</v>
      </c>
      <c r="H178">
        <v>6.6899800032842904E-2</v>
      </c>
      <c r="I178" t="s">
        <v>678</v>
      </c>
      <c r="J178" t="s">
        <v>2371</v>
      </c>
      <c r="K178" t="s">
        <v>35</v>
      </c>
      <c r="L178" t="s">
        <v>36</v>
      </c>
      <c r="M178" t="s">
        <v>36</v>
      </c>
      <c r="N178" t="s">
        <v>2372</v>
      </c>
      <c r="O178" t="s">
        <v>576</v>
      </c>
      <c r="P178">
        <v>17755</v>
      </c>
      <c r="Q178">
        <v>1</v>
      </c>
      <c r="R178" t="s">
        <v>2092</v>
      </c>
      <c r="S178" t="s">
        <v>578</v>
      </c>
      <c r="T178" t="s">
        <v>29</v>
      </c>
      <c r="U178">
        <v>60.040046708548402</v>
      </c>
    </row>
    <row r="179" spans="1:21" x14ac:dyDescent="0.3">
      <c r="A179">
        <v>163</v>
      </c>
      <c r="B179">
        <v>0</v>
      </c>
      <c r="C179">
        <v>163</v>
      </c>
      <c r="D179">
        <v>0</v>
      </c>
      <c r="E179">
        <v>10</v>
      </c>
      <c r="F179">
        <v>320.08186720003101</v>
      </c>
      <c r="G179">
        <v>320.08186720003101</v>
      </c>
      <c r="H179">
        <v>6.6856799996457994E-2</v>
      </c>
      <c r="I179" t="s">
        <v>2108</v>
      </c>
      <c r="J179" t="s">
        <v>2047</v>
      </c>
      <c r="K179" t="s">
        <v>35</v>
      </c>
      <c r="L179" t="s">
        <v>36</v>
      </c>
      <c r="M179" t="s">
        <v>36</v>
      </c>
      <c r="N179" t="s">
        <v>2373</v>
      </c>
      <c r="O179" t="s">
        <v>576</v>
      </c>
      <c r="P179">
        <v>17755</v>
      </c>
      <c r="Q179">
        <v>1</v>
      </c>
      <c r="R179" t="s">
        <v>2092</v>
      </c>
      <c r="S179" t="s">
        <v>578</v>
      </c>
      <c r="T179" t="s">
        <v>29</v>
      </c>
      <c r="U179">
        <v>60.040046708548402</v>
      </c>
    </row>
    <row r="180" spans="1:21" x14ac:dyDescent="0.3">
      <c r="A180">
        <v>166</v>
      </c>
      <c r="B180">
        <v>0</v>
      </c>
      <c r="C180">
        <v>166</v>
      </c>
      <c r="D180">
        <v>0</v>
      </c>
      <c r="E180">
        <v>10</v>
      </c>
      <c r="F180">
        <v>325.41826300002799</v>
      </c>
      <c r="G180">
        <v>325.41826300002799</v>
      </c>
      <c r="H180">
        <v>6.43633999861776E-2</v>
      </c>
      <c r="I180" t="s">
        <v>2374</v>
      </c>
      <c r="J180" t="s">
        <v>312</v>
      </c>
      <c r="K180" t="s">
        <v>35</v>
      </c>
      <c r="L180" t="s">
        <v>36</v>
      </c>
      <c r="M180" t="s">
        <v>36</v>
      </c>
      <c r="N180" t="s">
        <v>2375</v>
      </c>
      <c r="O180" t="s">
        <v>576</v>
      </c>
      <c r="P180">
        <v>17755</v>
      </c>
      <c r="Q180">
        <v>1</v>
      </c>
      <c r="R180" t="s">
        <v>2092</v>
      </c>
      <c r="S180" t="s">
        <v>578</v>
      </c>
      <c r="T180" t="s">
        <v>29</v>
      </c>
      <c r="U180">
        <v>60.040046708548402</v>
      </c>
    </row>
    <row r="181" spans="1:21" x14ac:dyDescent="0.3">
      <c r="A181">
        <v>168</v>
      </c>
      <c r="B181">
        <v>0</v>
      </c>
      <c r="C181">
        <v>168</v>
      </c>
      <c r="D181">
        <v>0</v>
      </c>
      <c r="E181">
        <v>10</v>
      </c>
      <c r="F181">
        <v>329.56942770001399</v>
      </c>
      <c r="G181">
        <v>329.56942770001399</v>
      </c>
      <c r="H181">
        <v>8.3103800017852295E-2</v>
      </c>
      <c r="I181" t="s">
        <v>647</v>
      </c>
      <c r="J181" t="s">
        <v>567</v>
      </c>
      <c r="K181" t="s">
        <v>35</v>
      </c>
      <c r="L181" t="s">
        <v>36</v>
      </c>
      <c r="M181" t="s">
        <v>36</v>
      </c>
      <c r="N181" t="s">
        <v>2376</v>
      </c>
      <c r="O181" t="s">
        <v>576</v>
      </c>
      <c r="P181">
        <v>17755</v>
      </c>
      <c r="Q181">
        <v>1</v>
      </c>
      <c r="R181" t="s">
        <v>2092</v>
      </c>
      <c r="S181" t="s">
        <v>578</v>
      </c>
      <c r="T181" t="s">
        <v>29</v>
      </c>
      <c r="U181">
        <v>60.040046708548402</v>
      </c>
    </row>
    <row r="182" spans="1:21" x14ac:dyDescent="0.3">
      <c r="A182">
        <v>169</v>
      </c>
      <c r="B182">
        <v>0</v>
      </c>
      <c r="C182">
        <v>169</v>
      </c>
      <c r="D182">
        <v>0</v>
      </c>
      <c r="E182">
        <v>10</v>
      </c>
      <c r="F182">
        <v>331.81727709999501</v>
      </c>
      <c r="G182">
        <v>331.81727709999501</v>
      </c>
      <c r="H182">
        <v>6.9729199982248205E-2</v>
      </c>
      <c r="I182" t="s">
        <v>423</v>
      </c>
      <c r="J182" t="s">
        <v>638</v>
      </c>
      <c r="K182" t="s">
        <v>35</v>
      </c>
      <c r="L182" t="s">
        <v>36</v>
      </c>
      <c r="M182" t="s">
        <v>36</v>
      </c>
      <c r="N182" t="s">
        <v>2377</v>
      </c>
      <c r="O182" t="s">
        <v>576</v>
      </c>
      <c r="P182">
        <v>17755</v>
      </c>
      <c r="Q182">
        <v>1</v>
      </c>
      <c r="R182" t="s">
        <v>2092</v>
      </c>
      <c r="S182" t="s">
        <v>578</v>
      </c>
      <c r="T182" t="s">
        <v>29</v>
      </c>
      <c r="U182">
        <v>60.040046708548402</v>
      </c>
    </row>
    <row r="183" spans="1:21" x14ac:dyDescent="0.3">
      <c r="A183">
        <v>170</v>
      </c>
      <c r="B183">
        <v>0</v>
      </c>
      <c r="C183">
        <v>170</v>
      </c>
      <c r="D183">
        <v>0</v>
      </c>
      <c r="E183">
        <v>10</v>
      </c>
      <c r="F183">
        <v>333.92005950002903</v>
      </c>
      <c r="G183">
        <v>333.92005950002903</v>
      </c>
      <c r="H183">
        <v>9.1353600029833601E-2</v>
      </c>
      <c r="I183" t="s">
        <v>257</v>
      </c>
      <c r="J183" t="s">
        <v>629</v>
      </c>
      <c r="K183" t="s">
        <v>35</v>
      </c>
      <c r="L183" t="s">
        <v>36</v>
      </c>
      <c r="M183" t="s">
        <v>36</v>
      </c>
      <c r="N183" t="s">
        <v>2378</v>
      </c>
      <c r="O183" t="s">
        <v>576</v>
      </c>
      <c r="P183">
        <v>17755</v>
      </c>
      <c r="Q183">
        <v>1</v>
      </c>
      <c r="R183" t="s">
        <v>2092</v>
      </c>
      <c r="S183" t="s">
        <v>578</v>
      </c>
      <c r="T183" t="s">
        <v>29</v>
      </c>
      <c r="U183">
        <v>60.040046708548402</v>
      </c>
    </row>
    <row r="184" spans="1:21" x14ac:dyDescent="0.3">
      <c r="A184">
        <v>172</v>
      </c>
      <c r="B184">
        <v>0</v>
      </c>
      <c r="C184">
        <v>172</v>
      </c>
      <c r="D184">
        <v>0</v>
      </c>
      <c r="E184">
        <v>10</v>
      </c>
      <c r="F184">
        <v>349.135789800027</v>
      </c>
      <c r="G184">
        <v>349.135789800027</v>
      </c>
      <c r="H184">
        <v>6.4064999984111595E-2</v>
      </c>
      <c r="I184" t="s">
        <v>769</v>
      </c>
      <c r="J184" t="s">
        <v>80</v>
      </c>
      <c r="K184" t="s">
        <v>35</v>
      </c>
      <c r="L184" t="s">
        <v>36</v>
      </c>
      <c r="M184" t="s">
        <v>36</v>
      </c>
      <c r="N184" t="s">
        <v>2379</v>
      </c>
      <c r="O184" t="s">
        <v>576</v>
      </c>
      <c r="P184">
        <v>17755</v>
      </c>
      <c r="Q184">
        <v>1</v>
      </c>
      <c r="R184" t="s">
        <v>2092</v>
      </c>
      <c r="S184" t="s">
        <v>578</v>
      </c>
      <c r="T184" t="s">
        <v>29</v>
      </c>
      <c r="U184">
        <v>60.040046708548402</v>
      </c>
    </row>
    <row r="185" spans="1:21" x14ac:dyDescent="0.3">
      <c r="A185">
        <v>175</v>
      </c>
      <c r="B185">
        <v>0</v>
      </c>
      <c r="C185">
        <v>175</v>
      </c>
      <c r="D185">
        <v>0</v>
      </c>
      <c r="E185">
        <v>10</v>
      </c>
      <c r="F185">
        <v>355.25580240000198</v>
      </c>
      <c r="G185">
        <v>355.25580240000198</v>
      </c>
      <c r="H185">
        <v>9.6885900013148701E-2</v>
      </c>
      <c r="I185" t="s">
        <v>971</v>
      </c>
      <c r="J185" t="s">
        <v>2380</v>
      </c>
      <c r="K185" t="s">
        <v>35</v>
      </c>
      <c r="L185" t="s">
        <v>36</v>
      </c>
      <c r="M185" t="s">
        <v>36</v>
      </c>
      <c r="N185" t="s">
        <v>2381</v>
      </c>
      <c r="O185" t="s">
        <v>576</v>
      </c>
      <c r="P185">
        <v>17755</v>
      </c>
      <c r="Q185">
        <v>1</v>
      </c>
      <c r="R185" t="s">
        <v>2092</v>
      </c>
      <c r="S185" t="s">
        <v>578</v>
      </c>
      <c r="T185" t="s">
        <v>29</v>
      </c>
      <c r="U185">
        <v>60.040046708548402</v>
      </c>
    </row>
    <row r="186" spans="1:21" x14ac:dyDescent="0.3">
      <c r="A186">
        <v>176</v>
      </c>
      <c r="B186">
        <v>0</v>
      </c>
      <c r="C186">
        <v>176</v>
      </c>
      <c r="D186">
        <v>0</v>
      </c>
      <c r="E186">
        <v>10</v>
      </c>
      <c r="F186">
        <v>357.071117600018</v>
      </c>
      <c r="G186">
        <v>357.071117600018</v>
      </c>
      <c r="H186">
        <v>6.4416100038215504E-2</v>
      </c>
      <c r="I186" t="s">
        <v>163</v>
      </c>
      <c r="J186" t="s">
        <v>969</v>
      </c>
      <c r="K186" t="s">
        <v>35</v>
      </c>
      <c r="L186" t="s">
        <v>36</v>
      </c>
      <c r="M186" t="s">
        <v>36</v>
      </c>
      <c r="N186" t="s">
        <v>2382</v>
      </c>
      <c r="O186" t="s">
        <v>576</v>
      </c>
      <c r="P186">
        <v>17755</v>
      </c>
      <c r="Q186">
        <v>1</v>
      </c>
      <c r="R186" t="s">
        <v>2092</v>
      </c>
      <c r="S186" t="s">
        <v>578</v>
      </c>
      <c r="T186" t="s">
        <v>29</v>
      </c>
      <c r="U186">
        <v>60.040046708548402</v>
      </c>
    </row>
    <row r="187" spans="1:21" x14ac:dyDescent="0.3">
      <c r="A187">
        <v>177</v>
      </c>
      <c r="B187">
        <v>0</v>
      </c>
      <c r="C187">
        <v>177</v>
      </c>
      <c r="D187">
        <v>0</v>
      </c>
      <c r="E187">
        <v>10</v>
      </c>
      <c r="F187">
        <v>358.81179000000702</v>
      </c>
      <c r="G187">
        <v>358.81179000000702</v>
      </c>
      <c r="H187">
        <v>7.2242999973241198E-2</v>
      </c>
      <c r="I187" t="s">
        <v>562</v>
      </c>
      <c r="J187" t="s">
        <v>69</v>
      </c>
      <c r="K187" t="s">
        <v>35</v>
      </c>
      <c r="L187" t="s">
        <v>36</v>
      </c>
      <c r="M187" t="s">
        <v>36</v>
      </c>
      <c r="N187" t="s">
        <v>2383</v>
      </c>
      <c r="O187" t="s">
        <v>576</v>
      </c>
      <c r="P187">
        <v>17755</v>
      </c>
      <c r="Q187">
        <v>1</v>
      </c>
      <c r="R187" t="s">
        <v>2092</v>
      </c>
      <c r="S187" t="s">
        <v>578</v>
      </c>
      <c r="T187" t="s">
        <v>29</v>
      </c>
      <c r="U187">
        <v>60.040046708548402</v>
      </c>
    </row>
    <row r="188" spans="1:21" x14ac:dyDescent="0.3">
      <c r="A188">
        <v>178</v>
      </c>
      <c r="B188">
        <v>0</v>
      </c>
      <c r="C188">
        <v>178</v>
      </c>
      <c r="D188">
        <v>0</v>
      </c>
      <c r="E188">
        <v>10</v>
      </c>
      <c r="F188">
        <v>360.54188329999999</v>
      </c>
      <c r="G188">
        <v>360.54188329999999</v>
      </c>
      <c r="H188">
        <v>5.9693499992135898E-2</v>
      </c>
      <c r="I188" t="s">
        <v>2075</v>
      </c>
      <c r="J188" t="s">
        <v>1487</v>
      </c>
      <c r="K188" t="s">
        <v>35</v>
      </c>
      <c r="L188" t="s">
        <v>36</v>
      </c>
      <c r="M188" t="s">
        <v>36</v>
      </c>
      <c r="N188" t="s">
        <v>2384</v>
      </c>
      <c r="O188" t="s">
        <v>576</v>
      </c>
      <c r="P188">
        <v>17755</v>
      </c>
      <c r="Q188">
        <v>1</v>
      </c>
      <c r="R188" t="s">
        <v>2092</v>
      </c>
      <c r="S188" t="s">
        <v>578</v>
      </c>
      <c r="T188" t="s">
        <v>29</v>
      </c>
      <c r="U188">
        <v>60.040046708548402</v>
      </c>
    </row>
    <row r="189" spans="1:21" x14ac:dyDescent="0.3">
      <c r="A189">
        <v>181</v>
      </c>
      <c r="B189">
        <v>0</v>
      </c>
      <c r="C189">
        <v>181</v>
      </c>
      <c r="D189">
        <v>0</v>
      </c>
      <c r="E189">
        <v>10</v>
      </c>
      <c r="F189">
        <v>365.83075999998198</v>
      </c>
      <c r="G189">
        <v>365.83075999998198</v>
      </c>
      <c r="H189">
        <v>5.4514999967068399E-2</v>
      </c>
      <c r="I189" t="s">
        <v>272</v>
      </c>
      <c r="J189" t="s">
        <v>2385</v>
      </c>
      <c r="K189" t="s">
        <v>35</v>
      </c>
      <c r="L189" t="s">
        <v>36</v>
      </c>
      <c r="M189" t="s">
        <v>36</v>
      </c>
      <c r="N189" t="s">
        <v>2386</v>
      </c>
      <c r="O189" t="s">
        <v>576</v>
      </c>
      <c r="P189">
        <v>17755</v>
      </c>
      <c r="Q189">
        <v>1</v>
      </c>
      <c r="R189" t="s">
        <v>2092</v>
      </c>
      <c r="S189" t="s">
        <v>578</v>
      </c>
      <c r="T189" t="s">
        <v>29</v>
      </c>
      <c r="U189">
        <v>60.040046708548402</v>
      </c>
    </row>
    <row r="190" spans="1:21" x14ac:dyDescent="0.3">
      <c r="A190">
        <v>182</v>
      </c>
      <c r="B190">
        <v>0</v>
      </c>
      <c r="C190">
        <v>182</v>
      </c>
      <c r="D190">
        <v>0</v>
      </c>
      <c r="E190">
        <v>10</v>
      </c>
      <c r="F190">
        <v>367.198730800009</v>
      </c>
      <c r="G190">
        <v>367.198730800009</v>
      </c>
      <c r="H190">
        <v>6.4249999995809007E-2</v>
      </c>
      <c r="I190" t="s">
        <v>782</v>
      </c>
      <c r="J190" t="s">
        <v>2387</v>
      </c>
      <c r="K190" t="s">
        <v>35</v>
      </c>
      <c r="L190" t="s">
        <v>36</v>
      </c>
      <c r="M190" t="s">
        <v>36</v>
      </c>
      <c r="N190" t="s">
        <v>2388</v>
      </c>
      <c r="O190" t="s">
        <v>576</v>
      </c>
      <c r="P190">
        <v>17755</v>
      </c>
      <c r="Q190">
        <v>1</v>
      </c>
      <c r="R190" t="s">
        <v>2092</v>
      </c>
      <c r="S190" t="s">
        <v>578</v>
      </c>
      <c r="T190" t="s">
        <v>29</v>
      </c>
      <c r="U190">
        <v>60.040046708548402</v>
      </c>
    </row>
    <row r="191" spans="1:21" x14ac:dyDescent="0.3">
      <c r="A191">
        <v>185</v>
      </c>
      <c r="B191">
        <v>0</v>
      </c>
      <c r="C191">
        <v>185</v>
      </c>
      <c r="D191">
        <v>0</v>
      </c>
      <c r="E191">
        <v>10</v>
      </c>
      <c r="F191">
        <v>374.219503800035</v>
      </c>
      <c r="G191">
        <v>374.219503800035</v>
      </c>
      <c r="H191">
        <v>4.34063999564386E-2</v>
      </c>
      <c r="I191" t="s">
        <v>2389</v>
      </c>
      <c r="J191" t="s">
        <v>194</v>
      </c>
      <c r="K191" t="s">
        <v>35</v>
      </c>
      <c r="L191" t="s">
        <v>36</v>
      </c>
      <c r="M191" t="s">
        <v>36</v>
      </c>
      <c r="N191" t="s">
        <v>2390</v>
      </c>
      <c r="O191" t="s">
        <v>576</v>
      </c>
      <c r="P191">
        <v>17755</v>
      </c>
      <c r="Q191">
        <v>1</v>
      </c>
      <c r="R191" t="s">
        <v>2092</v>
      </c>
      <c r="S191" t="s">
        <v>578</v>
      </c>
      <c r="T191" t="s">
        <v>29</v>
      </c>
      <c r="U191">
        <v>60.040046708548402</v>
      </c>
    </row>
    <row r="192" spans="1:21" x14ac:dyDescent="0.3">
      <c r="A192">
        <v>187</v>
      </c>
      <c r="B192">
        <v>0</v>
      </c>
      <c r="C192">
        <v>187</v>
      </c>
      <c r="D192">
        <v>0</v>
      </c>
      <c r="E192">
        <v>10</v>
      </c>
      <c r="F192">
        <v>377.22557760000899</v>
      </c>
      <c r="G192">
        <v>377.22557760000899</v>
      </c>
      <c r="H192">
        <v>8.3048299944493906E-2</v>
      </c>
      <c r="I192" t="s">
        <v>2076</v>
      </c>
      <c r="J192" t="s">
        <v>2304</v>
      </c>
      <c r="K192" t="s">
        <v>35</v>
      </c>
      <c r="L192" t="s">
        <v>36</v>
      </c>
      <c r="M192" t="s">
        <v>36</v>
      </c>
      <c r="N192" t="s">
        <v>2391</v>
      </c>
      <c r="O192" t="s">
        <v>576</v>
      </c>
      <c r="P192">
        <v>17755</v>
      </c>
      <c r="Q192">
        <v>1</v>
      </c>
      <c r="R192" t="s">
        <v>2092</v>
      </c>
      <c r="S192" t="s">
        <v>578</v>
      </c>
      <c r="T192" t="s">
        <v>29</v>
      </c>
      <c r="U192">
        <v>60.040046708548402</v>
      </c>
    </row>
    <row r="193" spans="1:21" x14ac:dyDescent="0.3">
      <c r="A193">
        <v>188</v>
      </c>
      <c r="B193">
        <v>0</v>
      </c>
      <c r="C193">
        <v>188</v>
      </c>
      <c r="D193">
        <v>0</v>
      </c>
      <c r="E193">
        <v>10</v>
      </c>
      <c r="F193">
        <v>379.17321460001398</v>
      </c>
      <c r="G193">
        <v>379.17321460001398</v>
      </c>
      <c r="H193">
        <v>9.5184299978427506E-2</v>
      </c>
      <c r="I193" t="s">
        <v>756</v>
      </c>
      <c r="J193" t="s">
        <v>460</v>
      </c>
      <c r="K193" t="s">
        <v>35</v>
      </c>
      <c r="L193" t="s">
        <v>36</v>
      </c>
      <c r="M193" t="s">
        <v>36</v>
      </c>
      <c r="N193" t="s">
        <v>2392</v>
      </c>
      <c r="O193" t="s">
        <v>576</v>
      </c>
      <c r="P193">
        <v>17755</v>
      </c>
      <c r="Q193">
        <v>1</v>
      </c>
      <c r="R193" t="s">
        <v>2092</v>
      </c>
      <c r="S193" t="s">
        <v>578</v>
      </c>
      <c r="T193" t="s">
        <v>29</v>
      </c>
      <c r="U193">
        <v>60.040046708548402</v>
      </c>
    </row>
    <row r="194" spans="1:21" x14ac:dyDescent="0.3">
      <c r="A194">
        <v>191</v>
      </c>
      <c r="B194">
        <v>0</v>
      </c>
      <c r="C194">
        <v>191</v>
      </c>
      <c r="D194">
        <v>0</v>
      </c>
      <c r="E194">
        <v>10</v>
      </c>
      <c r="F194">
        <v>398.83487960003498</v>
      </c>
      <c r="G194">
        <v>398.83487960003498</v>
      </c>
      <c r="H194">
        <v>8.0961500003468204E-2</v>
      </c>
      <c r="I194" t="s">
        <v>400</v>
      </c>
      <c r="J194" t="s">
        <v>941</v>
      </c>
      <c r="K194" t="s">
        <v>35</v>
      </c>
      <c r="L194" t="s">
        <v>36</v>
      </c>
      <c r="M194" t="s">
        <v>36</v>
      </c>
      <c r="N194" t="s">
        <v>2393</v>
      </c>
      <c r="O194" t="s">
        <v>576</v>
      </c>
      <c r="P194">
        <v>17755</v>
      </c>
      <c r="Q194">
        <v>1</v>
      </c>
      <c r="R194" t="s">
        <v>2092</v>
      </c>
      <c r="S194" t="s">
        <v>578</v>
      </c>
      <c r="T194" t="s">
        <v>29</v>
      </c>
      <c r="U194">
        <v>60.040046708548402</v>
      </c>
    </row>
    <row r="195" spans="1:21" x14ac:dyDescent="0.3">
      <c r="A195">
        <v>192</v>
      </c>
      <c r="B195">
        <v>0</v>
      </c>
      <c r="C195">
        <v>192</v>
      </c>
      <c r="D195">
        <v>0</v>
      </c>
      <c r="E195">
        <v>10</v>
      </c>
      <c r="F195">
        <v>400.809717299998</v>
      </c>
      <c r="G195">
        <v>400.809717299998</v>
      </c>
      <c r="H195">
        <v>6.1895499995443901E-2</v>
      </c>
      <c r="I195" t="s">
        <v>2203</v>
      </c>
      <c r="J195" t="s">
        <v>277</v>
      </c>
      <c r="K195" t="s">
        <v>35</v>
      </c>
      <c r="L195" t="s">
        <v>36</v>
      </c>
      <c r="M195" t="s">
        <v>36</v>
      </c>
      <c r="N195" t="s">
        <v>2394</v>
      </c>
      <c r="O195" t="s">
        <v>576</v>
      </c>
      <c r="P195">
        <v>17755</v>
      </c>
      <c r="Q195">
        <v>1</v>
      </c>
      <c r="R195" t="s">
        <v>2092</v>
      </c>
      <c r="S195" t="s">
        <v>578</v>
      </c>
      <c r="T195" t="s">
        <v>29</v>
      </c>
      <c r="U195">
        <v>60.040046708548402</v>
      </c>
    </row>
    <row r="196" spans="1:21" x14ac:dyDescent="0.3">
      <c r="A196">
        <v>193</v>
      </c>
      <c r="B196">
        <v>0</v>
      </c>
      <c r="C196">
        <v>193</v>
      </c>
      <c r="D196">
        <v>0</v>
      </c>
      <c r="E196">
        <v>10</v>
      </c>
      <c r="F196">
        <v>402.060751100012</v>
      </c>
      <c r="G196">
        <v>402.060751100012</v>
      </c>
      <c r="H196">
        <v>4.0484500001184601E-2</v>
      </c>
      <c r="I196" t="s">
        <v>2395</v>
      </c>
      <c r="J196" t="s">
        <v>2396</v>
      </c>
      <c r="K196" t="s">
        <v>35</v>
      </c>
      <c r="L196" t="s">
        <v>36</v>
      </c>
      <c r="M196" t="s">
        <v>36</v>
      </c>
      <c r="N196" t="s">
        <v>2397</v>
      </c>
      <c r="O196" t="s">
        <v>576</v>
      </c>
      <c r="P196">
        <v>17755</v>
      </c>
      <c r="Q196">
        <v>1</v>
      </c>
      <c r="R196" t="s">
        <v>2092</v>
      </c>
      <c r="S196" t="s">
        <v>578</v>
      </c>
      <c r="T196" t="s">
        <v>29</v>
      </c>
      <c r="U196">
        <v>60.040046708548402</v>
      </c>
    </row>
    <row r="197" spans="1:21" x14ac:dyDescent="0.3">
      <c r="A197">
        <v>194</v>
      </c>
      <c r="B197">
        <v>0</v>
      </c>
      <c r="C197">
        <v>194</v>
      </c>
      <c r="D197">
        <v>0</v>
      </c>
      <c r="E197">
        <v>10</v>
      </c>
      <c r="F197">
        <v>408.082085900008</v>
      </c>
      <c r="G197">
        <v>408.082085900008</v>
      </c>
      <c r="H197">
        <v>7.9867499996907995E-2</v>
      </c>
      <c r="I197" t="s">
        <v>2398</v>
      </c>
      <c r="J197" t="s">
        <v>477</v>
      </c>
      <c r="K197" t="s">
        <v>35</v>
      </c>
      <c r="L197" t="s">
        <v>36</v>
      </c>
      <c r="M197" t="s">
        <v>36</v>
      </c>
      <c r="N197" t="s">
        <v>2399</v>
      </c>
      <c r="O197" t="s">
        <v>576</v>
      </c>
      <c r="P197">
        <v>17755</v>
      </c>
      <c r="Q197">
        <v>1</v>
      </c>
      <c r="R197" t="s">
        <v>2092</v>
      </c>
      <c r="S197" t="s">
        <v>578</v>
      </c>
      <c r="T197" t="s">
        <v>29</v>
      </c>
      <c r="U197">
        <v>60.040046708548402</v>
      </c>
    </row>
    <row r="198" spans="1:21" x14ac:dyDescent="0.3">
      <c r="A198">
        <v>195</v>
      </c>
      <c r="B198">
        <v>0</v>
      </c>
      <c r="C198">
        <v>195</v>
      </c>
      <c r="D198">
        <v>0</v>
      </c>
      <c r="E198">
        <v>10</v>
      </c>
      <c r="F198">
        <v>410.30776920000699</v>
      </c>
      <c r="G198">
        <v>410.30776920000699</v>
      </c>
      <c r="H198">
        <v>9.0164399996865499E-2</v>
      </c>
      <c r="I198" t="s">
        <v>2037</v>
      </c>
      <c r="J198" t="s">
        <v>415</v>
      </c>
      <c r="K198" t="s">
        <v>35</v>
      </c>
      <c r="L198" t="s">
        <v>36</v>
      </c>
      <c r="M198" t="s">
        <v>36</v>
      </c>
      <c r="N198" t="s">
        <v>2400</v>
      </c>
      <c r="O198" t="s">
        <v>576</v>
      </c>
      <c r="P198">
        <v>17755</v>
      </c>
      <c r="Q198">
        <v>1</v>
      </c>
      <c r="R198" t="s">
        <v>2092</v>
      </c>
      <c r="S198" t="s">
        <v>578</v>
      </c>
      <c r="T198" t="s">
        <v>29</v>
      </c>
      <c r="U198">
        <v>60.040046708548402</v>
      </c>
    </row>
    <row r="199" spans="1:21" x14ac:dyDescent="0.3">
      <c r="A199">
        <v>196</v>
      </c>
      <c r="B199">
        <v>0</v>
      </c>
      <c r="C199">
        <v>196</v>
      </c>
      <c r="D199">
        <v>0</v>
      </c>
      <c r="E199">
        <v>10</v>
      </c>
      <c r="F199">
        <v>412.06834619998699</v>
      </c>
      <c r="G199">
        <v>412.06834619998699</v>
      </c>
      <c r="H199">
        <v>6.39844000106677E-2</v>
      </c>
      <c r="I199" t="s">
        <v>2030</v>
      </c>
      <c r="J199" t="s">
        <v>130</v>
      </c>
      <c r="K199" t="s">
        <v>35</v>
      </c>
      <c r="L199" t="s">
        <v>36</v>
      </c>
      <c r="M199" t="s">
        <v>36</v>
      </c>
      <c r="N199" t="s">
        <v>2401</v>
      </c>
      <c r="O199" t="s">
        <v>576</v>
      </c>
      <c r="P199">
        <v>17755</v>
      </c>
      <c r="Q199">
        <v>1</v>
      </c>
      <c r="R199" t="s">
        <v>2092</v>
      </c>
      <c r="S199" t="s">
        <v>578</v>
      </c>
      <c r="T199" t="s">
        <v>29</v>
      </c>
      <c r="U199">
        <v>60.040046708548402</v>
      </c>
    </row>
    <row r="200" spans="1:21" x14ac:dyDescent="0.3">
      <c r="A200">
        <v>197</v>
      </c>
      <c r="B200">
        <v>0</v>
      </c>
      <c r="C200">
        <v>197</v>
      </c>
      <c r="D200">
        <v>0</v>
      </c>
      <c r="E200">
        <v>10</v>
      </c>
      <c r="F200">
        <v>413.37797909998301</v>
      </c>
      <c r="G200">
        <v>413.37797909998301</v>
      </c>
      <c r="H200">
        <v>7.2966600011568503E-2</v>
      </c>
      <c r="I200" t="s">
        <v>521</v>
      </c>
      <c r="J200" t="s">
        <v>2079</v>
      </c>
      <c r="K200" t="s">
        <v>35</v>
      </c>
      <c r="L200" t="s">
        <v>36</v>
      </c>
      <c r="M200" t="s">
        <v>36</v>
      </c>
      <c r="N200" t="s">
        <v>2402</v>
      </c>
      <c r="O200" t="s">
        <v>576</v>
      </c>
      <c r="P200">
        <v>17755</v>
      </c>
      <c r="Q200">
        <v>1</v>
      </c>
      <c r="R200" t="s">
        <v>2092</v>
      </c>
      <c r="S200" t="s">
        <v>578</v>
      </c>
      <c r="T200" t="s">
        <v>29</v>
      </c>
      <c r="U200">
        <v>60.040046708548402</v>
      </c>
    </row>
    <row r="201" spans="1:21" x14ac:dyDescent="0.3">
      <c r="A201">
        <v>198</v>
      </c>
      <c r="B201">
        <v>0</v>
      </c>
      <c r="C201">
        <v>198</v>
      </c>
      <c r="D201">
        <v>0</v>
      </c>
      <c r="E201">
        <v>10</v>
      </c>
      <c r="F201">
        <v>421.804887100006</v>
      </c>
      <c r="G201">
        <v>421.804887100006</v>
      </c>
      <c r="H201">
        <v>6.8213100021239301E-2</v>
      </c>
      <c r="I201" t="s">
        <v>2060</v>
      </c>
      <c r="J201" t="s">
        <v>829</v>
      </c>
      <c r="K201" t="s">
        <v>35</v>
      </c>
      <c r="L201" t="s">
        <v>36</v>
      </c>
      <c r="M201" t="s">
        <v>36</v>
      </c>
      <c r="N201" t="s">
        <v>2403</v>
      </c>
      <c r="O201" t="s">
        <v>576</v>
      </c>
      <c r="P201">
        <v>17755</v>
      </c>
      <c r="Q201">
        <v>1</v>
      </c>
      <c r="R201" t="s">
        <v>2092</v>
      </c>
      <c r="S201" t="s">
        <v>578</v>
      </c>
      <c r="T201" t="s">
        <v>29</v>
      </c>
      <c r="U201">
        <v>60.040046708548402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6"/>
  <sheetViews>
    <sheetView tabSelected="1" topLeftCell="F111" workbookViewId="0">
      <selection activeCell="K135" sqref="K135"/>
    </sheetView>
  </sheetViews>
  <sheetFormatPr defaultRowHeight="14.4" x14ac:dyDescent="0.3"/>
  <cols>
    <col min="1" max="1" width="14" customWidth="1"/>
    <col min="2" max="2" width="20.6640625" customWidth="1"/>
    <col min="5" max="5" width="20.5546875" customWidth="1"/>
    <col min="6" max="6" width="19.44140625" customWidth="1"/>
    <col min="7" max="7" width="11" customWidth="1"/>
    <col min="8" max="8" width="21.5546875" customWidth="1"/>
    <col min="9" max="9" width="19.44140625" customWidth="1"/>
    <col min="11" max="11" width="23.33203125" customWidth="1"/>
    <col min="14" max="14" width="19.109375" customWidth="1"/>
    <col min="15" max="15" width="17.44140625" customWidth="1"/>
  </cols>
  <sheetData>
    <row r="1" spans="1:15" x14ac:dyDescent="0.3">
      <c r="B1" t="s">
        <v>2081</v>
      </c>
      <c r="C1" s="7"/>
      <c r="E1" t="s">
        <v>2082</v>
      </c>
      <c r="F1" s="7"/>
      <c r="H1" t="s">
        <v>2084</v>
      </c>
      <c r="I1" s="7"/>
      <c r="K1" t="s">
        <v>2085</v>
      </c>
      <c r="L1" s="7"/>
      <c r="N1" t="s">
        <v>2086</v>
      </c>
      <c r="O1" s="7"/>
    </row>
    <row r="2" spans="1:15" x14ac:dyDescent="0.3">
      <c r="B2" s="16" t="s">
        <v>2080</v>
      </c>
      <c r="C2" s="17"/>
      <c r="E2" t="s">
        <v>2083</v>
      </c>
      <c r="F2" s="7"/>
      <c r="H2" t="s">
        <v>2083</v>
      </c>
      <c r="I2" s="7"/>
      <c r="K2" t="s">
        <v>2083</v>
      </c>
      <c r="L2" s="7"/>
      <c r="N2" t="s">
        <v>2083</v>
      </c>
      <c r="O2" s="7"/>
    </row>
    <row r="3" spans="1:15" x14ac:dyDescent="0.3">
      <c r="A3" s="6"/>
      <c r="B3" s="6">
        <v>5</v>
      </c>
      <c r="C3" s="8">
        <v>10</v>
      </c>
      <c r="D3" s="6"/>
      <c r="E3" s="6">
        <v>5</v>
      </c>
      <c r="F3" s="8">
        <v>10</v>
      </c>
      <c r="G3" s="6"/>
      <c r="H3" s="6">
        <v>5</v>
      </c>
      <c r="I3" s="8">
        <v>10</v>
      </c>
      <c r="J3" s="6"/>
      <c r="K3" s="6">
        <v>5</v>
      </c>
      <c r="L3" s="8">
        <v>10</v>
      </c>
      <c r="M3" s="6"/>
      <c r="N3" s="6">
        <v>5</v>
      </c>
      <c r="O3" s="8">
        <v>10</v>
      </c>
    </row>
    <row r="4" spans="1:15" x14ac:dyDescent="0.3">
      <c r="B4">
        <v>1.4853385998867401</v>
      </c>
      <c r="C4" s="9">
        <v>2.0488681998103799</v>
      </c>
      <c r="E4">
        <v>3.9458746999734999</v>
      </c>
      <c r="F4" s="9">
        <v>1.5319581999210601</v>
      </c>
      <c r="H4">
        <v>2.2790555999999902</v>
      </c>
      <c r="I4" s="9">
        <v>2.11465420000013</v>
      </c>
      <c r="K4">
        <v>1.4165803999930999</v>
      </c>
      <c r="L4" s="9">
        <v>4.02424979998613</v>
      </c>
      <c r="N4">
        <v>2.0781366999726698</v>
      </c>
      <c r="O4" s="9">
        <v>2.1604463999974501</v>
      </c>
    </row>
    <row r="5" spans="1:15" x14ac:dyDescent="0.3">
      <c r="B5">
        <v>1.6709667998366</v>
      </c>
      <c r="C5" s="7">
        <v>3.0417963000945698</v>
      </c>
      <c r="E5">
        <v>1.42308720003347</v>
      </c>
      <c r="F5" s="7">
        <v>1.3819308000383801</v>
      </c>
      <c r="H5">
        <v>3.2142596999997202</v>
      </c>
      <c r="I5" s="7">
        <v>3.0277541999998898</v>
      </c>
      <c r="K5">
        <v>1.8173549000057301</v>
      </c>
      <c r="L5" s="7">
        <v>1.78520000001299</v>
      </c>
      <c r="N5">
        <v>1.4086686000227899</v>
      </c>
      <c r="O5" s="7">
        <v>2.0028799999854501</v>
      </c>
    </row>
    <row r="6" spans="1:15" x14ac:dyDescent="0.3">
      <c r="B6">
        <v>1.8774580000899701</v>
      </c>
      <c r="C6" s="7">
        <v>2.1798004000447602</v>
      </c>
      <c r="E6">
        <v>1.44422990002203</v>
      </c>
      <c r="F6" s="7">
        <v>2.00545799999963</v>
      </c>
      <c r="H6">
        <v>1.8753908000003301</v>
      </c>
      <c r="I6" s="7">
        <v>2.0402131000000701</v>
      </c>
      <c r="K6">
        <v>1.71657750001759</v>
      </c>
      <c r="L6" s="7">
        <v>1.3701199000061</v>
      </c>
      <c r="N6">
        <v>1.29234929999802</v>
      </c>
      <c r="O6" s="7">
        <v>1.1460502999834701</v>
      </c>
    </row>
    <row r="7" spans="1:15" x14ac:dyDescent="0.3">
      <c r="B7">
        <v>2.2395801995880902</v>
      </c>
      <c r="C7" s="7">
        <v>1.6945457002148001</v>
      </c>
      <c r="E7">
        <v>1.6102429999737</v>
      </c>
      <c r="F7" s="7">
        <v>1.77051419997587</v>
      </c>
      <c r="H7">
        <v>2.7120505000002502</v>
      </c>
      <c r="I7" s="7">
        <v>2.7642117000000299</v>
      </c>
      <c r="K7">
        <v>2.3491805999947202</v>
      </c>
      <c r="L7" s="7">
        <v>1.67171190000954</v>
      </c>
      <c r="N7">
        <v>1.34547020000172</v>
      </c>
      <c r="O7" s="7">
        <v>1.6424183000344701</v>
      </c>
    </row>
    <row r="8" spans="1:15" x14ac:dyDescent="0.3">
      <c r="B8">
        <v>1.7754867998883099</v>
      </c>
      <c r="C8" s="7">
        <v>1.42274780012667</v>
      </c>
      <c r="E8">
        <v>1.4535494999727201</v>
      </c>
      <c r="F8" s="7">
        <v>1.60410520003642</v>
      </c>
      <c r="H8">
        <v>3.7315596999996998</v>
      </c>
      <c r="I8" s="7">
        <v>3.0307630000002002</v>
      </c>
      <c r="K8">
        <v>1.5488309999927801</v>
      </c>
      <c r="L8" s="7">
        <v>1.2180719999887499</v>
      </c>
      <c r="N8">
        <v>1.3523130000103201</v>
      </c>
      <c r="O8" s="7">
        <v>1.1374036000343</v>
      </c>
    </row>
    <row r="9" spans="1:15" x14ac:dyDescent="0.3">
      <c r="B9">
        <v>1.7565505998209101</v>
      </c>
      <c r="C9" s="7">
        <v>2.2523516002111101</v>
      </c>
      <c r="E9">
        <v>1.0342483998974701</v>
      </c>
      <c r="F9" s="7">
        <v>1.0462453999789401</v>
      </c>
      <c r="H9">
        <v>2.76091299999961</v>
      </c>
      <c r="I9" s="7">
        <v>2.6468890999999499</v>
      </c>
      <c r="K9">
        <v>1.37509969997336</v>
      </c>
      <c r="L9" s="7">
        <v>1.3203588000033</v>
      </c>
      <c r="N9">
        <v>1.09377639996819</v>
      </c>
      <c r="O9" s="7">
        <v>1.6971339999581601</v>
      </c>
    </row>
    <row r="10" spans="1:15" x14ac:dyDescent="0.3">
      <c r="B10">
        <v>1.1756523996591499</v>
      </c>
      <c r="C10" s="7">
        <v>1.61272139986976</v>
      </c>
      <c r="E10">
        <v>1.3396998000098299</v>
      </c>
      <c r="F10" s="7">
        <v>1.2790685999207101</v>
      </c>
      <c r="H10">
        <v>1.9750106999999799</v>
      </c>
      <c r="I10" s="7">
        <v>2.1378958999998701</v>
      </c>
      <c r="K10">
        <v>1.43082489998778</v>
      </c>
      <c r="L10" s="7">
        <v>1.5673506000021</v>
      </c>
      <c r="N10">
        <v>1.2855227999971199</v>
      </c>
      <c r="O10" s="7">
        <v>1.9568304999847801</v>
      </c>
    </row>
    <row r="11" spans="1:15" x14ac:dyDescent="0.3">
      <c r="B11">
        <v>1.3589159999974001</v>
      </c>
      <c r="C11" s="7">
        <v>1.7300093001686001</v>
      </c>
      <c r="E11">
        <v>1.6233981000259501</v>
      </c>
      <c r="F11" s="7">
        <v>1.27598100004252</v>
      </c>
      <c r="H11">
        <v>2.9791736999995901</v>
      </c>
      <c r="I11" s="7">
        <v>2.4091290999999702</v>
      </c>
      <c r="K11">
        <v>1.85858830000506</v>
      </c>
      <c r="L11" s="7">
        <v>1.2406850999977901</v>
      </c>
      <c r="N11">
        <v>1.3531730999820799</v>
      </c>
      <c r="O11" s="7">
        <v>1.95520460000261</v>
      </c>
    </row>
    <row r="12" spans="1:15" x14ac:dyDescent="0.3">
      <c r="B12">
        <v>1.94833040004596</v>
      </c>
      <c r="C12" s="7">
        <v>1.8343274001963401</v>
      </c>
      <c r="E12">
        <v>3.0987317999824802</v>
      </c>
      <c r="F12" s="7">
        <v>1.5226880999980399</v>
      </c>
      <c r="H12">
        <v>12.455072400000001</v>
      </c>
      <c r="I12" s="7">
        <v>1.99678060000042</v>
      </c>
      <c r="K12">
        <v>1.7494364999874901</v>
      </c>
      <c r="L12" s="7">
        <v>1.3046602999966099</v>
      </c>
      <c r="N12">
        <v>1.5811526000034</v>
      </c>
      <c r="O12" s="7">
        <v>1.26062319998163</v>
      </c>
    </row>
    <row r="13" spans="1:15" x14ac:dyDescent="0.3">
      <c r="B13">
        <v>1.4907104000449101</v>
      </c>
      <c r="C13" s="7">
        <v>2.29173809988424</v>
      </c>
      <c r="E13">
        <v>1.9090778999961899</v>
      </c>
      <c r="F13" s="7">
        <v>1.4123682000208599</v>
      </c>
      <c r="H13">
        <v>2.9024254999999299</v>
      </c>
      <c r="I13" s="7">
        <v>6.0966305000001704</v>
      </c>
      <c r="K13">
        <v>1.46330639999359</v>
      </c>
      <c r="L13" s="7">
        <v>2.3366788999992401</v>
      </c>
      <c r="N13">
        <v>1.75763609999557</v>
      </c>
      <c r="O13" s="7">
        <v>2.1986986999982001</v>
      </c>
    </row>
    <row r="14" spans="1:15" x14ac:dyDescent="0.3">
      <c r="B14">
        <v>1.59119939990341</v>
      </c>
      <c r="C14" s="7">
        <v>1.65046669961884</v>
      </c>
      <c r="E14">
        <v>1.2092223000945499</v>
      </c>
      <c r="F14" s="7">
        <v>1.4771666000597099</v>
      </c>
      <c r="H14">
        <v>2.1071482000002102</v>
      </c>
      <c r="I14" s="7">
        <v>2.0558533999997</v>
      </c>
      <c r="K14">
        <v>1.4829431999824001</v>
      </c>
      <c r="L14" s="7">
        <v>1.13051670001004</v>
      </c>
      <c r="N14">
        <v>1.4746703999699</v>
      </c>
      <c r="O14" s="7">
        <v>3.0125914000091099</v>
      </c>
    </row>
    <row r="15" spans="1:15" x14ac:dyDescent="0.3">
      <c r="B15">
        <v>2.2095002001151398</v>
      </c>
      <c r="C15" s="7">
        <v>2.0844983998686</v>
      </c>
      <c r="E15">
        <v>1.5310575000476001</v>
      </c>
      <c r="F15" s="7">
        <v>1.2463229000568301</v>
      </c>
      <c r="H15">
        <v>1.53007710000019</v>
      </c>
      <c r="I15" s="7">
        <v>2.79924979999987</v>
      </c>
      <c r="K15">
        <v>1.6648582000052501</v>
      </c>
      <c r="L15" s="7">
        <v>1.75439809999079</v>
      </c>
      <c r="N15">
        <v>1.2983525000163301</v>
      </c>
      <c r="O15" s="7">
        <v>1.84847049997188</v>
      </c>
    </row>
    <row r="16" spans="1:15" x14ac:dyDescent="0.3">
      <c r="B16">
        <v>2.2909910003654601</v>
      </c>
      <c r="C16" s="7">
        <v>1.0909106000326501</v>
      </c>
      <c r="E16">
        <v>2.0503178000217299</v>
      </c>
      <c r="F16" s="7">
        <v>1.6799570000730399</v>
      </c>
      <c r="H16">
        <v>3.26019030000043</v>
      </c>
      <c r="I16" s="7">
        <v>2.26973620000035</v>
      </c>
      <c r="K16">
        <v>1.36748159999842</v>
      </c>
      <c r="L16" s="7">
        <v>1.6836987000133301</v>
      </c>
      <c r="N16">
        <v>1.3757371999672601</v>
      </c>
      <c r="O16" s="7">
        <v>1.5053806999931101</v>
      </c>
    </row>
    <row r="17" spans="2:15" x14ac:dyDescent="0.3">
      <c r="B17">
        <v>1.8290149001404601</v>
      </c>
      <c r="C17" s="7">
        <v>2.3265247000381302</v>
      </c>
      <c r="E17">
        <v>1.1319155000383001</v>
      </c>
      <c r="F17" s="7">
        <v>1.3728250999702101</v>
      </c>
      <c r="H17">
        <v>2.77636660000007</v>
      </c>
      <c r="I17" s="7">
        <v>3.33029759999999</v>
      </c>
      <c r="K17">
        <v>1.15838540002005</v>
      </c>
      <c r="L17" s="7">
        <v>1.1198516000004</v>
      </c>
      <c r="N17">
        <v>1.24154110002564</v>
      </c>
      <c r="O17" s="7">
        <v>1.8701865000184601</v>
      </c>
    </row>
    <row r="18" spans="2:15" x14ac:dyDescent="0.3">
      <c r="B18">
        <v>1.80957730021327</v>
      </c>
      <c r="C18" s="7">
        <v>3.0370990000665099</v>
      </c>
      <c r="E18">
        <v>1.03102160000707</v>
      </c>
      <c r="F18" s="7">
        <v>1.4836146000307</v>
      </c>
      <c r="H18">
        <v>2.74532249999992</v>
      </c>
      <c r="I18" s="7">
        <v>2.5709113000002599</v>
      </c>
      <c r="K18">
        <v>1.4330255999811901</v>
      </c>
      <c r="L18" s="7">
        <v>1.4372881000163</v>
      </c>
      <c r="N18">
        <v>1.11632339999778</v>
      </c>
      <c r="O18" s="7">
        <v>1.8581742999958799</v>
      </c>
    </row>
    <row r="19" spans="2:15" x14ac:dyDescent="0.3">
      <c r="B19">
        <v>1.4280380997806701</v>
      </c>
      <c r="C19" s="7">
        <v>2.04268800001591</v>
      </c>
      <c r="E19">
        <v>1.46527459996286</v>
      </c>
      <c r="F19" s="7">
        <v>1.2723760999506299</v>
      </c>
      <c r="H19">
        <v>1.80877369999961</v>
      </c>
      <c r="I19" s="7">
        <v>1.6695371000000701</v>
      </c>
      <c r="K19">
        <v>1.4673038000182701</v>
      </c>
      <c r="L19" s="7">
        <v>1.52023069999995</v>
      </c>
      <c r="N19">
        <v>1.3089032999705501</v>
      </c>
      <c r="O19" s="7">
        <v>1.51115140004549</v>
      </c>
    </row>
    <row r="20" spans="2:15" x14ac:dyDescent="0.3">
      <c r="B20">
        <v>1.4289446002803701</v>
      </c>
      <c r="C20" s="7">
        <v>1.3185854000039301</v>
      </c>
      <c r="E20">
        <v>1.1294236999237901</v>
      </c>
      <c r="F20" s="7">
        <v>2.0632093999302001</v>
      </c>
      <c r="H20">
        <v>1.71129250000012</v>
      </c>
      <c r="I20" s="7">
        <v>1.76423329999988</v>
      </c>
      <c r="K20">
        <v>0.927162299980409</v>
      </c>
      <c r="L20" s="7">
        <v>1.24082479998469</v>
      </c>
      <c r="N20">
        <v>1.7688636000384499</v>
      </c>
      <c r="O20" s="7">
        <v>1.8796418000129</v>
      </c>
    </row>
    <row r="21" spans="2:15" x14ac:dyDescent="0.3">
      <c r="B21">
        <v>1.3282965999096601</v>
      </c>
      <c r="C21" s="7">
        <v>1.5260458998382</v>
      </c>
      <c r="E21">
        <v>1.1220464999787501</v>
      </c>
      <c r="F21" s="7">
        <v>1.8118994999676901</v>
      </c>
      <c r="H21">
        <v>3.06364119999989</v>
      </c>
      <c r="I21" s="7">
        <v>4.6805965000003198</v>
      </c>
      <c r="K21">
        <v>1.06716859998414</v>
      </c>
      <c r="L21" s="7">
        <v>5.1869452999962897</v>
      </c>
      <c r="N21">
        <v>1.2641294000204599</v>
      </c>
      <c r="O21" s="7">
        <v>2.04760209994856</v>
      </c>
    </row>
    <row r="22" spans="2:15" x14ac:dyDescent="0.3">
      <c r="B22">
        <v>1.29409739980474</v>
      </c>
      <c r="C22" s="7">
        <v>2.2401998997665902</v>
      </c>
      <c r="E22">
        <v>2.1149123999057302</v>
      </c>
      <c r="F22" s="7">
        <v>1.5805160000454599</v>
      </c>
      <c r="H22">
        <v>1.67748689999962</v>
      </c>
      <c r="I22" s="7">
        <v>3.1895567999999899</v>
      </c>
      <c r="K22">
        <v>2.4151955000124801</v>
      </c>
      <c r="L22" s="7">
        <v>1.29647489998023</v>
      </c>
      <c r="N22">
        <v>1.27820820000488</v>
      </c>
      <c r="O22" s="7">
        <v>1.3059792999993001</v>
      </c>
    </row>
    <row r="23" spans="2:15" x14ac:dyDescent="0.3">
      <c r="B23">
        <v>1.4968054997734701</v>
      </c>
      <c r="C23" s="7">
        <v>1.6052279002033101</v>
      </c>
      <c r="E23">
        <v>1.29813120001927</v>
      </c>
      <c r="F23" s="7">
        <v>1.2251860999967901</v>
      </c>
      <c r="H23">
        <v>1.9462641000000001</v>
      </c>
      <c r="I23" s="7">
        <v>2.0550607999998598</v>
      </c>
      <c r="K23">
        <v>1.5328799999842799</v>
      </c>
      <c r="L23" s="7">
        <v>1.7247188999899601</v>
      </c>
      <c r="N23">
        <v>1.67609419999644</v>
      </c>
      <c r="O23" s="7">
        <v>2.1096041999990098</v>
      </c>
    </row>
    <row r="24" spans="2:15" x14ac:dyDescent="0.3">
      <c r="B24">
        <v>1.8562242002226399</v>
      </c>
      <c r="C24" s="7">
        <v>1.64669919991865</v>
      </c>
      <c r="E24">
        <v>1.5443646999774501</v>
      </c>
      <c r="F24" s="7">
        <v>2.3299680999480099</v>
      </c>
      <c r="H24">
        <v>1.5782008000001</v>
      </c>
      <c r="I24" s="7">
        <v>1.51472539999986</v>
      </c>
      <c r="K24">
        <v>1.8160689999931401</v>
      </c>
      <c r="L24" s="7">
        <v>2.1843959999969198</v>
      </c>
      <c r="N24">
        <v>1.4439755999483099</v>
      </c>
      <c r="O24" s="7">
        <v>1.20973780000349</v>
      </c>
    </row>
    <row r="25" spans="2:15" x14ac:dyDescent="0.3">
      <c r="B25">
        <v>1.3784846998751099</v>
      </c>
      <c r="C25" s="7">
        <v>2.0983641999773601</v>
      </c>
      <c r="E25">
        <v>1.5023760999319999</v>
      </c>
      <c r="F25" s="7">
        <v>1.4892851000186</v>
      </c>
      <c r="H25">
        <v>1.3132061000001101</v>
      </c>
      <c r="I25" s="7">
        <v>2.88060399999994</v>
      </c>
      <c r="K25">
        <v>1.4600953999906701</v>
      </c>
      <c r="L25" s="7">
        <v>1.7014232999936201</v>
      </c>
      <c r="N25">
        <v>1.42003400000976</v>
      </c>
      <c r="O25" s="7">
        <v>1.2343716000323099</v>
      </c>
    </row>
    <row r="26" spans="2:15" x14ac:dyDescent="0.3">
      <c r="B26">
        <v>1.61167830042541</v>
      </c>
      <c r="C26" s="7">
        <v>2.39094569999724</v>
      </c>
      <c r="E26">
        <v>1.57985960005316</v>
      </c>
      <c r="F26" s="7">
        <v>1.30938850005622</v>
      </c>
      <c r="H26">
        <v>3.4439026999998501</v>
      </c>
      <c r="I26" s="7">
        <v>2.5301689999996499</v>
      </c>
      <c r="K26">
        <v>1.2797971999971101</v>
      </c>
      <c r="L26" s="7">
        <v>1.31684380001388</v>
      </c>
      <c r="N26">
        <v>1.20652970002265</v>
      </c>
      <c r="O26" s="7">
        <v>1.4856459000147799</v>
      </c>
    </row>
    <row r="27" spans="2:15" x14ac:dyDescent="0.3">
      <c r="B27">
        <v>1.33985259989276</v>
      </c>
      <c r="C27" s="7">
        <v>1.3022699002176501</v>
      </c>
      <c r="E27">
        <v>1.8390286000212599</v>
      </c>
      <c r="F27" s="7">
        <v>1.28192229999694</v>
      </c>
      <c r="H27">
        <v>7.1596066000001803</v>
      </c>
      <c r="I27" s="7">
        <v>2.0079949000000799</v>
      </c>
      <c r="K27">
        <v>1.5602375000016699</v>
      </c>
      <c r="L27" s="7">
        <v>1.6837159999995399</v>
      </c>
      <c r="N27">
        <v>1.81920610001543</v>
      </c>
      <c r="O27" s="7">
        <v>2.1693755000014701</v>
      </c>
    </row>
    <row r="28" spans="2:15" x14ac:dyDescent="0.3">
      <c r="B28">
        <v>1.55926269991323</v>
      </c>
      <c r="C28" s="7">
        <v>2.1328254998661502</v>
      </c>
      <c r="E28">
        <v>1.47637009993195</v>
      </c>
      <c r="F28" s="7">
        <v>1.3417675000382501</v>
      </c>
      <c r="H28">
        <v>2.8435597000002399</v>
      </c>
      <c r="I28" s="7">
        <v>1.1485318</v>
      </c>
      <c r="K28">
        <v>2.11515709999366</v>
      </c>
      <c r="L28" s="7">
        <v>1.46869609999703</v>
      </c>
      <c r="N28">
        <v>1.8744789999909699</v>
      </c>
      <c r="O28" s="7">
        <v>1.5068508000112999</v>
      </c>
    </row>
    <row r="29" spans="2:15" x14ac:dyDescent="0.3">
      <c r="B29">
        <v>1.57507750019431</v>
      </c>
      <c r="C29" s="7">
        <v>4.3342892001382998</v>
      </c>
      <c r="E29">
        <v>0.98361270001623702</v>
      </c>
      <c r="F29" s="7">
        <v>2.2980130000505499</v>
      </c>
      <c r="H29">
        <v>1.7960785999998701</v>
      </c>
      <c r="I29" s="7">
        <v>1.95274569999992</v>
      </c>
      <c r="K29">
        <v>1.69052609999198</v>
      </c>
      <c r="L29" s="7">
        <v>1.5441582000057601</v>
      </c>
      <c r="N29">
        <v>1.0612568000215099</v>
      </c>
      <c r="O29" s="7">
        <v>1.5609246999956601</v>
      </c>
    </row>
    <row r="30" spans="2:15" x14ac:dyDescent="0.3">
      <c r="B30">
        <v>1.30744230002164</v>
      </c>
      <c r="C30" s="7">
        <v>1.5348155000246999</v>
      </c>
      <c r="E30">
        <v>1.89796269999351</v>
      </c>
      <c r="F30" s="7">
        <v>1.53394640004262</v>
      </c>
      <c r="H30">
        <v>2.0596556000000401</v>
      </c>
      <c r="I30" s="7">
        <v>3.6806971999999401</v>
      </c>
      <c r="K30">
        <v>1.2989697000011799</v>
      </c>
      <c r="L30" s="7">
        <v>1.71794020000379</v>
      </c>
      <c r="N30">
        <v>1.6690452999901</v>
      </c>
      <c r="O30" s="7">
        <v>2.6827303000027301</v>
      </c>
    </row>
    <row r="31" spans="2:15" x14ac:dyDescent="0.3">
      <c r="B31">
        <v>1.75376140000298</v>
      </c>
      <c r="C31" s="7">
        <v>1.3927815002389199</v>
      </c>
      <c r="E31">
        <v>1.6500914000207501</v>
      </c>
      <c r="F31" s="7">
        <v>1.37288589996751</v>
      </c>
      <c r="H31">
        <v>3.0927799999999399</v>
      </c>
      <c r="I31" s="7">
        <v>3.4783130999999199</v>
      </c>
      <c r="K31">
        <v>1.7655228000076</v>
      </c>
      <c r="L31" s="7">
        <v>1.51889479998499</v>
      </c>
      <c r="N31">
        <v>1.51833560003433</v>
      </c>
      <c r="O31" s="7">
        <v>1.2509956000139899</v>
      </c>
    </row>
    <row r="32" spans="2:15" x14ac:dyDescent="0.3">
      <c r="B32">
        <v>1.4791439999826199</v>
      </c>
      <c r="C32" s="7">
        <v>1.66478670015931</v>
      </c>
      <c r="E32">
        <v>1.97219480003695</v>
      </c>
      <c r="F32" s="7">
        <v>1.3579773999517699</v>
      </c>
      <c r="H32">
        <v>1.86311520000026</v>
      </c>
      <c r="I32" s="7">
        <v>1.78116760000011</v>
      </c>
      <c r="K32">
        <v>1.49649290001252</v>
      </c>
      <c r="L32" s="7">
        <v>2.0367152000253501</v>
      </c>
      <c r="N32">
        <v>2.6229161000228398</v>
      </c>
      <c r="O32" s="7">
        <v>1.6387839000090001</v>
      </c>
    </row>
    <row r="33" spans="2:15" x14ac:dyDescent="0.3">
      <c r="B33">
        <v>1.6144387000240299</v>
      </c>
      <c r="C33" s="7">
        <v>1.5606861999258399</v>
      </c>
      <c r="E33">
        <v>1.5331674000481099</v>
      </c>
      <c r="F33" s="7">
        <v>1.67203999997582</v>
      </c>
      <c r="H33">
        <v>1.3112705999997101</v>
      </c>
      <c r="I33" s="7">
        <v>1.51510089999965</v>
      </c>
      <c r="K33">
        <v>1.2987513000261901</v>
      </c>
      <c r="L33" s="7">
        <v>1.5724207000166599</v>
      </c>
      <c r="N33">
        <v>1.4100543999811599</v>
      </c>
      <c r="O33" s="7">
        <v>1.2943086000159301</v>
      </c>
    </row>
    <row r="34" spans="2:15" x14ac:dyDescent="0.3">
      <c r="B34">
        <v>1.6893843002617299</v>
      </c>
      <c r="C34" s="7">
        <v>1.2680834000930099</v>
      </c>
      <c r="E34">
        <v>1.53492929995991</v>
      </c>
      <c r="F34" s="7">
        <v>1.2530719999922399</v>
      </c>
      <c r="H34">
        <v>1.99304349999965</v>
      </c>
      <c r="I34" s="7">
        <v>1.58073610000019</v>
      </c>
      <c r="K34">
        <v>1.6290115999872701</v>
      </c>
      <c r="L34" s="7">
        <v>1.6927961999899701</v>
      </c>
      <c r="N34">
        <v>2.8911364000523401</v>
      </c>
      <c r="O34" s="7">
        <v>1.57153090002248</v>
      </c>
    </row>
    <row r="35" spans="2:15" x14ac:dyDescent="0.3">
      <c r="B35">
        <v>1.88320149993523</v>
      </c>
      <c r="C35" s="7">
        <v>1.6685733003541801</v>
      </c>
      <c r="E35">
        <v>1.4122638000408101</v>
      </c>
      <c r="F35" s="7">
        <v>1.4647947000339601</v>
      </c>
      <c r="H35">
        <v>3.0115018000001301</v>
      </c>
      <c r="I35" s="7">
        <v>1.8447445000001601</v>
      </c>
      <c r="K35">
        <v>2.2984610999992499</v>
      </c>
      <c r="L35" s="7">
        <v>1.6362847000127601</v>
      </c>
      <c r="N35">
        <v>1.6013694999855901</v>
      </c>
      <c r="O35" s="7">
        <v>1.2471972000203</v>
      </c>
    </row>
    <row r="36" spans="2:15" x14ac:dyDescent="0.3">
      <c r="B36">
        <v>1.4434340000152499</v>
      </c>
      <c r="C36" s="7">
        <v>1.3960629999637599</v>
      </c>
      <c r="E36">
        <v>1.1473138000583201</v>
      </c>
      <c r="F36" s="7">
        <v>1.6538311000913299</v>
      </c>
      <c r="H36">
        <v>1.1456370999999299</v>
      </c>
      <c r="I36" s="7">
        <v>1.7624187999999701</v>
      </c>
      <c r="K36">
        <v>1.3968342999869401</v>
      </c>
      <c r="L36" s="7">
        <v>1.7794267999997799</v>
      </c>
      <c r="N36">
        <v>1.53984860004857</v>
      </c>
      <c r="O36" s="7">
        <v>1.37125819997163</v>
      </c>
    </row>
    <row r="37" spans="2:15" x14ac:dyDescent="0.3">
      <c r="B37">
        <v>1.78706410015001</v>
      </c>
      <c r="C37" s="7">
        <v>1.47294789971783</v>
      </c>
      <c r="E37">
        <v>1.4549665999365899</v>
      </c>
      <c r="F37" s="7">
        <v>1.09980949992313</v>
      </c>
      <c r="H37">
        <v>2.76140500000019</v>
      </c>
      <c r="I37" s="7">
        <v>2.0325763000000698</v>
      </c>
      <c r="K37">
        <v>1.76035259998752</v>
      </c>
      <c r="L37" s="7">
        <v>1.3041969000187199</v>
      </c>
      <c r="N37">
        <v>1.8364804000011601</v>
      </c>
      <c r="O37" s="7">
        <v>4.4243208999978298</v>
      </c>
    </row>
    <row r="38" spans="2:15" x14ac:dyDescent="0.3">
      <c r="B38">
        <v>1.7563606998883099</v>
      </c>
      <c r="C38" s="7">
        <v>1.7296471996232801</v>
      </c>
      <c r="E38">
        <v>1.63047019997611</v>
      </c>
      <c r="F38" s="7">
        <v>1.15217440004926</v>
      </c>
      <c r="H38">
        <v>1.6951554000002</v>
      </c>
      <c r="I38" s="7">
        <v>1.3635780999998099</v>
      </c>
      <c r="K38">
        <v>1.6303598000085899</v>
      </c>
      <c r="L38" s="7">
        <v>2.0541872000030699</v>
      </c>
      <c r="N38">
        <v>1.1487229000194901</v>
      </c>
      <c r="O38" s="7">
        <v>1.59566489997087</v>
      </c>
    </row>
    <row r="39" spans="2:15" x14ac:dyDescent="0.3">
      <c r="B39">
        <v>1.2281351001001799</v>
      </c>
      <c r="C39" s="7">
        <v>1.62490619998425</v>
      </c>
      <c r="E39">
        <v>1.4417524999007501</v>
      </c>
      <c r="F39" s="7">
        <v>1.6778680999996101</v>
      </c>
      <c r="H39">
        <v>0.87922900000012305</v>
      </c>
      <c r="I39" s="7">
        <v>1.7151748999999601</v>
      </c>
      <c r="K39">
        <v>1.24629149999236</v>
      </c>
      <c r="L39" s="7">
        <v>1.78702280001016</v>
      </c>
      <c r="N39">
        <v>1.30844779999461</v>
      </c>
      <c r="O39" s="7">
        <v>2.05545779998647</v>
      </c>
    </row>
    <row r="40" spans="2:15" x14ac:dyDescent="0.3">
      <c r="B40">
        <v>1.5541667002253201</v>
      </c>
      <c r="C40" s="7">
        <v>1.7255191998556201</v>
      </c>
      <c r="E40">
        <v>1.2587077000644</v>
      </c>
      <c r="F40" s="7">
        <v>1.4829874999122601</v>
      </c>
      <c r="H40">
        <v>1.8641023000000101</v>
      </c>
      <c r="I40" s="7">
        <v>2.8942020999997999</v>
      </c>
      <c r="K40">
        <v>1.5641187000146599</v>
      </c>
      <c r="L40" s="7">
        <v>1.07196349999867</v>
      </c>
      <c r="N40">
        <v>1.1138189000193901</v>
      </c>
      <c r="O40" s="7">
        <v>1.9907679999596399</v>
      </c>
    </row>
    <row r="41" spans="2:15" x14ac:dyDescent="0.3">
      <c r="B41">
        <v>1.31048130011186</v>
      </c>
      <c r="C41" s="7">
        <v>1.66748850001022</v>
      </c>
      <c r="E41">
        <v>1.39833929995074</v>
      </c>
      <c r="F41" s="7">
        <v>1.99448860005941</v>
      </c>
      <c r="H41">
        <v>1.7778135000003199</v>
      </c>
      <c r="I41" s="7">
        <v>1.3323264000000501</v>
      </c>
      <c r="K41">
        <v>1.8495453999785201</v>
      </c>
      <c r="L41" s="7">
        <v>1.26601589997881</v>
      </c>
      <c r="N41">
        <v>1.54894229996716</v>
      </c>
      <c r="O41" s="7">
        <v>1.62904410000192</v>
      </c>
    </row>
    <row r="42" spans="2:15" x14ac:dyDescent="0.3">
      <c r="B42">
        <v>1.5057481001131201</v>
      </c>
      <c r="C42" s="7">
        <v>2.7933476003818201</v>
      </c>
      <c r="E42">
        <v>1.1946987999835901</v>
      </c>
      <c r="F42" s="7">
        <v>1.8997004999546301</v>
      </c>
      <c r="H42">
        <v>1.76304540000001</v>
      </c>
      <c r="I42" s="7">
        <v>1.7829056999999</v>
      </c>
      <c r="K42">
        <v>1.61858549999305</v>
      </c>
      <c r="L42" s="7">
        <v>2.5025680999970001</v>
      </c>
      <c r="N42">
        <v>1.8171022000024</v>
      </c>
      <c r="O42" s="7">
        <v>1.3456358000403199</v>
      </c>
    </row>
    <row r="43" spans="2:15" x14ac:dyDescent="0.3">
      <c r="B43">
        <v>1.4284334997646499</v>
      </c>
      <c r="C43" s="7">
        <v>1.5257943002507</v>
      </c>
      <c r="E43">
        <v>1.51187849999405</v>
      </c>
      <c r="F43" s="7">
        <v>2.0956103999633302</v>
      </c>
      <c r="H43">
        <v>1.1960015999998099</v>
      </c>
      <c r="I43" s="7">
        <v>1.9047157999998401</v>
      </c>
      <c r="K43">
        <v>1.75643159999162</v>
      </c>
      <c r="L43" s="7">
        <v>1.25232139998115</v>
      </c>
      <c r="N43">
        <v>2.8995624000090099</v>
      </c>
      <c r="O43" s="7">
        <v>2.5410685999668199</v>
      </c>
    </row>
    <row r="44" spans="2:15" x14ac:dyDescent="0.3">
      <c r="B44">
        <v>1.6767612001858601</v>
      </c>
      <c r="C44" s="7">
        <v>2.0239129997789802</v>
      </c>
      <c r="E44">
        <v>1.83090529998298</v>
      </c>
      <c r="F44" s="7">
        <v>1.18906729994341</v>
      </c>
      <c r="H44">
        <v>1.47785440000006</v>
      </c>
      <c r="I44" s="7">
        <v>2.71823600000016</v>
      </c>
      <c r="K44">
        <v>1.61663810000754</v>
      </c>
      <c r="L44" s="7">
        <v>1.8863898999988999</v>
      </c>
      <c r="N44">
        <v>2.17489449999993</v>
      </c>
      <c r="O44" s="7">
        <v>1.45721640001283</v>
      </c>
    </row>
    <row r="45" spans="2:15" x14ac:dyDescent="0.3">
      <c r="B45">
        <v>1.45996270002797</v>
      </c>
      <c r="C45" s="7">
        <v>1.8659709999337699</v>
      </c>
      <c r="E45">
        <v>1.25166209996677</v>
      </c>
      <c r="F45" s="7">
        <v>1.45855059998575</v>
      </c>
      <c r="H45">
        <v>28.885201599999998</v>
      </c>
      <c r="I45" s="7">
        <v>2.0505169000002699</v>
      </c>
      <c r="K45">
        <v>1.8978344000061</v>
      </c>
      <c r="L45" s="7">
        <v>1.2689807999995499</v>
      </c>
      <c r="N45">
        <v>1.6764420000254101</v>
      </c>
      <c r="O45" s="7">
        <v>1.7616756000206799</v>
      </c>
    </row>
    <row r="46" spans="2:15" x14ac:dyDescent="0.3">
      <c r="B46">
        <v>1.6599506000056801</v>
      </c>
      <c r="C46" s="7">
        <v>1.43426519958302</v>
      </c>
      <c r="E46">
        <v>1.36178849998395</v>
      </c>
      <c r="F46" s="7">
        <v>1.2623707999009599</v>
      </c>
      <c r="H46">
        <v>1.4436565000000801</v>
      </c>
      <c r="I46" s="7">
        <v>0.96567789999971798</v>
      </c>
      <c r="K46">
        <v>1.3669139999838</v>
      </c>
      <c r="L46" s="7">
        <v>1.4848419000045301</v>
      </c>
      <c r="N46">
        <v>1.51456260000122</v>
      </c>
      <c r="O46" s="7">
        <v>1.3713249000138601</v>
      </c>
    </row>
    <row r="47" spans="2:15" x14ac:dyDescent="0.3">
      <c r="B47">
        <v>1.64152130018919</v>
      </c>
      <c r="C47" s="7">
        <v>1.55293660005554</v>
      </c>
      <c r="E47">
        <v>1.4162327999947499</v>
      </c>
      <c r="F47" s="7">
        <v>1.7265757999848499</v>
      </c>
      <c r="H47">
        <v>2.4697618999998601</v>
      </c>
      <c r="I47" s="7">
        <v>1.7561386000002099</v>
      </c>
      <c r="K47">
        <v>1.3500938999932199</v>
      </c>
      <c r="L47" s="7">
        <v>1.3692831000080301</v>
      </c>
      <c r="N47">
        <v>1.36129969998728</v>
      </c>
      <c r="O47" s="7">
        <v>1.24901359999785</v>
      </c>
    </row>
    <row r="48" spans="2:15" x14ac:dyDescent="0.3">
      <c r="B48">
        <v>1.3927188999950799</v>
      </c>
      <c r="C48" s="7">
        <v>2.0007726000621902</v>
      </c>
      <c r="E48">
        <v>1.4725722000002801</v>
      </c>
      <c r="F48" s="7">
        <v>1.44521889998577</v>
      </c>
      <c r="H48">
        <v>1.7645830000001199</v>
      </c>
      <c r="I48" s="7">
        <v>1.24152679999997</v>
      </c>
      <c r="K48">
        <v>1.62620840000454</v>
      </c>
      <c r="L48" s="7">
        <v>0.85189170000376102</v>
      </c>
      <c r="N48">
        <v>1.63363820000085</v>
      </c>
      <c r="O48" s="7">
        <v>1.4261276000179299</v>
      </c>
    </row>
    <row r="49" spans="2:15" x14ac:dyDescent="0.3">
      <c r="B49">
        <v>1.5246868999674901</v>
      </c>
      <c r="C49" s="7">
        <v>1.80640530027449</v>
      </c>
      <c r="E49">
        <v>1.5012170999543699</v>
      </c>
      <c r="F49" s="7">
        <v>1.71130179997999</v>
      </c>
      <c r="H49">
        <v>1.3303144999999801</v>
      </c>
      <c r="I49" s="7">
        <v>2.3595933000001401</v>
      </c>
      <c r="K49">
        <v>1.5005579999997201</v>
      </c>
      <c r="L49" s="7">
        <v>1.3529586999793499</v>
      </c>
      <c r="N49">
        <v>1.4623540000175099</v>
      </c>
      <c r="O49" s="7">
        <v>1.9047608000109899</v>
      </c>
    </row>
    <row r="50" spans="2:15" x14ac:dyDescent="0.3">
      <c r="B50">
        <v>1.3880321001634</v>
      </c>
      <c r="C50" s="7">
        <v>1.4889388000592501</v>
      </c>
      <c r="E50">
        <v>1.5801368999527701</v>
      </c>
      <c r="F50" s="7">
        <v>2.0410037999972701</v>
      </c>
      <c r="H50">
        <v>1.1530586999997401</v>
      </c>
      <c r="I50" s="7">
        <v>1.3340603000001401</v>
      </c>
      <c r="K50">
        <v>1.6482534000242499</v>
      </c>
      <c r="L50" s="7">
        <v>1.6374203999876</v>
      </c>
      <c r="N50">
        <v>1.3343122000223899</v>
      </c>
      <c r="O50" s="7">
        <v>1.71773279999615</v>
      </c>
    </row>
    <row r="51" spans="2:15" x14ac:dyDescent="0.3">
      <c r="B51">
        <v>1.6117079998366499</v>
      </c>
      <c r="C51" s="7">
        <v>1.8361936002038399</v>
      </c>
      <c r="E51">
        <v>2.0485879000043399</v>
      </c>
      <c r="F51" s="7">
        <v>1.0498308000387599</v>
      </c>
      <c r="H51">
        <v>2.79227290000017</v>
      </c>
      <c r="I51" s="7">
        <v>1.3776283000001901</v>
      </c>
      <c r="K51">
        <v>1.2632446000061399</v>
      </c>
      <c r="L51" s="7">
        <v>1.43534669998916</v>
      </c>
      <c r="N51">
        <v>1.67544530000304</v>
      </c>
      <c r="O51" s="7">
        <v>1.6598856999771601</v>
      </c>
    </row>
    <row r="52" spans="2:15" x14ac:dyDescent="0.3">
      <c r="B52">
        <v>1.42143139988183</v>
      </c>
      <c r="C52" s="7">
        <v>1.5429051998071299</v>
      </c>
      <c r="E52">
        <v>2.17136160004884</v>
      </c>
      <c r="F52" s="7">
        <v>1.2277361000888001</v>
      </c>
      <c r="H52">
        <v>2.5324432000002099</v>
      </c>
      <c r="I52" s="7">
        <v>1.8584492999998401</v>
      </c>
      <c r="K52">
        <v>1.71368830002029</v>
      </c>
      <c r="L52" s="7">
        <v>1.1873346999927801</v>
      </c>
      <c r="N52">
        <v>1.59690659999614</v>
      </c>
      <c r="O52" s="7">
        <v>1.5157751000369899</v>
      </c>
    </row>
    <row r="53" spans="2:15" x14ac:dyDescent="0.3">
      <c r="B53">
        <v>1.7450226000510101</v>
      </c>
      <c r="C53" s="7">
        <v>1.3641626001335601</v>
      </c>
      <c r="E53">
        <v>1.4081223999382899</v>
      </c>
      <c r="F53" s="7">
        <v>1.5675003000069401</v>
      </c>
      <c r="H53">
        <v>1.3962344000001301</v>
      </c>
      <c r="I53" s="7">
        <v>2.7415581999998699</v>
      </c>
      <c r="K53">
        <v>1.61041990001103</v>
      </c>
      <c r="L53" s="7">
        <v>1.26848720002453</v>
      </c>
      <c r="N53">
        <v>1.3906639000051599</v>
      </c>
      <c r="O53" s="7">
        <v>1.5295048999832901</v>
      </c>
    </row>
    <row r="54" spans="2:15" x14ac:dyDescent="0.3">
      <c r="B54">
        <v>1.7423181999474699</v>
      </c>
      <c r="C54" s="7">
        <v>1.69308110000565</v>
      </c>
      <c r="E54">
        <v>1.42752230004407</v>
      </c>
      <c r="F54" s="7">
        <v>1.6289078000700099</v>
      </c>
      <c r="H54">
        <v>1.3876306000001899</v>
      </c>
      <c r="I54" s="7">
        <v>1.7917644999997699</v>
      </c>
      <c r="K54">
        <v>1.63145310000982</v>
      </c>
      <c r="L54" s="7">
        <v>7.5281056000094297</v>
      </c>
      <c r="N54">
        <v>1.9892691999557399</v>
      </c>
      <c r="O54" s="7">
        <v>2.5913079000310901</v>
      </c>
    </row>
    <row r="55" spans="2:15" x14ac:dyDescent="0.3">
      <c r="B55">
        <v>1.6428127000108299</v>
      </c>
      <c r="C55" s="7">
        <v>1.4588947002775901</v>
      </c>
      <c r="E55">
        <v>1.3259863000130201</v>
      </c>
      <c r="F55" s="7">
        <v>1.2208494000369601</v>
      </c>
      <c r="H55">
        <v>2.3174164000001798</v>
      </c>
      <c r="I55" s="7">
        <v>2.0130360000002798</v>
      </c>
      <c r="K55">
        <v>0.91325699997832999</v>
      </c>
      <c r="L55" s="7">
        <v>1.4522566999949</v>
      </c>
      <c r="N55">
        <v>3.33118969999486</v>
      </c>
      <c r="O55" s="7">
        <v>1.3868338000029301</v>
      </c>
    </row>
    <row r="56" spans="2:15" x14ac:dyDescent="0.3">
      <c r="B56">
        <v>1.64591970015317</v>
      </c>
      <c r="C56" s="7">
        <v>1.6274584997445301</v>
      </c>
      <c r="E56">
        <v>1.79708369995933</v>
      </c>
      <c r="F56" s="7">
        <v>1.45143230003304</v>
      </c>
      <c r="H56">
        <v>2.0023364000003299</v>
      </c>
      <c r="I56" s="7">
        <v>2.73960440000018</v>
      </c>
      <c r="K56">
        <v>1.7485503999923799</v>
      </c>
      <c r="L56" s="7">
        <v>0.983009599993238</v>
      </c>
      <c r="N56">
        <v>2.0597588000237002</v>
      </c>
      <c r="O56" s="7">
        <v>1.93866539996815</v>
      </c>
    </row>
    <row r="57" spans="2:15" x14ac:dyDescent="0.3">
      <c r="B57">
        <v>1.51027709990739</v>
      </c>
      <c r="C57" s="7">
        <v>1.54014369985088</v>
      </c>
      <c r="E57">
        <v>1.2469327999278901</v>
      </c>
      <c r="F57" s="7">
        <v>1.42964139999821</v>
      </c>
      <c r="H57">
        <v>1.83350120000022</v>
      </c>
      <c r="I57" s="7">
        <v>1.6554192999997199</v>
      </c>
      <c r="K57">
        <v>2.4974731999973301</v>
      </c>
      <c r="L57" s="7">
        <v>1.9683925999852301</v>
      </c>
      <c r="N57">
        <v>2.4173069000244101</v>
      </c>
      <c r="O57" s="7">
        <v>1.5283766000065899</v>
      </c>
    </row>
    <row r="58" spans="2:15" x14ac:dyDescent="0.3">
      <c r="B58">
        <v>2.035238399636</v>
      </c>
      <c r="C58" s="7">
        <v>2.3019893001764999</v>
      </c>
      <c r="E58">
        <v>1.5266584000782999</v>
      </c>
      <c r="F58" s="7">
        <v>1.4015193999512101</v>
      </c>
      <c r="H58">
        <v>1.49323290000029</v>
      </c>
      <c r="I58" s="7">
        <v>3.0929834000003198</v>
      </c>
      <c r="K58">
        <v>1.7814355999871601</v>
      </c>
      <c r="L58" s="7">
        <v>1.65221190001466</v>
      </c>
      <c r="N58">
        <v>1.3016991000040401</v>
      </c>
      <c r="O58" s="7">
        <v>2.2568749000201902</v>
      </c>
    </row>
    <row r="59" spans="2:15" x14ac:dyDescent="0.3">
      <c r="B59">
        <v>1.8940766002051499</v>
      </c>
      <c r="C59" s="7">
        <v>1.7250411002896699</v>
      </c>
      <c r="E59">
        <v>1.3514224999816999</v>
      </c>
      <c r="F59" s="7">
        <v>1.4435368000995299</v>
      </c>
      <c r="H59">
        <v>1.54415590000007</v>
      </c>
      <c r="I59" s="7">
        <v>2.8063923999998202</v>
      </c>
      <c r="K59">
        <v>1.55756680000922</v>
      </c>
      <c r="L59" s="7">
        <v>1.17240420001326</v>
      </c>
      <c r="N59">
        <v>1.3587143999757201</v>
      </c>
      <c r="O59" s="7">
        <v>1.1295821000239801</v>
      </c>
    </row>
    <row r="60" spans="2:15" x14ac:dyDescent="0.3">
      <c r="B60">
        <v>1.39627709984779</v>
      </c>
      <c r="C60" s="7">
        <v>2.4704522998072198</v>
      </c>
      <c r="E60">
        <v>1.3980619999347199</v>
      </c>
      <c r="F60" s="7">
        <v>1.11759600008372</v>
      </c>
      <c r="H60">
        <v>2.0522025000000199</v>
      </c>
      <c r="I60" s="7">
        <v>3.4900359000002901</v>
      </c>
      <c r="K60">
        <v>1.23276469999109</v>
      </c>
      <c r="L60" s="7">
        <v>1.57944830000633</v>
      </c>
      <c r="N60">
        <v>1.4623547000228401</v>
      </c>
      <c r="O60" s="7">
        <v>1.4202336000162099</v>
      </c>
    </row>
    <row r="61" spans="2:15" x14ac:dyDescent="0.3">
      <c r="B61">
        <v>1.3186730002053</v>
      </c>
      <c r="C61" s="7">
        <v>2.1147767999209401</v>
      </c>
      <c r="E61">
        <v>1.3181846999796101</v>
      </c>
      <c r="F61" s="7">
        <v>1.53209579992108</v>
      </c>
      <c r="H61">
        <v>1.5205761000001901</v>
      </c>
      <c r="I61" s="7">
        <v>2.6737143999998798</v>
      </c>
      <c r="K61">
        <v>1.63153819998842</v>
      </c>
      <c r="L61" s="7">
        <v>0.93108889998984501</v>
      </c>
      <c r="N61">
        <v>1.54084239999065</v>
      </c>
      <c r="O61" s="7">
        <v>1.2059240000089599</v>
      </c>
    </row>
    <row r="62" spans="2:15" x14ac:dyDescent="0.3">
      <c r="B62">
        <v>1.7792817000299599</v>
      </c>
      <c r="C62" s="7">
        <v>1.5248242001980501</v>
      </c>
      <c r="E62">
        <v>1.9949111000169</v>
      </c>
      <c r="F62" s="7">
        <v>1.4072347000474099</v>
      </c>
      <c r="H62">
        <v>3.1706865999999501</v>
      </c>
      <c r="I62" s="7">
        <v>3.3256612999998598</v>
      </c>
      <c r="K62">
        <v>1.2825694000057399</v>
      </c>
      <c r="L62" s="7">
        <v>1.19699739999487</v>
      </c>
      <c r="N62">
        <v>1.74765550001757</v>
      </c>
      <c r="O62" s="7">
        <v>3.1094542999635402</v>
      </c>
    </row>
    <row r="63" spans="2:15" x14ac:dyDescent="0.3">
      <c r="B63">
        <v>1.8453770997002701</v>
      </c>
      <c r="C63" s="7">
        <v>1.41294519975781</v>
      </c>
      <c r="E63">
        <v>1.52165789995342</v>
      </c>
      <c r="F63" s="7">
        <v>1.1938443999970301</v>
      </c>
      <c r="H63">
        <v>2.1038012999997502</v>
      </c>
      <c r="I63" s="7">
        <v>2.9433270999998</v>
      </c>
      <c r="K63">
        <v>1.6001940999994899</v>
      </c>
      <c r="L63" s="7">
        <v>1.32051900000078</v>
      </c>
      <c r="N63">
        <v>1.3629839000059201</v>
      </c>
      <c r="O63" s="7">
        <v>1.3730253999819899</v>
      </c>
    </row>
    <row r="64" spans="2:15" x14ac:dyDescent="0.3">
      <c r="B64">
        <v>1.6939681000076201</v>
      </c>
      <c r="C64" s="7">
        <v>1.24162600003182</v>
      </c>
      <c r="E64">
        <v>1.3603188999695699</v>
      </c>
      <c r="F64" s="7">
        <v>1.0692787999287201</v>
      </c>
      <c r="H64">
        <v>1.6042730999997701</v>
      </c>
      <c r="I64" s="7">
        <v>1.55680990000018</v>
      </c>
      <c r="K64">
        <v>0.87989350000861999</v>
      </c>
      <c r="L64" s="7">
        <v>1.38584949998767</v>
      </c>
      <c r="N64">
        <v>2.2875504000112401</v>
      </c>
      <c r="O64" s="7">
        <v>1.9042202999698901</v>
      </c>
    </row>
    <row r="65" spans="2:15" x14ac:dyDescent="0.3">
      <c r="B65">
        <v>1.44414199981838</v>
      </c>
      <c r="C65" s="7">
        <v>1.92415220011025</v>
      </c>
      <c r="E65">
        <v>1.4122902000090101</v>
      </c>
      <c r="F65" s="7">
        <v>1.35129849996883</v>
      </c>
      <c r="H65">
        <v>1.53513800000018</v>
      </c>
      <c r="I65" s="7">
        <v>1.5669545999999099</v>
      </c>
      <c r="K65">
        <v>1.11322769999969</v>
      </c>
      <c r="L65" s="7">
        <v>1.7211683999921601</v>
      </c>
      <c r="N65">
        <v>2.0575681999907798</v>
      </c>
      <c r="O65" s="7">
        <v>2.60678199998801</v>
      </c>
    </row>
    <row r="66" spans="2:15" x14ac:dyDescent="0.3">
      <c r="B66">
        <v>1.04282349999994</v>
      </c>
      <c r="C66" s="7">
        <v>1.48577390005812</v>
      </c>
      <c r="E66">
        <v>1.77998609992209</v>
      </c>
      <c r="F66" s="7">
        <v>1.31858840002678</v>
      </c>
      <c r="H66">
        <v>1.6722829000000199</v>
      </c>
      <c r="I66" s="7">
        <v>2.3361751999996101</v>
      </c>
      <c r="K66">
        <v>2.4606136000074899</v>
      </c>
      <c r="L66" s="7">
        <v>2.2171167999913401</v>
      </c>
      <c r="N66">
        <v>2.2687505999929201</v>
      </c>
      <c r="O66" s="7">
        <v>1.7129178000031899</v>
      </c>
    </row>
    <row r="67" spans="2:15" x14ac:dyDescent="0.3">
      <c r="B67">
        <v>1.6080542001873199</v>
      </c>
      <c r="C67" s="7">
        <v>1.92010300001129</v>
      </c>
      <c r="E67">
        <v>1.2132834999356401</v>
      </c>
      <c r="F67" s="7">
        <v>1.2528421999886601</v>
      </c>
      <c r="H67">
        <v>2.7455135000000102</v>
      </c>
      <c r="I67" s="7">
        <v>1.5558028999998801</v>
      </c>
      <c r="K67">
        <v>2.1014298000081899</v>
      </c>
      <c r="L67" s="7">
        <v>2.7544332999968901</v>
      </c>
      <c r="N67">
        <v>2.0744570000097098</v>
      </c>
      <c r="O67" s="7">
        <v>2.1843512000050298</v>
      </c>
    </row>
    <row r="68" spans="2:15" x14ac:dyDescent="0.3">
      <c r="B68">
        <v>1.25407600030303</v>
      </c>
      <c r="C68" s="7">
        <v>1.7553220000117999</v>
      </c>
      <c r="E68">
        <v>1.4097470000851899</v>
      </c>
      <c r="F68" s="7">
        <v>1.2469298999058001</v>
      </c>
      <c r="H68">
        <v>2.79506319999973</v>
      </c>
      <c r="I68" s="7">
        <v>1.4245660999999901</v>
      </c>
      <c r="K68">
        <v>1.46642920002341</v>
      </c>
      <c r="L68" s="7">
        <v>1.3004541000118399</v>
      </c>
      <c r="N68">
        <v>2.6575659000081902</v>
      </c>
      <c r="O68" s="7">
        <v>2.3082959000021201</v>
      </c>
    </row>
    <row r="69" spans="2:15" x14ac:dyDescent="0.3">
      <c r="B69">
        <v>1.4722480000928</v>
      </c>
      <c r="C69" s="7">
        <v>1.5116253001615401</v>
      </c>
      <c r="E69">
        <v>1.12622640002518</v>
      </c>
      <c r="F69" s="7">
        <v>1.4182449999498199</v>
      </c>
      <c r="H69">
        <v>1.2675922000002999</v>
      </c>
      <c r="I69" s="7">
        <v>1.6933386000000601</v>
      </c>
      <c r="K69">
        <v>1.6584123000211499</v>
      </c>
      <c r="L69" s="7">
        <v>1.7192298999871101</v>
      </c>
      <c r="N69">
        <v>1.7575611999491201</v>
      </c>
      <c r="O69" s="7">
        <v>2.35407259996281</v>
      </c>
    </row>
    <row r="70" spans="2:15" x14ac:dyDescent="0.3">
      <c r="B70">
        <v>1.5373749001882899</v>
      </c>
      <c r="C70" s="7">
        <v>1.6414479999803</v>
      </c>
      <c r="E70">
        <v>1.39872599998489</v>
      </c>
      <c r="F70" s="7">
        <v>1.5808913999935601</v>
      </c>
      <c r="H70">
        <v>2.7169150999998202</v>
      </c>
      <c r="I70" s="7">
        <v>1.63387939999984</v>
      </c>
      <c r="K70">
        <v>1.9093488999933399</v>
      </c>
      <c r="L70" s="7">
        <v>1.6299308000016</v>
      </c>
      <c r="N70">
        <v>1.42071139998734</v>
      </c>
      <c r="O70" s="7">
        <v>3.0583078999770801</v>
      </c>
    </row>
    <row r="71" spans="2:15" x14ac:dyDescent="0.3">
      <c r="B71">
        <v>1.5768569996580399</v>
      </c>
      <c r="C71" s="7">
        <v>1.60268320003524</v>
      </c>
      <c r="E71">
        <v>1.24226349999662</v>
      </c>
      <c r="F71" s="7">
        <v>1.5528612000634801</v>
      </c>
      <c r="H71">
        <v>1.31243700000004</v>
      </c>
      <c r="I71" s="7">
        <v>1.2262541</v>
      </c>
      <c r="K71">
        <v>2.0486731999844698</v>
      </c>
      <c r="L71" s="7">
        <v>1.4531046999909401</v>
      </c>
      <c r="N71">
        <v>1.7001463999622499</v>
      </c>
      <c r="O71" s="7">
        <v>1.6779224999481801</v>
      </c>
    </row>
    <row r="72" spans="2:15" x14ac:dyDescent="0.3">
      <c r="B72">
        <v>1.41873339982703</v>
      </c>
      <c r="C72" s="7">
        <v>1.2732501998543699</v>
      </c>
      <c r="E72">
        <v>1.48436240002047</v>
      </c>
      <c r="F72" s="7">
        <v>1.37862819992005</v>
      </c>
      <c r="H72">
        <v>1.5435851000002001</v>
      </c>
      <c r="I72" s="7">
        <v>1.52478149999979</v>
      </c>
      <c r="K72">
        <v>1.9783213999762601</v>
      </c>
      <c r="L72" s="7">
        <v>1.49980539997341</v>
      </c>
      <c r="N72">
        <v>1.1412432999932201</v>
      </c>
      <c r="O72" s="7">
        <v>2.0095837999833699</v>
      </c>
    </row>
    <row r="73" spans="2:15" x14ac:dyDescent="0.3">
      <c r="B73">
        <v>1.3776526995934499</v>
      </c>
      <c r="C73" s="7">
        <v>1.60368329985067</v>
      </c>
      <c r="E73">
        <v>1.35284439998213</v>
      </c>
      <c r="F73" s="7">
        <v>1.9390443000011099</v>
      </c>
      <c r="H73">
        <v>4.3021478999999001</v>
      </c>
      <c r="I73" s="7">
        <v>1.9760911000003001</v>
      </c>
      <c r="K73">
        <v>1.4657412999949799</v>
      </c>
      <c r="L73" s="7">
        <v>2.08639110001968</v>
      </c>
      <c r="N73">
        <v>1.8289847999694699</v>
      </c>
      <c r="O73" s="7">
        <v>1.8395144999958499</v>
      </c>
    </row>
    <row r="74" spans="2:15" x14ac:dyDescent="0.3">
      <c r="B74">
        <v>1.6250179000198799</v>
      </c>
      <c r="C74" s="7">
        <v>1.46369790006428</v>
      </c>
      <c r="E74">
        <v>2.0831463999347699</v>
      </c>
      <c r="F74" s="7">
        <v>2.0821942000184199</v>
      </c>
      <c r="H74">
        <v>1.29423480000014</v>
      </c>
      <c r="I74" s="7">
        <v>1.54074949999994</v>
      </c>
      <c r="K74">
        <v>1.6007967999903401</v>
      </c>
      <c r="L74" s="7">
        <v>1.45315039998968</v>
      </c>
      <c r="N74">
        <v>1.2731423000223001</v>
      </c>
      <c r="O74" s="7">
        <v>1.47273470001528</v>
      </c>
    </row>
    <row r="75" spans="2:15" x14ac:dyDescent="0.3">
      <c r="B75">
        <v>1.37654819991439</v>
      </c>
      <c r="C75" s="7">
        <v>1.8929582997225201</v>
      </c>
      <c r="E75">
        <v>1.6616725999629101</v>
      </c>
      <c r="F75" s="7">
        <v>1.19058309996034</v>
      </c>
      <c r="H75">
        <v>2.61996739999995</v>
      </c>
      <c r="I75" s="7">
        <v>1.8408451000000201</v>
      </c>
      <c r="K75">
        <v>1.3434866000025001</v>
      </c>
      <c r="L75" s="7">
        <v>1.63964030001079</v>
      </c>
      <c r="N75">
        <v>1.63466510002035</v>
      </c>
      <c r="O75" s="7">
        <v>1.91329260001657</v>
      </c>
    </row>
    <row r="76" spans="2:15" x14ac:dyDescent="0.3">
      <c r="B76">
        <v>1.2251701997593001</v>
      </c>
      <c r="C76" s="7">
        <v>1.3946422999724699</v>
      </c>
      <c r="E76">
        <v>2.0997875999892099</v>
      </c>
      <c r="F76" s="7">
        <v>1.2758025999646601</v>
      </c>
      <c r="H76">
        <v>1.46857559999989</v>
      </c>
      <c r="I76" s="7">
        <v>1.57236990000001</v>
      </c>
      <c r="K76">
        <v>1.9509584000043101</v>
      </c>
      <c r="L76" s="7">
        <v>1.2838082000089299</v>
      </c>
      <c r="N76">
        <v>1.3909236000035801</v>
      </c>
      <c r="O76" s="7">
        <v>1.7860184999881299</v>
      </c>
    </row>
    <row r="77" spans="2:15" x14ac:dyDescent="0.3">
      <c r="B77">
        <v>1.8939828998409201</v>
      </c>
      <c r="C77" s="7">
        <v>1.60961139993742</v>
      </c>
      <c r="E77">
        <v>1.3103336000349299</v>
      </c>
      <c r="F77" s="7">
        <v>1.54407589999027</v>
      </c>
      <c r="H77">
        <v>1.8149416999999599</v>
      </c>
      <c r="I77" s="7">
        <v>2.3234242999997101</v>
      </c>
      <c r="K77">
        <v>1.61657350001041</v>
      </c>
      <c r="L77" s="7">
        <v>1.6106950000103</v>
      </c>
      <c r="N77">
        <v>1.5553859000210599</v>
      </c>
      <c r="O77" s="7">
        <v>1.7175238000345401</v>
      </c>
    </row>
    <row r="78" spans="2:15" x14ac:dyDescent="0.3">
      <c r="B78">
        <v>1.45750210015103</v>
      </c>
      <c r="C78" s="7">
        <v>1.6088910996913901</v>
      </c>
      <c r="E78">
        <v>1.31883989996276</v>
      </c>
      <c r="F78" s="7">
        <v>1.9253159998916001</v>
      </c>
      <c r="H78">
        <v>1.35297440000022</v>
      </c>
      <c r="I78" s="7">
        <v>2.7895438999998898</v>
      </c>
      <c r="K78">
        <v>1.4477607000153501</v>
      </c>
      <c r="L78" s="7">
        <v>2.3185274000279601</v>
      </c>
      <c r="N78">
        <v>1.4608218999928699</v>
      </c>
      <c r="O78" s="7">
        <v>1.3466366000357</v>
      </c>
    </row>
    <row r="79" spans="2:15" x14ac:dyDescent="0.3">
      <c r="B79">
        <v>1.5704568000510299</v>
      </c>
      <c r="C79" s="7">
        <v>1.59227690007537</v>
      </c>
      <c r="E79">
        <v>2.0805039000697398</v>
      </c>
      <c r="F79" s="7">
        <v>1.46862519998103</v>
      </c>
      <c r="H79">
        <v>1.9535263000002401</v>
      </c>
      <c r="I79" s="7">
        <v>2.0542156000001301</v>
      </c>
      <c r="K79">
        <v>1.50006859999848</v>
      </c>
      <c r="L79" s="7">
        <v>1.7365710000158201</v>
      </c>
      <c r="N79">
        <v>1.5025640999665399</v>
      </c>
      <c r="O79" s="7">
        <v>1.5507024999824299</v>
      </c>
    </row>
    <row r="80" spans="2:15" x14ac:dyDescent="0.3">
      <c r="B80">
        <v>1.4769898997619699</v>
      </c>
      <c r="C80" s="7">
        <v>1.6480789999477501</v>
      </c>
      <c r="E80">
        <v>1.16866399999707</v>
      </c>
      <c r="F80" s="7">
        <v>1.25255380000453</v>
      </c>
      <c r="H80">
        <v>2.0045544999998102</v>
      </c>
      <c r="I80" s="7">
        <v>3.3400823000001698</v>
      </c>
      <c r="K80">
        <v>1.7834547999955199</v>
      </c>
      <c r="L80" s="7">
        <v>2.1656441999948499</v>
      </c>
      <c r="N80">
        <v>3.4283713000477198</v>
      </c>
      <c r="O80" s="7">
        <v>2.2205736999749202</v>
      </c>
    </row>
    <row r="81" spans="2:15" x14ac:dyDescent="0.3">
      <c r="B81">
        <v>1.2743154000490899</v>
      </c>
      <c r="C81" s="7">
        <v>1.9911673995666199</v>
      </c>
      <c r="E81">
        <v>2.8294957000762202</v>
      </c>
      <c r="F81" s="7">
        <v>1.6072251999285001</v>
      </c>
      <c r="H81">
        <v>1.34353220000002</v>
      </c>
      <c r="I81" s="7">
        <v>2.6611631999999101</v>
      </c>
      <c r="K81">
        <v>1.9501272999914301</v>
      </c>
      <c r="L81" s="7">
        <v>1.77055430001928</v>
      </c>
      <c r="N81">
        <v>1.57001839997246</v>
      </c>
      <c r="O81" s="7">
        <v>1.4063625999842699</v>
      </c>
    </row>
    <row r="82" spans="2:15" x14ac:dyDescent="0.3">
      <c r="B82">
        <v>1.1454574000090301</v>
      </c>
      <c r="C82" s="7">
        <v>3.12056780001148</v>
      </c>
      <c r="E82">
        <v>1.5328451999230299</v>
      </c>
      <c r="F82" s="7">
        <v>1.57468919991515</v>
      </c>
      <c r="H82">
        <v>1.1103705000000399</v>
      </c>
      <c r="I82" s="7">
        <v>3.0235175000002501</v>
      </c>
      <c r="K82">
        <v>1.79095600001164</v>
      </c>
      <c r="L82" s="7">
        <v>2.06139180000172</v>
      </c>
      <c r="N82">
        <v>2.1973409999627602</v>
      </c>
      <c r="O82" s="7">
        <v>1.3310482000233601</v>
      </c>
    </row>
    <row r="83" spans="2:15" x14ac:dyDescent="0.3">
      <c r="B83">
        <v>1.2435650001280001</v>
      </c>
      <c r="C83" s="7">
        <v>1.53553370013833</v>
      </c>
      <c r="E83">
        <v>1.5755989999743101</v>
      </c>
      <c r="F83" s="7">
        <v>1.53014899999834</v>
      </c>
      <c r="H83">
        <v>1.9796354</v>
      </c>
      <c r="I83" s="7">
        <v>1.87378139999964</v>
      </c>
      <c r="K83">
        <v>1.74448210000991</v>
      </c>
      <c r="L83" s="7">
        <v>1.75067019998095</v>
      </c>
      <c r="N83">
        <v>1.67722889996366</v>
      </c>
      <c r="O83" s="7">
        <v>1.9748660000041101</v>
      </c>
    </row>
    <row r="84" spans="2:15" x14ac:dyDescent="0.3">
      <c r="B84">
        <v>1.4624751000665099</v>
      </c>
      <c r="C84" s="7">
        <v>1.80024380004033</v>
      </c>
      <c r="E84">
        <v>1.47058820002712</v>
      </c>
      <c r="F84" s="7">
        <v>1.6687288999091801</v>
      </c>
      <c r="H84">
        <v>2.1087062999999899</v>
      </c>
      <c r="I84" s="7">
        <v>1.2144888999996499</v>
      </c>
      <c r="K84">
        <v>2.1119121999945398</v>
      </c>
      <c r="L84" s="7">
        <v>3.3859707000083201</v>
      </c>
      <c r="N84">
        <v>2.2309777000336899</v>
      </c>
      <c r="O84" s="7">
        <v>2.6213802000274802</v>
      </c>
    </row>
    <row r="85" spans="2:15" x14ac:dyDescent="0.3">
      <c r="B85">
        <v>1.36114139994606</v>
      </c>
      <c r="C85" s="7">
        <v>1.77914220001548</v>
      </c>
      <c r="E85">
        <v>1.4553827999625299</v>
      </c>
      <c r="F85" s="7">
        <v>1.37802800000645</v>
      </c>
      <c r="H85">
        <v>1.05512420000013</v>
      </c>
      <c r="I85" s="7">
        <v>1.8810211999998501</v>
      </c>
      <c r="K85">
        <v>1.4149614000052599</v>
      </c>
      <c r="L85" s="7">
        <v>1.7001547999971001</v>
      </c>
      <c r="N85">
        <v>12.9841626000124</v>
      </c>
      <c r="O85" s="7">
        <v>1.2881380000035201</v>
      </c>
    </row>
    <row r="86" spans="2:15" x14ac:dyDescent="0.3">
      <c r="B86">
        <v>2.2057755999267101</v>
      </c>
      <c r="C86" s="7">
        <v>2.1184951001778201</v>
      </c>
      <c r="E86">
        <v>1.6574786000419399</v>
      </c>
      <c r="F86" s="7">
        <v>1.1879132000030901</v>
      </c>
      <c r="H86">
        <v>1.6092941000001699</v>
      </c>
      <c r="I86" s="7">
        <v>1.67720110000027</v>
      </c>
      <c r="K86">
        <v>1.5980968000076201</v>
      </c>
      <c r="L86" s="7">
        <v>1.6210126000223599</v>
      </c>
      <c r="N86">
        <v>1.9767155999434101</v>
      </c>
      <c r="O86" s="7">
        <v>1.5045277000171999</v>
      </c>
    </row>
    <row r="87" spans="2:15" x14ac:dyDescent="0.3">
      <c r="B87">
        <v>1.4919849000871099</v>
      </c>
      <c r="C87" s="7">
        <v>1.58133930014446</v>
      </c>
      <c r="E87">
        <v>1.6599127000663401</v>
      </c>
      <c r="F87" s="7">
        <v>2.22777529992163</v>
      </c>
      <c r="H87">
        <v>2.09622839999974</v>
      </c>
      <c r="I87" s="7">
        <v>1.1584770999998</v>
      </c>
      <c r="K87">
        <v>1.46627639999496</v>
      </c>
      <c r="L87" s="7">
        <v>2.0722819999791602</v>
      </c>
      <c r="N87">
        <v>2.1608502999879402</v>
      </c>
      <c r="O87" s="7">
        <v>2.1375235000159498</v>
      </c>
    </row>
    <row r="88" spans="2:15" x14ac:dyDescent="0.3">
      <c r="B88">
        <v>1.71003199974074</v>
      </c>
      <c r="C88" s="7">
        <v>1.56467799982056</v>
      </c>
      <c r="E88">
        <v>1.9467900999588801</v>
      </c>
      <c r="F88" s="7">
        <v>1.4805576000362599</v>
      </c>
      <c r="H88">
        <v>1.36917260000018</v>
      </c>
      <c r="I88" s="7">
        <v>2.2151334000000098</v>
      </c>
      <c r="K88">
        <v>1.3543511999887401</v>
      </c>
      <c r="L88" s="7">
        <v>1.6531983999884601</v>
      </c>
      <c r="N88">
        <v>1.49489989998983</v>
      </c>
      <c r="O88" s="7">
        <v>1.30276779999258</v>
      </c>
    </row>
    <row r="89" spans="2:15" x14ac:dyDescent="0.3">
      <c r="B89">
        <v>1.4955235002562399</v>
      </c>
      <c r="C89" s="7">
        <v>1.51666550012305</v>
      </c>
      <c r="E89">
        <v>1.61592589993961</v>
      </c>
      <c r="F89" s="7">
        <v>1.2094179000705401</v>
      </c>
      <c r="H89">
        <v>2.2635701000003698</v>
      </c>
      <c r="I89" s="7">
        <v>1.9421672999997099</v>
      </c>
      <c r="K89">
        <v>1.2485668999724999</v>
      </c>
      <c r="L89" s="7">
        <v>2.4213462999905402</v>
      </c>
      <c r="N89">
        <v>1.6173922000452801</v>
      </c>
      <c r="O89" s="7">
        <v>1.76112609996926</v>
      </c>
    </row>
    <row r="90" spans="2:15" x14ac:dyDescent="0.3">
      <c r="B90">
        <v>1.5723180999048001</v>
      </c>
      <c r="C90" s="7">
        <v>1.09346089977771</v>
      </c>
      <c r="E90">
        <v>1.5128670000704001</v>
      </c>
      <c r="F90" s="7">
        <v>1.20781110005918</v>
      </c>
      <c r="H90">
        <v>3.5601799000000902</v>
      </c>
      <c r="I90" s="7">
        <v>1.8271579000002001</v>
      </c>
      <c r="K90">
        <v>1.5137296000029801</v>
      </c>
      <c r="L90" s="7">
        <v>2.3051763999974302</v>
      </c>
      <c r="N90">
        <v>1.7992446999996901</v>
      </c>
      <c r="O90" s="7">
        <v>2.1686004999792199</v>
      </c>
    </row>
    <row r="91" spans="2:15" x14ac:dyDescent="0.3">
      <c r="B91">
        <v>2.0666522001847598</v>
      </c>
      <c r="C91" s="7">
        <v>0.97588599985465396</v>
      </c>
      <c r="E91">
        <v>1.44973060011398</v>
      </c>
      <c r="F91" s="7">
        <v>1.67676540010143</v>
      </c>
      <c r="H91">
        <v>2.0661774000000102</v>
      </c>
      <c r="I91" s="7">
        <v>1.3410441000000899</v>
      </c>
      <c r="K91">
        <v>1.41652980001526</v>
      </c>
      <c r="L91" s="7">
        <v>1.5827994999999599</v>
      </c>
      <c r="N91">
        <v>3.9669840999995301</v>
      </c>
      <c r="O91" s="7">
        <v>1.9999238999444</v>
      </c>
    </row>
    <row r="92" spans="2:15" x14ac:dyDescent="0.3">
      <c r="B92">
        <v>2.09217169973999</v>
      </c>
      <c r="C92" s="7">
        <v>1.66277950024232</v>
      </c>
      <c r="E92">
        <v>1.5087918000062901</v>
      </c>
      <c r="F92" s="7">
        <v>1.4015559999970699</v>
      </c>
      <c r="H92">
        <v>1.10272589999976</v>
      </c>
      <c r="I92" s="7">
        <v>1.47808579999991</v>
      </c>
      <c r="K92">
        <v>1.25753760000225</v>
      </c>
      <c r="L92" s="7">
        <v>1.68626469999435</v>
      </c>
      <c r="N92">
        <v>1.2953828999889001</v>
      </c>
      <c r="O92" s="7">
        <v>2.1194486999884199</v>
      </c>
    </row>
    <row r="93" spans="2:15" x14ac:dyDescent="0.3">
      <c r="B93">
        <v>1.66007000021636</v>
      </c>
      <c r="C93" s="7">
        <v>1.32043419964611</v>
      </c>
      <c r="E93">
        <v>1.5868133999174401</v>
      </c>
      <c r="F93" s="7">
        <v>1.5785256000235599</v>
      </c>
      <c r="H93">
        <v>1.3536993999996401</v>
      </c>
      <c r="I93" s="7">
        <v>1.33772150000004</v>
      </c>
      <c r="K93">
        <v>1.77915460002259</v>
      </c>
      <c r="L93" s="7">
        <v>1.63515230000484</v>
      </c>
      <c r="N93">
        <v>1.2300183000042999</v>
      </c>
      <c r="O93" s="7">
        <v>1.7621744999778399</v>
      </c>
    </row>
    <row r="94" spans="2:15" x14ac:dyDescent="0.3">
      <c r="B94">
        <v>2.8773420001380101</v>
      </c>
      <c r="C94" s="7">
        <v>1.90005270019173</v>
      </c>
      <c r="E94">
        <v>1.57220910000614</v>
      </c>
      <c r="F94" s="7">
        <v>1.4231376000680001</v>
      </c>
      <c r="H94">
        <v>2.78492800000003</v>
      </c>
      <c r="I94" s="7">
        <v>1.67298980000032</v>
      </c>
      <c r="K94">
        <v>3.03270670000347</v>
      </c>
      <c r="L94" s="7">
        <v>1.6175465999986001</v>
      </c>
      <c r="N94">
        <v>1.2743454000446901</v>
      </c>
      <c r="O94" s="7">
        <v>1.7465520999976401</v>
      </c>
    </row>
    <row r="95" spans="2:15" x14ac:dyDescent="0.3">
      <c r="B95">
        <v>1.5927824997343101</v>
      </c>
      <c r="C95" s="7">
        <v>1.4634524998255001</v>
      </c>
      <c r="E95">
        <v>1.46989880001638</v>
      </c>
      <c r="F95" s="7">
        <v>1.51565980003215</v>
      </c>
      <c r="H95">
        <v>2.33730689999993</v>
      </c>
      <c r="I95" s="7">
        <v>1.99493729999994</v>
      </c>
      <c r="K95">
        <v>1.6509980000264399</v>
      </c>
      <c r="L95" s="7">
        <v>1.4360294000071001</v>
      </c>
      <c r="N95">
        <v>1.8848055000416899</v>
      </c>
      <c r="O95" s="7">
        <v>1.64844199997605</v>
      </c>
    </row>
    <row r="96" spans="2:15" x14ac:dyDescent="0.3">
      <c r="B96">
        <v>1.4911241000518201</v>
      </c>
      <c r="C96" s="7">
        <v>1.3642262998037</v>
      </c>
      <c r="E96">
        <v>1.4339763999450901</v>
      </c>
      <c r="F96" s="7">
        <v>1.35950959997717</v>
      </c>
      <c r="H96">
        <v>3.07953550000002</v>
      </c>
      <c r="I96" s="7">
        <v>1.4202618000003799</v>
      </c>
      <c r="K96">
        <v>2.04931119998218</v>
      </c>
      <c r="L96" s="7">
        <v>1.83906269998988</v>
      </c>
      <c r="N96" s="1">
        <v>1.0413890999989199</v>
      </c>
      <c r="O96" s="7">
        <v>1.67342260002624</v>
      </c>
    </row>
    <row r="97" spans="1:15" x14ac:dyDescent="0.3">
      <c r="B97">
        <v>1.2293500998057401</v>
      </c>
      <c r="C97" s="7">
        <v>1.38095339993014</v>
      </c>
      <c r="E97">
        <v>1.4691082999342999</v>
      </c>
      <c r="F97" s="7">
        <v>1.2151017000433</v>
      </c>
      <c r="H97">
        <v>2.0014336999997702</v>
      </c>
      <c r="I97" s="7">
        <v>1.49245860000019</v>
      </c>
      <c r="K97">
        <v>1.59970799999427</v>
      </c>
      <c r="L97" s="7">
        <v>1.5545797999948201</v>
      </c>
      <c r="N97" s="1">
        <v>1.0409247999996201</v>
      </c>
      <c r="O97" s="7">
        <v>2.0353903999784899</v>
      </c>
    </row>
    <row r="98" spans="1:15" x14ac:dyDescent="0.3">
      <c r="B98">
        <v>1.2372320001013499</v>
      </c>
      <c r="C98" s="7">
        <v>1.8711911002174</v>
      </c>
      <c r="F98" s="7">
        <v>1.58358450001105</v>
      </c>
      <c r="H98">
        <v>2.43038569999998</v>
      </c>
      <c r="I98" s="7">
        <v>2.7229222000000801</v>
      </c>
      <c r="K98">
        <v>1.69615639999392</v>
      </c>
      <c r="L98" s="7">
        <v>1.35306269998545</v>
      </c>
      <c r="N98" s="1">
        <v>1.1064291999937199</v>
      </c>
      <c r="O98" s="7">
        <v>1.28669440001249</v>
      </c>
    </row>
    <row r="99" spans="1:15" x14ac:dyDescent="0.3">
      <c r="C99" s="7">
        <v>2.02247700002044</v>
      </c>
      <c r="F99" s="7">
        <v>1.1633980999467799</v>
      </c>
      <c r="H99">
        <v>1.3895692000000901</v>
      </c>
      <c r="I99" s="7">
        <v>2.9924369000000199</v>
      </c>
      <c r="K99">
        <v>2.27726229999098</v>
      </c>
      <c r="L99" s="7">
        <v>1.70379579998552</v>
      </c>
      <c r="N99" s="1">
        <v>1.8020495000018799</v>
      </c>
      <c r="O99" s="7">
        <v>1.0871085000107901</v>
      </c>
    </row>
    <row r="100" spans="1:15" x14ac:dyDescent="0.3">
      <c r="C100" s="7">
        <v>1.7908847001381201</v>
      </c>
      <c r="F100" s="7">
        <v>1.690586599987</v>
      </c>
      <c r="I100" s="7">
        <v>2.6909556999999</v>
      </c>
      <c r="K100">
        <v>1.7009944999881501</v>
      </c>
      <c r="L100" s="7">
        <v>1.6560730999917701</v>
      </c>
      <c r="N100" s="1">
        <v>1.0689701000010201</v>
      </c>
      <c r="O100" s="7">
        <v>1.57394650002243</v>
      </c>
    </row>
    <row r="101" spans="1:15" x14ac:dyDescent="0.3">
      <c r="C101" s="7">
        <v>2.1120452000759502</v>
      </c>
      <c r="F101" s="7">
        <v>1.4338709999574299</v>
      </c>
      <c r="I101" s="7">
        <v>1.66082790000018</v>
      </c>
      <c r="K101">
        <v>1.2955094000208101</v>
      </c>
      <c r="L101" s="7"/>
      <c r="O101" s="7">
        <v>1.8403610000386801</v>
      </c>
    </row>
    <row r="102" spans="1:15" x14ac:dyDescent="0.3">
      <c r="C102" s="7">
        <v>1.6897088997066001</v>
      </c>
      <c r="F102" s="7">
        <v>2.1227300000609799</v>
      </c>
      <c r="I102" s="7">
        <v>1.7578563000001799</v>
      </c>
      <c r="K102">
        <v>1.5973971000057601</v>
      </c>
      <c r="L102" s="7"/>
      <c r="O102" s="7">
        <v>16.958643200050499</v>
      </c>
    </row>
    <row r="103" spans="1:15" x14ac:dyDescent="0.3">
      <c r="C103" s="7">
        <v>1.6628950000740499</v>
      </c>
      <c r="F103" s="7">
        <v>1.8267425000667501</v>
      </c>
      <c r="I103" s="7">
        <v>0.93706440000005298</v>
      </c>
      <c r="K103">
        <v>1.8137026000185801</v>
      </c>
      <c r="L103" s="7"/>
      <c r="O103" s="7">
        <v>1.90579769999021</v>
      </c>
    </row>
    <row r="104" spans="1:15" x14ac:dyDescent="0.3">
      <c r="C104" s="7">
        <v>1.79532869998365</v>
      </c>
      <c r="F104" s="7">
        <v>1.2582484999438699</v>
      </c>
      <c r="I104" s="7">
        <v>1.0572769000000299</v>
      </c>
      <c r="K104">
        <v>1.71672150000813</v>
      </c>
      <c r="L104" s="7"/>
      <c r="O104" s="7">
        <v>1.20567629998549</v>
      </c>
    </row>
    <row r="105" spans="1:15" x14ac:dyDescent="0.3">
      <c r="C105" s="7">
        <v>1.8935153996571801</v>
      </c>
      <c r="F105" s="7">
        <v>1.5755659000715201</v>
      </c>
      <c r="I105" s="7">
        <v>1.5416780000000401</v>
      </c>
      <c r="K105">
        <v>4.3658592000137997</v>
      </c>
      <c r="L105" s="7"/>
      <c r="O105" s="7">
        <v>5.9307641000486901</v>
      </c>
    </row>
    <row r="106" spans="1:15" x14ac:dyDescent="0.3">
      <c r="C106" s="7">
        <v>2.1033227997832</v>
      </c>
      <c r="F106" s="7">
        <v>1.5226072999648701</v>
      </c>
      <c r="I106" s="7"/>
      <c r="K106">
        <v>1.81594540001242</v>
      </c>
      <c r="L106" s="7"/>
      <c r="O106" s="7">
        <v>2.11892740003531</v>
      </c>
    </row>
    <row r="107" spans="1:15" x14ac:dyDescent="0.3">
      <c r="C107" s="7">
        <v>1.8238245998509199</v>
      </c>
      <c r="F107" s="7">
        <v>1.4797245999798101</v>
      </c>
      <c r="I107" s="7"/>
      <c r="L107" s="7"/>
      <c r="O107" s="7">
        <v>1.68803959997603</v>
      </c>
    </row>
    <row r="108" spans="1:15" x14ac:dyDescent="0.3">
      <c r="C108" s="7">
        <v>1.80751950014382</v>
      </c>
      <c r="E108" s="7"/>
      <c r="F108" s="7">
        <v>1.24050469999201</v>
      </c>
      <c r="I108" s="7"/>
      <c r="L108" s="7"/>
      <c r="O108" s="7">
        <v>1.23524760000873</v>
      </c>
    </row>
    <row r="109" spans="1:15" x14ac:dyDescent="0.3">
      <c r="C109" s="7"/>
      <c r="F109" s="7">
        <v>2.21248890005517</v>
      </c>
      <c r="I109" s="7"/>
      <c r="L109" s="7"/>
      <c r="O109" s="7">
        <v>8.3430328000104002</v>
      </c>
    </row>
    <row r="110" spans="1:15" x14ac:dyDescent="0.3">
      <c r="C110" s="7"/>
      <c r="F110" s="7"/>
      <c r="I110" s="7"/>
      <c r="L110" s="7"/>
      <c r="O110" s="7">
        <v>1.1560253000352501</v>
      </c>
    </row>
    <row r="111" spans="1:15" ht="15" thickBot="1" x14ac:dyDescent="0.35">
      <c r="C111" s="7"/>
      <c r="F111" s="10"/>
      <c r="I111" s="10"/>
      <c r="L111" s="10"/>
      <c r="O111" s="10">
        <v>1.1560253000352501</v>
      </c>
    </row>
    <row r="112" spans="1:15" ht="15" thickBot="1" x14ac:dyDescent="0.35">
      <c r="A112" s="3" t="s">
        <v>2087</v>
      </c>
      <c r="B112" s="4">
        <f>AVERAGE(B4:B98)</f>
        <v>1.5909493578891976</v>
      </c>
      <c r="C112" s="15">
        <f>AVERAGE(C4:C108)</f>
        <v>1.7777111704682993</v>
      </c>
      <c r="D112" s="4"/>
      <c r="E112" s="4">
        <f>AVERAGE(E4:E97)</f>
        <v>1.5652258563761934</v>
      </c>
      <c r="F112" s="11">
        <f>AVERAGE(F4:F109)</f>
        <v>1.50482168490449</v>
      </c>
      <c r="G112" s="4"/>
      <c r="H112" s="4">
        <f>AVERAGE(H4:H99)</f>
        <v>2.497666711458352</v>
      </c>
      <c r="I112" s="11">
        <f>AVERAGE(I4:I105)</f>
        <v>2.1354629117647113</v>
      </c>
      <c r="J112" s="4"/>
      <c r="K112" s="4">
        <f>AVERAGE(K4:K106)</f>
        <v>1.6585300533980822</v>
      </c>
      <c r="L112" s="11">
        <f>AVERAGE(L4:L100)</f>
        <v>1.7457220288654811</v>
      </c>
      <c r="M112" s="4"/>
      <c r="N112" s="4">
        <f>AVERAGE(N4:N100)</f>
        <v>1.7871662195887104</v>
      </c>
      <c r="O112" s="5">
        <f>AVERAGE(O4:O111)</f>
        <v>2.0099710527790191</v>
      </c>
    </row>
    <row r="114" spans="7:12" x14ac:dyDescent="0.3">
      <c r="G114" s="2" t="s">
        <v>2088</v>
      </c>
      <c r="H114" s="12" t="s">
        <v>2089</v>
      </c>
      <c r="I114" s="2" t="s">
        <v>2090</v>
      </c>
    </row>
    <row r="115" spans="7:12" x14ac:dyDescent="0.3">
      <c r="G115" s="13">
        <v>1</v>
      </c>
      <c r="H115" s="7">
        <v>1.5909493578891976</v>
      </c>
      <c r="I115" s="13">
        <v>1.7777111704682993</v>
      </c>
    </row>
    <row r="116" spans="7:12" x14ac:dyDescent="0.3">
      <c r="G116" s="13">
        <v>2</v>
      </c>
      <c r="H116" s="7">
        <v>1.5652258563761934</v>
      </c>
      <c r="I116" s="13">
        <v>1.50482168490449</v>
      </c>
    </row>
    <row r="117" spans="7:12" x14ac:dyDescent="0.3">
      <c r="G117" s="13">
        <v>3</v>
      </c>
      <c r="H117" s="7">
        <v>2.497666711458352</v>
      </c>
      <c r="I117" s="13">
        <v>2.1354629117647113</v>
      </c>
    </row>
    <row r="118" spans="7:12" x14ac:dyDescent="0.3">
      <c r="G118" s="13">
        <v>4</v>
      </c>
      <c r="H118" s="7">
        <v>1.6585300533980822</v>
      </c>
      <c r="I118" s="13">
        <v>1.7457220288654811</v>
      </c>
      <c r="K118" t="s">
        <v>2089</v>
      </c>
      <c r="L118" t="s">
        <v>2090</v>
      </c>
    </row>
    <row r="119" spans="7:12" x14ac:dyDescent="0.3">
      <c r="G119" s="13">
        <v>5</v>
      </c>
      <c r="H119" s="7">
        <v>1.7871662195887104</v>
      </c>
      <c r="I119" s="13">
        <v>2.0099710527790191</v>
      </c>
      <c r="K119">
        <v>1.819907639742107</v>
      </c>
      <c r="L119">
        <v>1.8347377697564002</v>
      </c>
    </row>
    <row r="120" spans="7:12" x14ac:dyDescent="0.3">
      <c r="G120" s="2" t="s">
        <v>2087</v>
      </c>
      <c r="H120" s="12">
        <f>AVERAGE(H115:H119)</f>
        <v>1.819907639742107</v>
      </c>
      <c r="I120" s="2">
        <f>AVERAGE(I115:I119)</f>
        <v>1.8347377697564002</v>
      </c>
    </row>
    <row r="121" spans="7:12" x14ac:dyDescent="0.3">
      <c r="K121" t="s">
        <v>2404</v>
      </c>
      <c r="L121">
        <v>5</v>
      </c>
    </row>
    <row r="122" spans="7:12" x14ac:dyDescent="0.3">
      <c r="K122" t="s">
        <v>2405</v>
      </c>
      <c r="L122">
        <v>10</v>
      </c>
    </row>
    <row r="123" spans="7:12" x14ac:dyDescent="0.3">
      <c r="K123" t="s">
        <v>2406</v>
      </c>
      <c r="L123">
        <v>1.819907639742107</v>
      </c>
    </row>
    <row r="124" spans="7:12" x14ac:dyDescent="0.3">
      <c r="K124" t="s">
        <v>2407</v>
      </c>
      <c r="L124">
        <v>1.8347377697564002</v>
      </c>
    </row>
    <row r="126" spans="7:12" x14ac:dyDescent="0.3">
      <c r="K126" t="s">
        <v>2408</v>
      </c>
      <c r="L126">
        <f>(L124-L123)/(L122-L121)</f>
        <v>2.9660260028586461E-3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 1</vt:lpstr>
      <vt:lpstr>Participant 2</vt:lpstr>
      <vt:lpstr>Participant 3</vt:lpstr>
      <vt:lpstr>Participant 4</vt:lpstr>
      <vt:lpstr>Participant 5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Haji</dc:creator>
  <cp:lastModifiedBy>Ruchira Haji</cp:lastModifiedBy>
  <dcterms:created xsi:type="dcterms:W3CDTF">2023-09-28T11:27:31Z</dcterms:created>
  <dcterms:modified xsi:type="dcterms:W3CDTF">2023-09-28T14:52:28Z</dcterms:modified>
</cp:coreProperties>
</file>